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https://knightsucfedu39751-my.sharepoint.com/personal/jenniferlarsen_knights_ucf_edu/Documents/Medical examiner commissioner files/"/>
    </mc:Choice>
  </mc:AlternateContent>
  <xr:revisionPtr revIDLastSave="101" documentId="13_ncr:1_{B1E33C62-458F-494F-A447-C9CA069FA68D}" xr6:coauthVersionLast="45" xr6:coauthVersionMax="45" xr10:uidLastSave="{14F0660A-C4D7-4DC6-AC36-EAB4615A6A67}"/>
  <bookViews>
    <workbookView xWindow="-120" yWindow="-120" windowWidth="29040" windowHeight="15840" activeTab="2" xr2:uid="{00000000-000D-0000-FFFF-FFFF00000000}"/>
  </bookViews>
  <sheets>
    <sheet name="FL-ME Related Deaths" sheetId="1" r:id="rId1"/>
    <sheet name="Sheet2" sheetId="3" r:id="rId2"/>
    <sheet name="Sheet1" sheetId="2" r:id="rId3"/>
  </sheets>
  <definedNames>
    <definedName name="_xlnm._FilterDatabase" localSheetId="0" hidden="1">'FL-ME Related Deaths'!$A$1:$M$3539</definedName>
    <definedName name="_xlnm._FilterDatabase" localSheetId="2" hidden="1">Sheet1!$A$1:$M$978</definedName>
    <definedName name="_xlnm.Print_Area" localSheetId="0">'FL-ME Related Deaths'!$A$1:$M$3068</definedName>
    <definedName name="_xlnm.Print_Titles" localSheetId="0">'FL-ME Related Deaths'!$1:$1</definedName>
  </definedNames>
  <calcPr calcId="191029"/>
  <pivotCaches>
    <pivotCache cacheId="18"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<sst xmlns="http://schemas.openxmlformats.org/spreadsheetml/2006/main" count="35770" uniqueCount="9244">
  <si>
    <t>Medical Examiner District</t>
  </si>
  <si>
    <t>County of Death</t>
  </si>
  <si>
    <t>Date of Death or Date Body Recovered</t>
  </si>
  <si>
    <t>Age of Decedent</t>
  </si>
  <si>
    <t>Gender of Decedent</t>
  </si>
  <si>
    <t>Description of Incident</t>
  </si>
  <si>
    <t>Probable Cause of Death</t>
  </si>
  <si>
    <t>Probable Manner of Death</t>
  </si>
  <si>
    <t>Date Reported to SEOC</t>
  </si>
  <si>
    <t>DME Contact Information</t>
  </si>
  <si>
    <t>Count (not sequence)</t>
  </si>
  <si>
    <t>DME Case Number</t>
  </si>
  <si>
    <t>M</t>
  </si>
  <si>
    <t>Pronounced deceased at Baptist Hospital after being diagnosed with the coronavirus.  Reportedly the decedent had been traveling to Egypt.  On 02/29/2020 the decedent was admitted to Gulf Breeze Hospital ICU and transferred to Baptist Hospital ICU on 03/03/2020.</t>
  </si>
  <si>
    <t>Natural</t>
  </si>
  <si>
    <t>20-0247</t>
  </si>
  <si>
    <t>Tim Gallagher, M.D.                      (850) 416-7200</t>
  </si>
  <si>
    <t xml:space="preserve">Respiratory Failure, Acute Bilateral Pneumonia, due to COVID-19 </t>
  </si>
  <si>
    <t>Orange</t>
  </si>
  <si>
    <t>F</t>
  </si>
  <si>
    <t>On a cruise from 02/10/2020 - 02/14/2020, started to feel symptoms on 03/07/2020, and admitted to hospital on 03/09/2020.  Positive confirmation of COVID-19 prior to death. Comorbidities consist of HTN and COPD.</t>
  </si>
  <si>
    <t>20-00517</t>
  </si>
  <si>
    <t>Joshua Stephany, M.D.                 (407) 836-9400</t>
  </si>
  <si>
    <t>Pneumonia, COVID-19, chronic obstructive pulmonary disease and hypertensive cardiovascular disease</t>
  </si>
  <si>
    <t>Manatee</t>
  </si>
  <si>
    <t>20-00541</t>
  </si>
  <si>
    <t>Russell Vega, M.D.  (941) 361-6909</t>
  </si>
  <si>
    <t>The decedent was admitted to a Manatee County hospital (Lakewood Ranch Medical Center) on 3/11/2020 with flu-like symptoms including a fever, cough, and shortness of breath. The decedent was tested for COVID-19, which was confirmed on 3/15/2020. The decedent had respiratory failure and expired 3/17/2020. No known international or domestic travel history; however, recently had a friend from New Jersey visit and stay with him. The decedent’s friend returned to NJ on 3/2/2020.</t>
  </si>
  <si>
    <t>Broward</t>
  </si>
  <si>
    <t>2020-17-0943</t>
  </si>
  <si>
    <t>Craig Mallak, M.D.  (954) 357-5200</t>
  </si>
  <si>
    <t>The decedent was residing at Willow Wood Senior Living located at 2855 West Commercial Boulevard in Fort Lauderdale.  On 03/13/2020 he was brought into the hospital with flu-like symptoms (fever and shortness of breath).  He was intubated in the ER and admitted to ICU.  On 03/14/2020 a COVID-19 swab was collected and on 03/16/2020 the results came back positive.  On 03/17/2020 the decedent continued to brady down on the ventilator and was pronounced deceased.</t>
  </si>
  <si>
    <t xml:space="preserve">COVID-19 infection; contributory causes of hypertensive atherosclerotic cardiovascular disease, atrial fibrillation, hyperlipidemia, and diabetes </t>
  </si>
  <si>
    <t>Lee</t>
  </si>
  <si>
    <t>2020-00267</t>
  </si>
  <si>
    <t>Rebecca Hamilton, M.D.                 (239) 533-6339</t>
  </si>
  <si>
    <t>COVID-19; contributory causes of hypertensive and atherosclerotic cardiovascular heart disease, chronic obstructive pulmonary disease</t>
  </si>
  <si>
    <t>The decedent had a medical history of HASCVD s/p CABG, type 2 diabetes, and COPD and had been feeling ill for a period of two months.  Over this timeframe he visited his pulmonologist multiple times for rounds of antibiotics and steroids.  On 03/10/2020 he presented to Gulf Coast Hospital with increased dyspnea and was admitted with exacerbation of COPD to the general med floor.  The initial respiratory pathogen panel was negative.  He started to experience fever and chills, so he was swabbed for COVID-19.  He continued to decline and was diagnosed with ARDS and had clinical features of shock.  He died in the ICU on 03/14/2020.  Per the hospital record he had no recent travel history, domestic or abroad, and did not have known exposure to anyone previously diagnosed with COVID-19.  The exposure was assumed to be community based.</t>
  </si>
  <si>
    <t>The decedent had a medical history of HTN, COPD, and oxygen dependence and had recently traveled to the Dominican Republic with her spouse.  They returned to Fort Myers on 02/15/2020 but did not feel well.  They traveled to Fort Lauderdale on 02/23/2020 to visit family and on 02/25/2020 their condition worsened and they went to a hospital where they tested negative for influenza.  They then traveled back to Fort Myers.  On 03/04/2020 a friend stopped by to check on them and found both with fevers and confused.  They were transported to a local hospital where the decedent was admitted with exacerbation of COPD, STEMI, and admitted to ICU.  Due to the recent travel history, swabs for COVID-19 were obtained by hospital staff and sent to Miami State Lab for testing.  The decedent coded while in ICU and was pronounced deceased on 03/05/2020.</t>
  </si>
  <si>
    <t>Complications of COVID-19</t>
  </si>
  <si>
    <t>2020-00230</t>
  </si>
  <si>
    <t>Duval</t>
  </si>
  <si>
    <t>Acute respiratory distress syndrome due to pneumonia, due to COVID-19</t>
  </si>
  <si>
    <t>B. Robert Pietak, M.D.                 (904) 255-4000</t>
  </si>
  <si>
    <t>The decedent was initially seen in the ER at St. Vincent Medical Center-Clay on 03/07/2020 with complaints of shortness of breath and chest wall pain, or which he was treated and released from the ER.  COVID-19 testing was not done at that time.  The decedent was admitted to the St. Vincent Medical Center-Clay ER again on 03/11/2020 with a chief complaint of chills and fever.  On 03/14/2020 the hospital completed the COVID-19 test and the positive result was received back later that day.  The decedent's condition continued to decline and he was pronounced deceased on 03/18/2020.</t>
  </si>
  <si>
    <t>Respiratory Failure due to complications of COVID-19 infection</t>
  </si>
  <si>
    <t>Leon</t>
  </si>
  <si>
    <t>Acute respiratory distress syndrome due to pneumonia as a consequence of COVID-19.</t>
  </si>
  <si>
    <t>20M-164</t>
  </si>
  <si>
    <t>David Stewart, M.D.                 (850) 606-6600</t>
  </si>
  <si>
    <t>A 48-year-old female with a history of hypertension, chronic obstructive pulmonary disease, obesity and depression was transferred from LIFEBRITE Community Hospital in Blakely, Georgia secondary to shortness of breath, fever up to 101.5° F and cough productive of yellow sputum.  This had been going on for approximately three days and her primary care physician had diagnosed bronchitis and had put her on an antibiotic.  On admission to the local emergency room, the patient suffered a seizure with urinary continence. A CT scan of the chest revealed pulmonary opacities, suggestive of pneumonia.  The patient was then transferred to the Tallahassee Memorial Healthcare hospital for a higher level of care.  The patient’s medical condition continued to deteriorate and eventually she pronounced.  Nasopharyngeal swabs were submitted to the Florida Department of Health Bureau of Public Health Laboratories and came back presumptive positive for COVID-19.</t>
  </si>
  <si>
    <t xml:space="preserve">**NOTE** All deaths reported to the Medical Examiners Commission occurred in Florida.  Because of this, the total number of deaths reported by us may differ from the number reported by the Florida Department of Health.  </t>
  </si>
  <si>
    <t>The decedent was a resident at an assisted living facility and was transported to Memorial Emergency Center-Mandarin on 03/11/2020 for pneumonia and sepsis.  Transferred to Memorial Hospital Jacksonville on the same day and COVID-19 testing was completed.  On 03/15/2020 the test came back positive for COVID-19.  The decedent was pronounced deceased on 03/19/2020.</t>
  </si>
  <si>
    <t>Acute respiratory distress syndrome due to pneumonia as a consequence of COVID-19.  Contributory conditions include coronary artery disease, hypertension, diabetes, COPD, prostate cancer</t>
  </si>
  <si>
    <t>2020-17-0950</t>
  </si>
  <si>
    <t>COVID-19 Infection. Contributory causes of Arteriosclerotic Cardiovascular Disease, Atriall Fibrillation, Cardiomyopathy</t>
  </si>
  <si>
    <t>COVID-19 infection. Contributory causes of Rhabdomyolysis and atrial fibrillation</t>
  </si>
  <si>
    <t>2020-17-0993</t>
  </si>
  <si>
    <t xml:space="preserve">The decedent was residing at Atria Willow Wood Senior Living located at 2855 West Commercial Blvd, Fort Lauderdale, Florida. On 3/17/2020 at 9:30am, the decedent was last seen in bed by his wife and nurse when the nurse drew blood for his cardiologist. The wife went to check on him around 11:20am and found him lying in bed unresponsive and not breathing. Death pronounced on scene.  History of cough with sputum over weekend. Due to other death of COVID-19 at same facility, test was performed and came back positive. </t>
  </si>
  <si>
    <t>The decedent was residing at Atria Willow Wood Senior Living located at 2855 West Commercial Blvd, Fort Lauderdale, Florida. On 03/15/2020 she was found on the floor of her assisted living faciity with altered mental status.  On admission to the ER she was diagnosed with Rhabdomyolysis and a CT scan confirmed the presense of pulmonary infiltrates.  On 03/19/2020 the COVID-19 test came back positive.  She continued to decline and and was pronounced deceased on 03/21/2020.</t>
  </si>
  <si>
    <t>The decedent was known to work part time as a ride-share driver.  Admitted with high fever (102.0) for 2 days.  Positive COVID-19 test was obtained in hospital.</t>
  </si>
  <si>
    <t>Acute Respiratory Distress Syndrome, Pneumonia, COVID-19.  Contributory causes of congestive heart failure and hypertensive and atherosclerotic cardiovascular disease</t>
  </si>
  <si>
    <t>20-00557</t>
  </si>
  <si>
    <t>Clay</t>
  </si>
  <si>
    <t>Pneumonia due to SARS-related Coronavirus (COVID-19)</t>
  </si>
  <si>
    <t>20-00687</t>
  </si>
  <si>
    <t>The decedent had a history of diabetes, hypertension, and atrial fibrillation and became increasingly ill since 03/17/2020 with worsening dry cough, fever, and weakness over 72 hours.  He was last seen going to the bathroom and was found unresponsive sitting in his bedroom chair.  His wife visited a relative who was working at St. Vincent's ENT on 03/16/2020 and she also fell ill.  They called their doctor's office and were told to contact the COVID evaluation hotline, but failed to do so.</t>
  </si>
  <si>
    <t>Santa Rosa</t>
  </si>
  <si>
    <t>20-00666</t>
  </si>
  <si>
    <t>20-00675</t>
  </si>
  <si>
    <t>The decedent was a resident at Camelia at Deerwood (Assisted Living Facility) and transported  to Baptist Medical Center-South on 03/13/2020 for chest pains and shortness of breath.  The decedent was not screened in the ER for COVID-19.  He was admitted to the floor and the COVID-19 testing was completed.  The test result came back positive for COVID-19.  The decedent was pronounced on 03/23/2020.</t>
  </si>
  <si>
    <t>COVID-19 infection</t>
  </si>
  <si>
    <t>20-00713</t>
  </si>
  <si>
    <t>Pulmonary complications of COVID-19 infection</t>
  </si>
  <si>
    <t>20-00726</t>
  </si>
  <si>
    <t>The decedent arrived at the ER on 03/19/2020, was diagnosed with bilateral pneumonia, and admitted.  The COVID-19 test on 03/19/2020 returned positive on 03/20/2020.  Previous history of squamous cell carcinoma, hypertension, congestive heart failure, and atrial fibrillation.</t>
  </si>
  <si>
    <t>20-00695</t>
  </si>
  <si>
    <t>The decedent self-admitted on 03/17/2020 with symptoms of fever and shortness of breath, and was diagnosed with acute hypoxic respiratory failure.  He had recently travelled to Minnesota and may have had contact with sick people.  His wife also tested positive for COVID-19 on 03/20/2020 and was sent home for quarantine.</t>
  </si>
  <si>
    <t>Sarasota</t>
  </si>
  <si>
    <t xml:space="preserve">On March 18, 2020 the decedent drove his private vehicle from New York to Sarasota, Florida. On March 21, 2020 he began to have flu-like symptoms that included shortness of breath and fever. The decedent was subsequently admitted to Sarasota Memorial Hospital that day and ultimately tested positive for COVID-19. </t>
  </si>
  <si>
    <t>Complications from COVID-19 infection</t>
  </si>
  <si>
    <t>20-00597</t>
  </si>
  <si>
    <t>COVID-19 infection, acute respiratory distress syndrome, pneumonia.  Contributory causes of atherosclerotic coronary artery disease</t>
  </si>
  <si>
    <t>20-00574</t>
  </si>
  <si>
    <t>The decedent was admitted to the hospital complaining of dizziness and shortness of breath and developed worsening pneumonia.  A COVID-19 test was administered and came back positive.  The decedent continued to decline for 7 days before passing away.</t>
  </si>
  <si>
    <t>On 03/17/2020 the decedent was having shortness of breath and was transported to Memorial Regional Hospital in Hollywood, FL where she was admitted.  She continued to decline and was tested for COVID-19.  Before the results of the test were received, she was pronounced deceased at 8:15am on 03/25/2020.  This afternoon the MEO received information that the COVID-19 test came back positive.</t>
  </si>
  <si>
    <t>COVID-19 Infection.  Contributory causes of fallopian tube cancer, COPD, asthma, and hypertension</t>
  </si>
  <si>
    <t>2020-17-1052</t>
  </si>
  <si>
    <t>2020-17-1046</t>
  </si>
  <si>
    <t>2020-17-1051</t>
  </si>
  <si>
    <t>2020-17-1059</t>
  </si>
  <si>
    <t>2020-17-1060</t>
  </si>
  <si>
    <t>On 03/22/2020 the decedent presented to the ER with shortness of breath and a cough.  Upon arrival to the hospital she was in respiratory distress, placed on a ventilator, and admitted to the ICU.  The decedent was admitted with sepsis, and acute respiratory failure secondary to multifocal pneumonia.  On 03/23/2020 the COVID-19 test came back positive.  On 03/25/2020 the family decided to withdraw care, and the patient was extubated and pronounced a short time later.</t>
  </si>
  <si>
    <t>COVID-19 infection with contributory cause of chronic obstructive pulmonary disease</t>
  </si>
  <si>
    <t>2020-17-1062</t>
  </si>
  <si>
    <t>The decedent had been feeling ill for several days and went to his primary care physician.  He was transported to a local hospital where he was tested for COVID-19 that came back positive.  He signed out AMA and went home.  On 03/22/2020 he presented to another local hospital after declining in health.  He was admitted and continued to decline.  On 03/25/2020 he was pronounced deceased.</t>
  </si>
  <si>
    <t>COVID-19 infection with contributory causes of HIV and arteriosclerotic cardiovascular disease</t>
  </si>
  <si>
    <t>2020-17-1066</t>
  </si>
  <si>
    <t>COVID-19 infection with contributory cause of arteriosclerotic cardiovascular disease</t>
  </si>
  <si>
    <t>The decedent was residing at Willow Wood Senior Living located at 2855 West Commercial Boulevard in Fort Lauderdale.  On 03/12/2020 the decedent was diagnosed with pneumonia.  On 03/17/2020 he was sent to a local hospital for COVID-19 testing.  He was discharged to a local nursing home awaiting the test results.  On 03/22/2020 the COVID-19 test came back positive and he was sent back to the hospital in poor condition.  He was admitted into hospice and died on 03/25/2020.</t>
  </si>
  <si>
    <t>2020-17-1067</t>
  </si>
  <si>
    <t>COVID-19 infection with contributory cause of rhabdomyolysis</t>
  </si>
  <si>
    <t>The decedent was residing at Willow Wood Senior Living located at 2855 West Commercial Boulevard in Fort Lauderdale.  On 03/15/2020 the decedent was transported to the hospital after being discovered on the floor with altered mental status.  On 03/17/2020 the decedent was tested for COVID-19 and the results were confirmed positive on 03/19/2020.  He continued to decline and was pronounced deceased on 03/25/2020.</t>
  </si>
  <si>
    <t>2020-17-1072</t>
  </si>
  <si>
    <t>COVID-19 infection with contributory causes of chronic kidney disease and arteriosclerotic cardiovascular disease</t>
  </si>
  <si>
    <t>The decedent was a local Florida physician with a travel history to China and New York.  He presented to the hospital on 03/18/2020 with shortness of breath, nausea, diarrhea, and productive cough.  He was placed on a ventilator and brady down.  On 03/24/2020 he was pronounced deceased.  Late on 03/25/2020 the COVID-19 test results came back positive.</t>
  </si>
  <si>
    <t>The decedent presented to the emergency room on 03/24/2020 with complaints of fever, cough, and shortness of breath for approximately 5 days.  A chest x-ray was performed and decedent was diagnosed with bilateral pneumonia.  On 03/25/2020 the decedent went into cardiac arrest and he was pronounced.  Late on 03/25/2020 the COVID-19 test came back positive.  No known past medical history, no history of travel, or known contact with a positive COVID-19 patient.</t>
  </si>
  <si>
    <t>The decedent was residing at the Willow Wood Senior Living located at 2855 West Commercial Boulevard in Fort Lauderdale.  She was originally admitted to the hospital on 03/09/2020 and discharged several days later to a local nursing home.  On 03/24/2020 the decedent presented back to the hospital with shortness of breath.  On 03/25/2020 the COVID-19 test came back positive, the decedent continued to decline, and was pronounced deceased.</t>
  </si>
  <si>
    <t>The decedent was residing at Hillcrest Care and Rehabilitation Center in Hollywood, FL.  On 03/25/2020 the decedent presented to the hospital after suffering increased shortness of breath, respiratory distress, and a cough.  Her roommate at the ALF previously tested positive for COVID-19.  The decedent was tested in the ER and admitted to the ICU with acute hypoxic respiratory failure.  The decedent continued to decline and was pronounced deceased on 03/26/2020.</t>
  </si>
  <si>
    <t>Wendolyn Sneed, M.D.                 (561) 688-4575</t>
  </si>
  <si>
    <t>Palm Beach</t>
  </si>
  <si>
    <t>COVID-19 infection with contributory causes of acute respiratory distress syndrome and pneumonia</t>
  </si>
  <si>
    <t>20-00534</t>
  </si>
  <si>
    <t>On 03/08/2020 the decedent complained of a dry cough after she returned home from France and on 03/10/2020 complained of flu-like symptoms including fever.  On 03/11/2020 she was seen by a physician who performed a test for COVID-19.  On 03/13/2020 she began experiencing nausea/diarrhea and her physician encouraged her to go to the emergency department for further work-up, but she refused.  On 03/14/2020 she began to experience chills/runny nose and she went to JFKMC Emergency Department where she was found to be dehydrated and had hyponatremia, and she was admitted as an inpatient the next day.  On 03/16/2020 her COVID-19 test came back positive.  During her hospitalization she developed bilateral pneumonia, acute respiratory distress syndrome, and multiorgan failure and was pronounced deceased on 03/23/2020.</t>
  </si>
  <si>
    <t>The decedent has a history of CAD, hypertension, and diabetes admitted to hospital with fever and cough.  He was found to have pneumonia and tested positive for COVID-19 and was pronounced deceased in hospice.</t>
  </si>
  <si>
    <t>20-00524</t>
  </si>
  <si>
    <t>The decedent had a medical history significant for hypertension, hyperlipidemia, and end stage renal disease on hemodialysis. Prior to her admission to hospice she present to her primary care physician’s office to review previous lab work and complained of fatigue, nausea, cough and shortness of breath. His clinical impression was pneumonia with a high suspicion for COVID-19 infection so he did the swab for viral testing and she was started on Augmentin. She was admitted to inpatient hospice at VITAS on 3/20/2020. She received supportive care until she died on 3/21/2020. Our office received notification of the positive SARS-CoV-2 test on 3/24/2020.</t>
  </si>
  <si>
    <t>M20-00523</t>
  </si>
  <si>
    <t>M20-00526</t>
  </si>
  <si>
    <t xml:space="preserve">The decedent had a history of hypertension, diabetes, hyperlipidemia He presented to Delray Medical center on 3/10 with complaints of shortness of breath and a cough. Chest x-rays revealed consolidation of the lungs. His hospital course was complicated by rapidly worsening respiratory distress which required BiPAP. On 3/14 he was made DNR/DNI and died later that day. COVID-19 test collected on 3/14 was resulted on 3/21 with COVID-19 detected. </t>
  </si>
  <si>
    <t>20-00611</t>
  </si>
  <si>
    <t xml:space="preserve">The decedent was admitted to Venice Regional Medical Center at Bayfront Health with flu-like symptoms. The decedent tested positive for COVID-19. The decedent was removed from the ventilator and ultimately expired. </t>
  </si>
  <si>
    <t>20-00739</t>
  </si>
  <si>
    <t>On 03/17/2020 the decedent was admitted to Baptist Medical Center-South after self-quarantine.  Complaints of dry hacking cough and fever for 8 days.  Decedent tested positive for COVID-19.</t>
  </si>
  <si>
    <t>2020-17-1085</t>
  </si>
  <si>
    <t>Hillsborough</t>
  </si>
  <si>
    <t>The decedent had a history of fever, cough, and difficulty breathing.</t>
  </si>
  <si>
    <t>COVID-19 Infection</t>
  </si>
  <si>
    <t>20-02562</t>
  </si>
  <si>
    <t>Kelly Devers, M.D.  (813) 914-4500</t>
  </si>
  <si>
    <t>Pasco</t>
  </si>
  <si>
    <t>COVID-19 infection with contributory causes of diabetes and asthma</t>
  </si>
  <si>
    <t>Jon Thogmartin, M.D.                 (727) 582-6800</t>
  </si>
  <si>
    <t>Pinellas</t>
  </si>
  <si>
    <t>The decedent was found with a fever of 102 on 03/17/2020 and urged to go to the ER by his physician.  On 03/18/2020 he arrived at the hospital ER with fatigue and shortness of breath.  The hospital conducted a COVID-19 test which came back positive on 03/21/2020.  He was pronounced deceased on 03/24/2020 as an inpatient at the hospital.  The decedent had a history of prostate cancer, chronic pneumonia, shortness of breath, and regular blood transfusions.</t>
  </si>
  <si>
    <t>COVID-19 infectoin with contributing cause of prostate cancer</t>
  </si>
  <si>
    <t>Citrus</t>
  </si>
  <si>
    <t xml:space="preserve">COVID-19 infection with contributing causes of pneumonia, arteriosclerotic and hypertensive cardiovascular disease, diabetes, and chronic obstructive pulmonary disease </t>
  </si>
  <si>
    <t>20-0604</t>
  </si>
  <si>
    <t>Barbara Wolf, M.D.  (352) 326-5961</t>
  </si>
  <si>
    <t>The decedent went to the hospital on 03/19/2020 with fever and flu symptoms after returning from Virginia where she reportedly attended a gathering on 03/09/2020 with persons who had tested positive for COVID-19.  The decedent tested positive for COVID-19 on 03/22/2020 while an inpatient.  The decedent developed acute respiratory distress syndrome and declined.  The decedent also had a history of COPD and diabetes.</t>
  </si>
  <si>
    <t>The decedent presented to the ER on 03/15/2020 with a fever, non-productive cough, and weakness and tested positive for COVID-19 on 03/25/2020.  The decedent drove down from Delaware with family after visiting for 3 weeks.  Spouse is also COVID-19 positive and in self-quarantine.</t>
  </si>
  <si>
    <t>20-00731</t>
  </si>
  <si>
    <t>Complications of COVID-19 infection</t>
  </si>
  <si>
    <t>The decedent presented to Baptist Medical Center South ER with symptoms of shortness of breath, fever, and cough.  A COVID-19 test was positive.  The decedent's condition continued to decline and she went into complete respiratory failure.</t>
  </si>
  <si>
    <t>20-00747</t>
  </si>
  <si>
    <t>Dade</t>
  </si>
  <si>
    <t>2020-01002</t>
  </si>
  <si>
    <t>Emma Lew, M.D.  (305) 545-2400</t>
  </si>
  <si>
    <t>2020-00956</t>
  </si>
  <si>
    <t>2020-01005</t>
  </si>
  <si>
    <t>The decedent was transported from home to St. Vincent's Medical Center-Clay on 03/22/2020 with complaints of flu-like symptoms and fever over two weeks.  A COVID-19 test was performed on 03/22/2020 and she was pronounced deceased on 03/24/2020.  The positive test result came back after death.</t>
  </si>
  <si>
    <t>20-00558</t>
  </si>
  <si>
    <t>Acute Respiratory Distress Syndrome due to COVID-19 infection</t>
  </si>
  <si>
    <t xml:space="preserve">The decedent with history of hyperlipidemia, hypertension, diabetes mellitus, Hepatitis C Virus Infection, right below the knee amputation and status post femoral graft that presented to a local emergency room on March 17, 2020 complaining of two days of shortness of breath, cough and a low grade fever.  A chest X-ray was negative and a chest CT scan showed a left lower lung lobe focus of infiltration.  He was sent home with antibiotics.  No COVID-19 test was done at the time.  He returned to the hospital on March 21, 2020 with worsening dyspnea and cough and was found to be hypoxemic. A repeat chest X-ray showed pneumonia.  He was diagnosed with impending respiratory failure and was admitted to the intensive care unit.  He quickly decompensated, developed acute respiratory distress syndrome, and multiorgan failure. A COVID-19 test was positive. </t>
  </si>
  <si>
    <t xml:space="preserve">The decedent is a RN at a local hospital and started having a cough and a fever on 03/23/2020.  She was tested for COVID-19 at work and self-quarantined at home while awaiting the results.  During the early morning hours of 03/27/2020 the decedent's husband found her unresponsive on the sofa.  She was transported to a local hospital where she was pronounced deceased and retested for COVID-19.  The results came back positive. </t>
  </si>
  <si>
    <t>2020-17-1093</t>
  </si>
  <si>
    <t>2020-17-1106</t>
  </si>
  <si>
    <t>On 03/24/2020 the decedent presented to the hospital with an upper respiratory infection and a fever.  He was tested for COVID-19 and sent home to self-quarantine.  On 03/26/2020 the COVID-19 test results came back positive.  Late evening on 03/26/2020 the decedent was at home when the symptoms worsened and he was transported to the hospital.  He continued to decline and was pronounced deceased on 03/27/2020.</t>
  </si>
  <si>
    <t>2020-17-1110</t>
  </si>
  <si>
    <t>On 03/22/2020 the decedent presented to the hospital with a cough, fever, and chills.  A COVID-19 test was collected.  The decedent was admitted to the ICU.  On 03/26/2020 the COVID-19 test came back positive.  She continued to decline and was pronounced deceased on 03/27/2020.</t>
  </si>
  <si>
    <t>COVID-19 infection with contributory causes of lung cancer post lobectomy and hypertension</t>
  </si>
  <si>
    <t>The decedent was confirmed COVID-19 positive at hospital on 03/14/2020 and was admitted with nausea/vomiting, diarrhea, and cough.  He traveled to New York with his wife and friend in a car in early March.  All three tested positive for COVID-19.  His wife recovered in the hospital and was released.  History of diabetes.</t>
  </si>
  <si>
    <t>COVID-19 infection with contributory causes of diabetes and ASCVD</t>
  </si>
  <si>
    <t>COVID-19 infection with contributory causes of influenza A and asthma</t>
  </si>
  <si>
    <t>20-0749</t>
  </si>
  <si>
    <t>The decedent was transferred to the hospital from an assisted living facility.</t>
  </si>
  <si>
    <t>20-0752</t>
  </si>
  <si>
    <t>2020-00962</t>
  </si>
  <si>
    <t>2020-01033</t>
  </si>
  <si>
    <t>The decedent was transported to the hospital with shortness of breath and a temperature from 99.8 to 102 degrees.  A COVID-19 test was performed and found to be positive.  Decedent had a history of lung cancer with post lobectomy and hypertension.  The famliy decided against extreme lifesaving measures and made comfort measures only.</t>
  </si>
  <si>
    <t>The decedent had a recent travel history to Germany, Bulgaria, and Utah before returning to Florida.  He had a cough and fever for two weeks before going to a walk-in clinic and being given antibiotics.  He later returned to the walk-in clinic with flu-like symptoms and was given steroids and clarithromycin which gave him no relief.  He presented to the ER with diarrhea, was isolated, and tested positive for COVID-19.</t>
  </si>
  <si>
    <t>Pneumonia due to SARS-related Coronavirus (COVID-19) with contributory causes of hypertension, cardiovascular disease, diabetes, Parkinson's, and dementia.</t>
  </si>
  <si>
    <t xml:space="preserve">The decedent had several weeks of intermittent fevers, cough, and diarrhea.  Her temperature by EMS was 100.2 degrees.  Initial chest x-rays were negative, but later in hospitalization a chest x-ray revealed interstial prominence and a lower lung lobe.  She died 6 days after admission.  Medical history included COPD, hypertension with cardiomegaly, and an implanted defibrillator.  </t>
  </si>
  <si>
    <t>On 03/21/2020 the decedent presented to the hospital with shortness of breath and rhinorrhea.  A COVID-19 test was collected and the decedent was admitted to the ICU.  A few days later the COVID-19 test came back positive.  The decedent continued to decline and was pronounced deceased on 03/27/2020.</t>
  </si>
  <si>
    <t>COVID-19</t>
  </si>
  <si>
    <t>2020-17-1114</t>
  </si>
  <si>
    <t>On 03/23/2020 the decedent presented to the hospital with shortness of breath.  A COVID-19 test was collected and the decedent was admitted into the ICU with a diagnosis of pneumonia.  On 03/24/2020 the COVID-19 test came back positive.  The decedent continued to decline and was pronounced deceased on 03/29/2020</t>
  </si>
  <si>
    <t>2020-17-1134</t>
  </si>
  <si>
    <t>The decedent had a significant medical history and went to his primary care physician on 03/22/2020 "feeling sick" and was sent to Fast Track ER.  A COVID-19 test was performed and the decedent was instructed to quarantine at home.  He went back to the hospital on 03/25/2020 with fever, cough, and headache and was admitted.  On 03/26/2020 the COVID-19 test came back positive.</t>
  </si>
  <si>
    <t>20-02636</t>
  </si>
  <si>
    <t>Acute respiratory distress syndrome due to bronchopneumonia, due to COVID-19 infection</t>
  </si>
  <si>
    <t xml:space="preserve">The decedent traveled to the United States from Rio de Janiero, Brazil recently to visit with family in Fort Lauderdale.  On 03/21/2020 the decedent was transported to the hospital with shortness of breath and a fever.  The decedent was diagnosed with pneumonia and tested for COVID-19.  The results from the test came back positive and the decedent continued to decline while on the ventilator.  On 03/26/2020 he was pronounced deceased. </t>
  </si>
  <si>
    <t>20-00599</t>
  </si>
  <si>
    <t>The decedent was complaining of shortness of breath and a cough.  He interacted with a known COVID-19 individual in trailer park and was later diagnosed with COVID-19 himself and was given medications.  He left the hospital and admitted not taking medications due to financial reasons.  He was later readmitted and passed away in the hospital.</t>
  </si>
  <si>
    <t>20-00600</t>
  </si>
  <si>
    <t>The decedent complained of shortness of breath, cough, and fever.  He was diagnosed with COVID-19 in the hospital.  He continued to decline and passed away 10 days later.</t>
  </si>
  <si>
    <t>20-00595</t>
  </si>
  <si>
    <t>The decedent was admitted to the hospital with a syncopal episode and developed worsening pneumonia and kidney failure.  He tested positive for COVID-19 in the hospital, declined, and passed 9 days later.</t>
  </si>
  <si>
    <t>COVID-19 infection with contributory causes of acute respiratory distress syndrome, pneumonia, hypertensive cardiovascular disease, and chronic kidney disease</t>
  </si>
  <si>
    <t>COVID-19 infection with contributory causes of acute respiratory distress syndrome, pneumonia, hypertensive and atherosclerotic cardiovascular disease, and chronic obstructive pulmonary disease</t>
  </si>
  <si>
    <t>COVID-19 with contributory cause of hypertensive cardiovascular disease</t>
  </si>
  <si>
    <t>20-02533</t>
  </si>
  <si>
    <t>The decedent and his wife returned from a cruise in Europe on 03/20/2020.  The decedent began having flu-like symptoms two days later and was subsequently admitted to Sarasota Memorial Hospital on 03/22/2020.  The decedent tested positive for COVID-19 and expired on 03/28/2020.</t>
  </si>
  <si>
    <t>20-00634</t>
  </si>
  <si>
    <t>The decedent presented to the ER complaining of nausea and was placed on a breathing treatment.  The ER ran a flu test panel which came back negative.  At that point the ER doctor wanted to admit the decedent and run the COVID-19 swab test, however, accoring to the nurse's notes, the admitting doctor advised against this and discharged the decedent home and a COVID-19 test was never performed.  On 03/24/2020 the decedent's family grew concerned since they had not heard from her.  She was found unresponsive and not breathing.  The decedent was pronounced in the ED with no trauma.</t>
  </si>
  <si>
    <t>2020-17-1143</t>
  </si>
  <si>
    <t>2020-17-1144</t>
  </si>
  <si>
    <t>The decedent worked at the Port of Miami.  On 03/22/2020 he presented to the hospital via fire rescue with a fever and fatigue.  He was diagnosed with lower lobe pneumonia and admitted to ICU.  A COVID-19 test was collected and came back positive.  He continued to decline and was intubated on 03/23/2020.  On 03/29/2020 a DNR was signed, he was released from care, and deceased.</t>
  </si>
  <si>
    <t>COVID-19 infection with contributory causes of COPD and arteriosclerotic cardiovascular disease</t>
  </si>
  <si>
    <t>The decedent was the wife of case 2020-17-1143, which was also a COVID-19 death.  On 03/24/2020 she presented to the hospital with a fever.  She was admitted and tested positive for COVID-19 which came back positive.  She continued to decline in health and was intubated on 03/29/2020.  A DNR was later signed, she was withdrawn from care, and deceased.</t>
  </si>
  <si>
    <t>COVID-19 infection with contributory causes of breast cancer on chemotherapy and arteriosclerotic heart disease</t>
  </si>
  <si>
    <t>M20-00566</t>
  </si>
  <si>
    <t>The decedent was from Utrect, Holland with a past medical history of hyperlipidemia, recent foot infection on antibiotics, Parkinson's disease, cerebrovaascular accident with residual right sided weakness, hypertension, and atrial fibrillation on anticoagulation.  He traveled to the US in early March.  He was seen at the Emergency Department on 03/08/2020 for cough for one week, low grade fever for 24 hours, and weakness.  He was discharged home on 03/09/2020.  Later that day he was transferred via EMS and subsequently admitted to the hospital with complaints of progressive weakness that limited his ambulation and altered mental status.  He was tested for COVID-19 on the date of admission and positive test results returned on 03/13/2020.  After 14 days of intubation and respiratory support for superimposed pneumonia and bactermia, he was extubated on 03/26/2020 and subsequently pronounced the next morning.</t>
  </si>
  <si>
    <t>M20-00620</t>
  </si>
  <si>
    <t>The decedent had a history of peripheral artery disease fibrillation and chronic renal insufficiency.  He presented to Delray Medical Center on 03/17/2020 with complaints of low-grade fever, diarrhea, chills, and nonproductive cough.  Chest x-rays were initially unremarkable, however CT scans revealed left lower lobe pneumonia.  Hospital course was complicated by progressive ventilator dependent respiratory failure and septic shock.  A COVID-19 test was collected on 03/17/2020 and positive results were returned on 03/21/2020.</t>
  </si>
  <si>
    <t>M20-00606</t>
  </si>
  <si>
    <t>The decedent was a temporary resident of NY and FL with a past medical history of hypertension and depression.  He had been in FL for 6 months and denied any sick contacts.  On 03/20/2020 he presented to the emergency department with worsening shortness of breath, nonproductive cough, and a fever for 7 days.  Influenza, respiratory virus, and streptococcal screens were negative; Mycoplasma IgM was positive.  He required intubation the next day.  A CT scan of the chest was suspicious for viral pneumonia and he developed renal failure.  COVID-19 testing reported positive on 03/27/2020 and he was pronounced in hospice on 03/29/2020.</t>
  </si>
  <si>
    <t>COVID-19 infection with contributory cause of plasma cell leukemia</t>
  </si>
  <si>
    <t>The decedent had no history of travel and was admitted to the hospital on 03/09/2020 with shortness of breath and 101.3 fever.  He was to be released on 03/27/2020 and was not tested initially.  When he began to decline he was tested on 03/27/2020 and the results came back positive.</t>
  </si>
  <si>
    <t>20-00553</t>
  </si>
  <si>
    <t>COVID-19 infection with contributory causes of diabetes and hypertension</t>
  </si>
  <si>
    <t>The decedent had a reported medical history of diabetes and hypertension and had been having flu-like symptoms for approximately a week.  It was reported that he had complained of shortness of breath, a dry cough, and had a fever of 102.  His attending physician, who is from out of state, prescribed him antibiotics.  On 03/26/2020 he was found unresponsive by his wife at their place of residence.  He was transported to a local hospital and pronounced deceased shortly after arrival.  During the short period of resuscitation, while in the hospital, he was tested for COVID-19 which was returned positive on 03/28/2020.</t>
  </si>
  <si>
    <t>Highlands</t>
  </si>
  <si>
    <t>The decedent was a passenger on a cruise ship.</t>
  </si>
  <si>
    <t>Cerebrovascular accident with contributory cause of COVID-19 infection</t>
  </si>
  <si>
    <t>2020-10-ME-071</t>
  </si>
  <si>
    <t>Stephen Nelson, M.D.                 (863) 298-4600</t>
  </si>
  <si>
    <t>Complications of COVID-19 with contributory cause of an immunocompromised state associated with multiple comorbidities including leukemia and colon carcinoma</t>
  </si>
  <si>
    <t>00308-20</t>
  </si>
  <si>
    <t>20-00299</t>
  </si>
  <si>
    <t>The decedent had a history of insomnia and was a traveling disc jockey who recently traveled to Miami.  He presented to Gulf Coast Hospital on 03/22/2020 with complaints of shortness of breath that had worsened over several days.  He reported being seen by an outpatient clinic twice and was swabbed for COVID-19 on 03/19/2020 with positive results obtained on 03/22/2020.  He was admitted to the hospital on 03/22/2020 with worsening respiratory symptoms and fever and placed on isolation protocol.  His condition continued to deteriorate and he went into recurrent cardiac arrest on 03/25/2020 and noted to have a blood clot in his right atrium on echocardiogram.</t>
  </si>
  <si>
    <t>2020-00325</t>
  </si>
  <si>
    <t>The decedent had a history of leukemia, a recent bout with colon cancer, diabetes, and hypertension.  He had been experiencing an earache and cold-like symptoms since the beginning of March.  He had reportedly sought medical treatment at a local convenient care facility twice and at the Emergency Room twice but was sent home each time.  His medical condition continued to worsen and he was admitted to HealthPark Hospital in respiratory failure.  A COVID-19 test was performed and received by the hospital on 03/16/2020.  Despite medical care, the individual developed ARDS and succumbed to his illness on 03/24/2020</t>
  </si>
  <si>
    <t>The decedent had no significant medical history, but was a former smoker.  He presented to Gulf Coast Medical Center on 03/21/2020 with complaints of dyspnea, cough with brownish mucus, and fever for 5 days.  He was admitted with a diagnosis shortness of breath and to rule out COVID-19.  He was recently in contact with a nephew who had traveled from NY and was currently inpatient as a PUI for COVID-19.  A COVID-19 test was performed sent to a private lab for testing.  On 03/21/2020 he was found unresponsive lying on the bathroom floor by nurses.  He was pronounced shortly afterwards.</t>
  </si>
  <si>
    <t>Hendry</t>
  </si>
  <si>
    <t>2020-00339</t>
  </si>
  <si>
    <t>Complications of COVID-19 with contributory causes of arteriosclerotic cardiovascular disease and diabetes</t>
  </si>
  <si>
    <t>The decedent was a resident of Indiana and was visiting Florida in a RV with his wife.  He had a documented medical history of diabetes and dementia. 03/25/2020 the man and his wife were feeling unwell and were concerned they had COVID-19.  They called GCEMS and were transported to Hendry Regional Medical Center.  The decedent was admitted with shortness of breath, cough, and a fever.  He was swabbed for COVID-19 and admitted to the isolation on 03/25/2020.  On 03/29/2020 he was noted to develop V-Tach and subsequently coded.  He was intubated and then coded a second time.  Medical staff worked to code but were unable to resuscitate him.</t>
  </si>
  <si>
    <t>Acute respiratory distress syndrome due to pneumonia due to COVID-19 infection</t>
  </si>
  <si>
    <t>20-00627</t>
  </si>
  <si>
    <t>20-00630</t>
  </si>
  <si>
    <t>20-00592</t>
  </si>
  <si>
    <t>20-00582</t>
  </si>
  <si>
    <t>Acute respiratory distress syndrome due to pneumonia due to COVID-19 infection with contributory causes of hypertensive and atherosclerotic heart disease and diabetes</t>
  </si>
  <si>
    <t>M20-00624</t>
  </si>
  <si>
    <t xml:space="preserve">The decedent had a medical history of atrial fibrillation, coronary artery disease, and hypertension. He was transported to a local hospital on 03/23/2020 for chief complaint of non-productive cough and congestion of two weeks duration, shortness of breath of 2 days duration, and subjective fever.  He also complained of abdominal pain and diarrhea.  He indicated he had been seen by his primary care physician for fever and shortness of breath on 0318/2020.  In hospital he was found to have low oxygen saturation, elevated troponins, and was admitted to the ICU as a person under investigation for COVID-19.  Chest radiograph showed diffuse bilateral infiltrates concerning for pneumonia.  Influenza A and B, and Group A strep were reported negative and Mycoplasma positive.  He remained hypoxemic and was ultimately diagnosed with adult respiratory distress syndrome.   Coronavirus 19 test was reported positive on 03/28/2020. Do not resuscitate orders were in place and he was pronounced dead on the same day.  </t>
  </si>
  <si>
    <t>The decedent had a medical history of hypertension, type 2 diabetes mellitus and dyslipidemia that presented to a local hospital on 03/10/2020 with chief complaint of shortness of breath and right heel ulcer.   It was also reported he had fever but that is not apparent from the received medical records.  The received records state he was admitted with congestive heart failure and was treated with diuresis.  His respiratory status worsened despite treatment.  He developed pneumonia and ARDS requiring intubation. Respiratory viral tests were negative.   He was subsequently diagnosed with acute renal failure, thrombocytopenia, sepsis, and a small pneumothorax; the record states the latter condition was likely secondary to the high pressure treatment for the ARDS.   COVID-19 test was reported positive on 03/25/2020.  Per the informer he was made a hospice patient on 03/27/2020 and pronounced deceased the same day.</t>
  </si>
  <si>
    <t xml:space="preserve">The decedent had no significant past medical history and presented to JFK hospital 03/20/2020 with complaints of fever, cough shortness of breath, fatigue, and a runny nose. Recently to New York and returned to West Palm Beach on 03/08/2020. Chest x-rays revealed consolidation of the lungs. Hospital course was complicated by pneumonia and respiratory failure. COVID-19 test collected on 03/24/2020 date and was resulted on 03/30/2020 with COVID-19 detected. </t>
  </si>
  <si>
    <t>On 03/20/2020 the decedent presented to the hospital with shortness of breath, dry cough, generalized malaise, and fever.  He was admitted and tested for COVID-19.  He was then placed in ICU on a ventilator.  On 03/21/2020 the test results were received and were positive.  The decedent began to decompensate while on the ventilator.  On 03/30/2020 the decedent began to brady down while on the vent and was pronounced deceased.</t>
  </si>
  <si>
    <t>COVID-19 infection with contributory causes of diabetes and arteriosclerotic cardiovascular disease</t>
  </si>
  <si>
    <t>2020-17-1166</t>
  </si>
  <si>
    <t>Charlotte</t>
  </si>
  <si>
    <t>COVID-19 death while inpatient at a local hospital.</t>
  </si>
  <si>
    <t>COVID-19 infection with contributory causes of respiratory arrest and bilateral pneumonia</t>
  </si>
  <si>
    <t>20-609</t>
  </si>
  <si>
    <t>COVID-19 infection with contributory causes of acute respiratory arrest, dementia, and chronic kidney disease</t>
  </si>
  <si>
    <t>20-675</t>
  </si>
  <si>
    <t>The decedent had a medical history of hypertension and dyslipidemia that presented to a local hospital on 03/19/2020 with shortness of breath cough for 5 days duration, and fever of 2 days duration.  The decedent indicated she had visitors from New Jersey 8 days prior to reporting to the hospital and one of them had a cold.  Chest radiographs showed multifocal pneumonia.  Influenza test was reported negative.  While in the hospital she became increasingly hypoxemic and also developed diarrhea.  On 03/21/2020 she required intubation and COVID-19 testing was reported positive on 03/24/2020.  The decedent in ICU without improvement, the family opted to withdraw life support, and she was pronounced deceased on 03/28/2020.</t>
  </si>
  <si>
    <t>The decedent had a medical history of hypertension and presented to a local hospital on 03/20/2020 with a fever of 5 days duration associated to general malaise mild cough and mild sputum production.  He was admitted for evaluation of COVID-19 infection.  He ultimately developed bilateral multifocal pneumonia and edema with respiratory failure and required mechanical ventilation.  He did not recover from his condition and was pronounced deceased on 03/30/2020 with the COVID-19 test returning positive the same day.</t>
  </si>
  <si>
    <t>Osceola</t>
  </si>
  <si>
    <t>The decedent complained of cough and fever.  She was diagnosed with pneumonia and tested positive for COVID-19 and passed away in the hospital 14 days after admission.</t>
  </si>
  <si>
    <t>COVID-19 infection with contributory causes of pneumonia, acute respiratory distress syndrome, and hypertensive and atherosclerotic cardiovascular disease</t>
  </si>
  <si>
    <t>20-00609</t>
  </si>
  <si>
    <t>Alachua</t>
  </si>
  <si>
    <t>The decedent was a patient at UF Shands Hospital who was admitted on 03/13/2020 from Sarasota Hospital for perforated abdominal aortic aneurysm and emergent need for vascular surgical intervention. She tested positive for COVID-19 on 03/26/2020 and was pronounced dead on 03/27/2020. Her medical history includes atrial fibrillation and hypertension.</t>
  </si>
  <si>
    <t>ME20-0183</t>
  </si>
  <si>
    <t>William Hamilton, M.D.                 (352) 627-2217</t>
  </si>
  <si>
    <t>COVID-19 infection with contributory causes of pneumonia, coronary artery disease, abdominal aortic aneurysm, retroperitoneal hematoma, and hypertension</t>
  </si>
  <si>
    <t>The decedent had complaints of flu-like symptoms and was subsequently treated in Sarasota Memorial Hospital on 03/21/2020.  The decedent tested positive for COVID-19 on 03/23/2020.</t>
  </si>
  <si>
    <t>20-00649</t>
  </si>
  <si>
    <t>The decedent was a local nursing home resident who was transported to Manatee Memorial Hospital with flu-like symptoms including a cough.  On 03/29/2020 he tested positive for COVID-19.</t>
  </si>
  <si>
    <t>20-00652</t>
  </si>
  <si>
    <t>Pneumonia due to COVID-19 infection</t>
  </si>
  <si>
    <t>20-00786</t>
  </si>
  <si>
    <t>The decedent had hypertensive cardiovascular disease and on warfarin for atrial fibrillation and came to the ER with a chief complaint of vomiting and diarrhea consisting of black stool.  He denied fever, shortness of breath, or cough.  Three people in his nursing facility tested positive for COVID-19.  A chest CT scan revealed a ground glass appearance and he tested positive for COVID-19.  He died 6 days after admission.</t>
  </si>
  <si>
    <t>The decedent was a natural death transferred to medical examiner jurisdiction due to suspicion of COVID-19.  He had a history of respiratory distress, cough, body aches, and fever.</t>
  </si>
  <si>
    <t>COVID-19 infection with contributing casuses of  pneumonia, HIV, and hypertension</t>
  </si>
  <si>
    <t>The decedent was a natural death transferred to medical examiner jurisdiction due to suspicion of COVID-19.  He had a history of fever, cough, and shortness of breath.</t>
  </si>
  <si>
    <t>COVID-19 infection with contributing causes of pneumonia, hypertensive heart disease, and diabetes</t>
  </si>
  <si>
    <t>The decedent was a natural death transferred to medical examiner jurisdiction due to suspicion of COVID-19.  He had recently traveled to North Carolina for a conference and returned to Florida with flu-like symptoms.</t>
  </si>
  <si>
    <t>COVID-19 infection with contributing causes of pneumonia, coronary atherosclerosis, hypertensive heart disease, diabetes, and acute myeloid leukemia</t>
  </si>
  <si>
    <t>The decedent was a natural death transferred to medical examiner jurisdiction due to suspicion of COVID-19.</t>
  </si>
  <si>
    <t>The decedent was a natural death transferred to medical examiner jurisdiction due to suspicion of COVID-19.  He had a history of diarrhea and chronic cough with nasal congestion, but no fever.</t>
  </si>
  <si>
    <t>COVID-19 infection with contributory causes of pneumonia, hypertension, and hyperlipidemia</t>
  </si>
  <si>
    <t>The decedent was a natural death transferred to medical examiner jurisdiction due to suspicion of COVID-19.  He had a history of acute hypoxemic respiratory failure, symptoms of fever, cough, and shortness of breath.  He developed sepsis while in hospital care.</t>
  </si>
  <si>
    <t>COVID-19 infection with contributory causes of pneumonia and hapatic cirrhosis</t>
  </si>
  <si>
    <t>The decedent was a natural death transferred to medical examiner jurisdiction due to suspicion of COVID-19.  She had a history of shortness of breath and a one day history of cough and fever.</t>
  </si>
  <si>
    <t>COVID-19 infection with contributory causes of pneumonia, pancytopenia, hypertension, hypothyroidism, dyslipidemia</t>
  </si>
  <si>
    <t>2020-01041</t>
  </si>
  <si>
    <t xml:space="preserve">The decedent was a natural death transferred to medical examiner jurisdiction due to suspicion of COVID-19.  He had a history of worsening fatigue and altered mental status.  Febrile in the ED with low oxygen saturation and no shortness of breath.  Chest x-ray showed miltifocal pneumonia.  </t>
  </si>
  <si>
    <t>COVID-19 infection with contributory causes of pneumonia and hypertension</t>
  </si>
  <si>
    <t>2020-01057</t>
  </si>
  <si>
    <t>2020-00950</t>
  </si>
  <si>
    <t>The decedent was a natural death transferred to medical examiner jurisdiction due to suspicion of COVID-19.  She had a history of shortness of breath and substantial chest pain.</t>
  </si>
  <si>
    <t>COVID-19 infection with contributory causes of hypertensive heart disease, obesity, and diabetes</t>
  </si>
  <si>
    <t>The decedent was a natural death transferred to medical examiner jurisdiction due to suspicion of COVID-19.  She had a history of COPD, shortness of breath, cough, and fever.  She was discharged 4 days earlier with COPD and bronchitis secondary to parainfluenza.</t>
  </si>
  <si>
    <t>COVID-19 infection with contributory causes of pneumonia and COPD</t>
  </si>
  <si>
    <t>2020-01063</t>
  </si>
  <si>
    <t>2020-01066</t>
  </si>
  <si>
    <t>The decedent was a natural death transferred to medical examiner jurisdiction due to suspicion of COVID-19.  He had a history of chest pain associated with shortness of breath.</t>
  </si>
  <si>
    <t>COVID-19 infection with contributory causes of pneumonia, hypertension, and diabetes</t>
  </si>
  <si>
    <t>The decedent was a natural death transferred to medical examiner jurisdiction due to suspicion of COVID-19.  He had a history of fevers and cough.  Chest x-ray showed bilateral pulmonary infiltrates.</t>
  </si>
  <si>
    <t>COVID-19 infection with contributory causes of pneumonia, COPD, and hypertensive cardiovascular disease</t>
  </si>
  <si>
    <t>2020-01069</t>
  </si>
  <si>
    <t>The decedent was a natural death transferred to medical examiner jurisdiction due to suspicion of COVID-19.  He had a history of weakness and hyperglycemia.  Chest x-ray showed right infrahilar infiltrates.  He denied shortness of breath, cough, fever, or abdominal symptoms.</t>
  </si>
  <si>
    <t>COVID-19 infection with contributory causes of pneumonia, diabetes, and hypertensive cardiovascular disease</t>
  </si>
  <si>
    <t>2020-01085</t>
  </si>
  <si>
    <t>COVID-19 infection with contributory causes of pneumonia, hypertension, and gastric ulcer disease</t>
  </si>
  <si>
    <t>2020-01086</t>
  </si>
  <si>
    <t>COVID-19 infection with contributory causes of pneumonia, hypertension, diabetes, chronic kidney disease, prostate cancer (2002) with metastatic osteoblastic lesions in calvarium</t>
  </si>
  <si>
    <t>2020-01075</t>
  </si>
  <si>
    <t>The decedent was a natural death transferred to medical examiner jurisdiction due to suspicion of COVID-19.  She had a history of altered mental status and fever.  Chest x-ray showed bilateral pneumonia and she was diagnosed with sepsis.</t>
  </si>
  <si>
    <t>COVID-19 infection with contributory causes of pneumonia and hypertensive heart disease</t>
  </si>
  <si>
    <t>2020-01080</t>
  </si>
  <si>
    <t>The decedent was a natural death transferred to medical examiner jurisdiction due to suspicion of COVID-19.  He recently left from travels of Spain on 03/19/2020.  He had a history of shortness of breath, nonproductive cough, fever, and sharp anterior chest pain.  Chest x-ray was concerning for multifocal pneumonia.</t>
  </si>
  <si>
    <t>M20-00568</t>
  </si>
  <si>
    <t>M20-00619</t>
  </si>
  <si>
    <t>20-0636</t>
  </si>
  <si>
    <t>The decedent had a history of HTN and CHF. On 3/25/2020, the decedent c/o respiratory distress and stated that she has been suffering for two weeks with SOB and fever. EMS arrived to her home; she was found to have SOB and was hypoxic in the 80's upon EMS arrival, which dropped into the 70's once she arrived at BHE.  There, she was found to have a fever of 100.9 F and was given oxygen (6L of nasal cannula).  She was swabbed for COVID-19.  Was found to be negative for influenza A/B, mycoplasma pneumonia.  She was unable to receive IV medications because she was hypotensive d/t her CHF. She continued to decompensate, coded, and expired within 5 hours after being admitted to BHE. On 3/26/2020, her COVID-19 result was positive.</t>
  </si>
  <si>
    <t>Acute respiratory distress syndrome due to COVID-19 infection.  Contributory causes of hypertension and congestive heart failure.</t>
  </si>
  <si>
    <t>The decedent had a medical history of hypertension and Atrial fibrillation. The decedent complained of SOB, cough, fever, chills and abdominal pain for 4 days, while living in her nursing facility. On 3/23/2020, she was transported and admitted to JFKMC, where she developed diarrhea. She was found to have pneumonitis per CT imaging.  Influenza A/B results was negative. She was swabbed for COVID-19, but she died on 3/25/2020.  On 3/26/2020, COVID-19 result was positive.</t>
  </si>
  <si>
    <t>20-0576</t>
  </si>
  <si>
    <t xml:space="preserve">The decedent had a history of hyperlipidemia, dementia. Presented to Bethesda Hospital-East on 03/24/2020 date with complaints of a fever progressively worsening shortness of breath and a cough.  Her husband presented to same hospital with same symptoms on March 19th and was tested for COVID-19 which was detected and reported on 03/24/2020. Her initial chest x-ray revealed multifocal pneumonia.  Hospital course was complicated by acute respiratory failure. COVID-19 test collected 03/24/2020 and came back positive on 03/26/2020. </t>
  </si>
  <si>
    <t>M20-00618</t>
  </si>
  <si>
    <t>The decedent had medical history of coronary artery disease, status post stenting, hypertension, non-insulin dependent diabetes, chronic kidney disease and other comorbidities that was admitted to a local hospital on 03/19/2020 with chief complaint of fever and cough of three days duration.  He indicated he was being treated as an outpatient with Tamiflu and doxycycline.    He presented to the hospital because he subsequently developed shortness of breath.  Radiographs showed bilateral interstitial infitrates. He was admitted and had a swab for influenza reported as negative.  COVID-19 test was ordered.   The decedent became hypoxic and was diagnosed with respiratory failure as well as acute on chronic diastolic heart failure. The decedent indicated he did not wish to be intubated, that he wanted to be transitioned to comfort care, and issued do not resuscitate directives.  COVID-19 test was reported as positive.    He was pronounced deceased on 03/28/2020.</t>
  </si>
  <si>
    <t>20-00593</t>
  </si>
  <si>
    <t>M20-00639</t>
  </si>
  <si>
    <t xml:space="preserve">The decedent had a history of diabetes. Presented to Jupiter Medical Center on 03/21/2020 with complaints of fever, cough and shortness of breath for the past 7 days. Chest x-rays revealed consolidation of the lungs. Hospital course was complicated by acute respiratory distress syndrome and respiratory failure. COVID-19 test collected on 03/21/2020 and was returned positive for COVID-19 on 03/25/2020. </t>
  </si>
  <si>
    <t xml:space="preserve">The decedent had a history of hypertension, hyperlipidemia, Parkinson’s disease and diabetes. Presented to Delray Medical Center on 03/18/2020 date with complaints of a fever (began one week ago) and shortness of breath. He had a recent contact with his son who had traveled to New York 2-3 weeks prior.  Initial chest x-ray showed no pulmonary infiltrates however a repeat x-ray on 3/22/2020 revealed multifocal pneumonia.  Hospital course was complicated by acute respiratory failure. COVID-19 test collected March 18th and was resulted on 03/31/2020 with COVID-19 detected. </t>
  </si>
  <si>
    <t xml:space="preserve">The decedent had a history of hypertension, dyslipidemia, and mild asthma. Presented to Bethesda Hospital-East on 03/19/2020 date with complaints of a fever, cough, malaise and worsening shortness of breath since 03/13/2020. Went to urgent care clinic on 03/13/2020 and tested negative for influenza. He was sent home on Tamiflu. Initial chest x-ray revealed pulmonary infiltrates.  Hospital course was complicated by acute respiratory failure. COVID-19 test collected 03/19/2020 and was resulted on 03/24/2020 with COVID-19 detected. </t>
  </si>
  <si>
    <t>2020-17-1015</t>
  </si>
  <si>
    <t>2020-17-1171</t>
  </si>
  <si>
    <t>2020-17-1182</t>
  </si>
  <si>
    <t>2020-17-1183</t>
  </si>
  <si>
    <t>On 03/15/2020 the decedent was at her son's home when she misjudged the chair she was about to sit in and fell on the tile floor.  She was admitted to the hospital with a fractured left hip.  She underwent ORIF surgery and went into respiratory distress during surgery.  Due to the respiratory failure hospital doctors tested for COVID-19.  The decedent declined and was pronounced on 03/22/2020.  The positive COVID-19 test was returned on 03/30/2020.</t>
  </si>
  <si>
    <t>COVID-19 infection complicated by arteriosclerotic cardiovascular disease, a history of lung cancer, diabetes, and a left hip fracture</t>
  </si>
  <si>
    <t>On 03/26/2020 the decedent presented to the hospital with the complaint of shortness of breath, fever, and respiratory failure.  She was admitted and diagnosed with acute hypoxic respiratory failure and placed on a ventilator.  The decedent continued to decline and was pronounced deceased on 03/30/2020.</t>
  </si>
  <si>
    <t>COVID-19 infection with contributory causes of diabetes, and arteriosclerotic cardiovascular disease</t>
  </si>
  <si>
    <t>The decedent presented to the hospital with a dry cough, fever, and flu-like symptoms for two weeks.  The decedent was tested for COVID-19 and admited to ICU with multi-lobar pneumonia.  The decedent continued to decline and was pronounced deceased on 03/31/2020.</t>
  </si>
  <si>
    <t>COVID-19 infection with contributory cause of diabetes</t>
  </si>
  <si>
    <t>20-0777</t>
  </si>
  <si>
    <t>COVID-19 infection with contributory cause of pneumonia, hypertensive cardiovascular disease, and asthma</t>
  </si>
  <si>
    <t>The decedent presented with weakness, vomiting, and non-productive cough.  Her husband died recently with respiratory illness (he was a venal transplant patient).  She developed ARDS and progressed to sepsis and shock.  She died 8 days after admission.</t>
  </si>
  <si>
    <t>20-02730</t>
  </si>
  <si>
    <t>The decedent presented to the ER due to syncopal episode and coughing.  She was admitted to the hospital and tested for COVID-19 and the results came back positive.  CT scan was conducted and showed massive PE, myocarditis, and septic shock.</t>
  </si>
  <si>
    <t>COVID-19 with contributory causes of diabetes and recurrent cervical cancer</t>
  </si>
  <si>
    <t>The decedent was a resident of the V.A. Alexander Nininger Nursing Home in Pembroke Pines.  On 03/23/2020 the decedent was having trouble breathing and was transported to the hospital.  He was diagnosed with pneumonia and tested for COVID-19.  On 03/30/2020 the decedent started to decline and coded.  On 03/31/2020 the decedent coded again and was pronounced deceased.</t>
  </si>
  <si>
    <t>COVID-19 infection with contributory causes of hypertensive and atherosclerotic cardiovascular disease, chronic kidney disease, and diabetes</t>
  </si>
  <si>
    <t>20-00661</t>
  </si>
  <si>
    <t xml:space="preserve">The decedent traveled to NY for a wedding and returned to Florida on 2/23/2020. The decedent developed flu-like symptoms and went to his primary care physician’s office, who ordered COVID-19 test on 3/23/20. The test result returned positive on 3/27/2020 and he was admitted to a local hospital. The decedent developed respiratory failure and expired. </t>
  </si>
  <si>
    <t>20-00568</t>
  </si>
  <si>
    <t xml:space="preserve">The decedent was admitted to the emergency room on 3/17/2020 with flu-like symptoms. The decedent went into acute respiratory failure and expired 3/21/2020.  COVID-19 test was sent out on 3/17/2020; however, the result did not come back until 3/31/2020, which was positive. 
</t>
  </si>
  <si>
    <t>20-00617</t>
  </si>
  <si>
    <t>The decedent was admitted to the hospital complaining of generalized weakness and shortness of breath and developed worsening pneumonia.  She tested positive for COVID-19, declined, and passed away 8 days later.</t>
  </si>
  <si>
    <t>COVID-19 infection with contributory causes of acute respiratory distress syndrome, pneumonia, atherosclerotic coronary artery disease, and diabetes</t>
  </si>
  <si>
    <t>2020-00337</t>
  </si>
  <si>
    <t>Complications of COVID-19 with contributory causes of hypertensive and atherosclerotic cardiovascular disease and COPD</t>
  </si>
  <si>
    <t>The decedent had a documented medical history including HTN, COPD, diabetes and lipedema. According to reporting nurse, the decedent was in Hospice care on comfort care only, and developed symptoms of COVID-19.  Her PCP admitted her to Cape Coral Hospital on 3/26/2020 with complaints of SOB, cough, hypoxia and a fever of 101.2. Viral swabs were obtained and submitted to the Mayo Clinic in Jacksonville and the test was positive for COVID-19. She coded in the ICU on 3/29/2020.</t>
  </si>
  <si>
    <t>2020-00344</t>
  </si>
  <si>
    <t>The decedent had no known medical or social history. She was a resident of Ecuador and arrived about two weeks ago to visit with her daughter in Lehigh Acres. She reportedly took no medications regularly, had unremarkable social history, and was overweight. She presented to the ED on the morning of 03/25/2020 with cough and fever. She was diagnosed with an upper respiratory infection and discharged from the ED with antibiotics. Later that day, she became significantly worse and was struggling to breathe. Her daughter called 911 and she was transported to Lehigh Regional Medical Center where she arrived in respiratory distress. She was intubated, admitted to the ICU, and swabbed for COVID-19. Swabs were sent to Labcorp on 03/25/2020 and were positive for COVID-19.</t>
  </si>
  <si>
    <t>20-00621</t>
  </si>
  <si>
    <t>COVID-19 infection with contributory causes of acute respiratory distress syndrome, pneumonia, hypertensive and atherosclerotic cardiovascular disease, diabetes, and dementia</t>
  </si>
  <si>
    <t>The decedent was a resident of a nursing home with increased altered mental status and developed worsening pneumonia.  She tested positive for COVID-19 in the hospital, declined, and passed away 15 days after admission.</t>
  </si>
  <si>
    <t>COVID-19 infection with contributory causes o arteriosclerotic cardiovascular disease and diabetes</t>
  </si>
  <si>
    <t>The decedent was found deceased inside in residence in Largo.  He appeared to have been coughing up blood.  History of diabetes ond hypertension.  He is the male friend to confirmed COVID-19 related death, ME case # 5200651.</t>
  </si>
  <si>
    <t>20-00324</t>
  </si>
  <si>
    <t>Complcations of COVID-19 infection</t>
  </si>
  <si>
    <t xml:space="preserve">This is the case of a 78 year old male with a history of Parkinson’s, CAD, MI, carotid stenosis, dementia and DM.  The decedent was a resident at the community known as Crystal Lake Park where two other residents were diagnosed with COVID-19.  On 3/18/2020 he presented to Gulf Coast Hospital with a fever, dry cough and worsening shortness of breath.  He was admitted for pneumonia and placed under isolation protocol for COVID-19.  On 3/21/2020 his condition deteriorated and he was intubated and placed in ICU.  His condition worsened and he was terminally extubated on 3/26/2020 and died shortly after.  Results were received confirming positive results for COVID-19. </t>
  </si>
  <si>
    <t>20-00349</t>
  </si>
  <si>
    <t>The decedent had a medical history including HTN, OSA, COPD, A-FIB, and arthritis.  On 03/17/2020 he was transported to CCH for complaints of shortness of breath, cough, and fever of 100.4.  Upon admission he was swabbed for COVID-19.  He was admitted to the ICU for isolation and treatment.  He continued to decline and was intubated on 03/21/2020.  On 03/23/2020 the hospital received a positive confirmation of COVID-19 for him.  He continued to be in isolation in the ICU and his health continued to decline until he was pronounced dead on 03/31/2020.</t>
  </si>
  <si>
    <t>Complications of COVID-19 infection with contributory causes of hypertensive and arteriosclerotic cardiovascular disease and COPD</t>
  </si>
  <si>
    <t>20-0600</t>
  </si>
  <si>
    <t>On 3/21/20 the decedent had complaints of fever, cough, and weakness for 1 day. He was transported to a local ED and was found to have a fever of 103.4 and bilateral multifocal pneumonia. He was found to be influenza A/B and mycoplasma negative. During his hospitalization, he developed acute respiratory distress syndrome and multisystem organ failure. On 03/27/2020, per family wishes, he was placed on DNR protocol and he expired on 03/28/2020. On 4/1/20, his COVID-19 result was returned positive.</t>
  </si>
  <si>
    <t>Complications of COVID-19 infection with contributory causes of acute respiratory distress syndrome and pneumonia</t>
  </si>
  <si>
    <t>20-601</t>
  </si>
  <si>
    <t>20-635</t>
  </si>
  <si>
    <t>Complications of COVID-19 infection with contributory causes of acute respiratory distress syndrome, pneumonia, and myocardial infarction</t>
  </si>
  <si>
    <t xml:space="preserve">The decedent was a 77 year old female with a history of hypertension, diabetes mellitus, atrial fibrillation, dyslipidemia, and Parkinson disease. On 03/26/2020, she had shortness of breath and fever. She was transported to the hospital, where she was diagnosed with congestive heart failure and an anterior wall myocardial infarction with ST changes on EKG. An X-ray revealed bilateral ground glass opacities and pneumonia characteristic of viral pneumonia, which progressed to ARDS. On 03/29/2020, COVID-19 testing was reported as positive. Withdrawal of care was instituted and she was pronounced on 03/31/2020. </t>
  </si>
  <si>
    <t>20-0647</t>
  </si>
  <si>
    <t>Complications of COVID-19 infection with contributory causes of acute respiratory distress syndrome, pneumonia, chronic obstructive pulmonary disease, lung cancer, hypertension, and diabetes</t>
  </si>
  <si>
    <t>20-0645</t>
  </si>
  <si>
    <t>The decedent was a natural death transferred to medical examiner jurisdiction due to suspicion of COVID-19.  She had a history of cough with progressive shortness of breath, possible stroke, altered mental status, hyperglycemia, and confusion.</t>
  </si>
  <si>
    <t>COVID-19 infection with contributory causes of pneumonia and diabetes</t>
  </si>
  <si>
    <t>2020-01090</t>
  </si>
  <si>
    <t>The decedent was a natural death transferred to medical examiner jurisdiction due to suspicion of COVID-19.  She had a history of shortness of breath, nonproductive cough, and a two day history of low-grade fevers to 100 degrees.</t>
  </si>
  <si>
    <t>2020-01077</t>
  </si>
  <si>
    <t>2020-01108</t>
  </si>
  <si>
    <t>COVID-19 infection with contributory causes of pneumonia, hypertensive and valvular heart disease, and diabetes</t>
  </si>
  <si>
    <t>The decedent was a natural death transferred to medical examiner jurisdiction due to suspicion of COVID-19.  She had a two day history of shortness of breath and cough and required intubation upon arrival.</t>
  </si>
  <si>
    <t>20-0802</t>
  </si>
  <si>
    <t>COVID-19 infection with contributory cause of pneumonia, and chemotherapy for carcinoma of colon with immunosuppression</t>
  </si>
  <si>
    <t>The decedent had a history of coronary artery disease, peripheral artery disease, and metastatic colon cancer presented with productive cough and a fever.  He had been undergoing chemotherapy for his cancer.  He developed pneumonia and hypoxic respiratory failure and died 13 days after initial presentation.</t>
  </si>
  <si>
    <t>The decedent had a history of hypertension and congestive heart failure.  He presented to the emergency department with shortness of breath, fever, and a dry cough.  He refused mechanical ventilation.  He also developed renal failure but refused dialysis.  He was put on palliative care and died 17 days after admission.</t>
  </si>
  <si>
    <t>20-807</t>
  </si>
  <si>
    <t>COVID-19 infection with contributory cause of pneumonia, hypertensive cardiovascular disease, and congestive heart failure</t>
  </si>
  <si>
    <t xml:space="preserve">The decedent had a history of hyperlipidemia and recently returned from a trip visiting Egypt and Germany (02/20/2020-03/02/2020). Once he returned to Florida, he began to complain of a cough, fever, and chills. He was admitted to a local hospital, where he was swabbed for COVID-19 on 3/10/20. During his hospitalization, he had an elevated WBC, developed bilateral pneumonia, and showed signs of ARDS. On 03/13/2020, his COVID-19 result was returned positive. On 03/14/2020, he showed signs of shock/MSOF and he was transferred to another hospital on 03/15/2020 to provide an escalation in his care. On 03/28/2020 he expired. </t>
  </si>
  <si>
    <t>The decedent had a history of hypertensive and atherosclerotic cardiovascular disease and status post aortic valve replacement. On 03/20/2020, he complained of fever, nausea, black stools, and SOB. One day prior, at the nursing home, he was placed on 100% nonrebreather mask, but his O2 level remained in the 80s. EMS arrived and transported him to a local hospital.  Once there, he was diagnosed with pneumonia; intubated; and admitted to ICU.  On 03/29/2020, his COVID-19 result was returned positive. His hospitalization was complicated by ARDS and MSOF. On 03/30/2020 he was placed on DNR protocol. On 3/31/2020 he expired.</t>
  </si>
  <si>
    <t>The decedent was admitted to a local hospital with flu-like symptoms on 03/18/2020.  The decedent was tested for COVID-19 and the test was returned positive.  The decedent developed respiratory failure and expired on 04/01/2020.</t>
  </si>
  <si>
    <t>20-00668</t>
  </si>
  <si>
    <t>The decedent had complaints of flu-like symptoms and was admitted to a hospital.  While in the hospital he developed worsening pneumonia and tested positive for COVID-19.  He declined and passed away 3 days after admission.</t>
  </si>
  <si>
    <t>COVID-19 infection with contributory causes of acute respiratory distress syndrome, pneumonia, hypertensive cardiovascular disease, and diabetes</t>
  </si>
  <si>
    <t>20-00625</t>
  </si>
  <si>
    <t>COVID-19 infection with contributory causes of acute respiratory distress syndrome, pneumonia, hypertensive cardiovascular disease, diabetes, and a cerebrovascular accident</t>
  </si>
  <si>
    <t>The decedent had recently traveled to the Dominican Republic and had recent complaints of cough, fever, and shortness of breath.  She was admitted to the hospital, developed worsening pneumonia, and tested positive for COVID-19.  She was later diagnosed with a stroke and passed away 2 days after admission.</t>
  </si>
  <si>
    <t>The decedent was a TSA agent with complaints of fever, chills, vomiting, and abdominal pain.  He developed worsening pneumonia and was admitted to the hospital where he tested positive for COVID-19.  He declined and passed away 12 days after admission.</t>
  </si>
  <si>
    <t>20-00637</t>
  </si>
  <si>
    <t>COVID-19 infection with contributory causes of acute respiratory distress syndrome, pneumonia, and hypertensive and atherosclerotic cardiovascular disease</t>
  </si>
  <si>
    <t>COVID-19 infection with contributory causes of acute respiratory distress syndrome, pneumonia, and hypertensive cardiovascular disease</t>
  </si>
  <si>
    <t>The decedent had recent complaints of a cough and was tested at one health care facility and then transferred to another.  He developed worsening pneumonia and tested positive for COVID-19 while in the hospital.  He declined and passed away 5 days after admission.</t>
  </si>
  <si>
    <t>The decedent had recent complaints of cough and congestion and developed worsening pneumonia.  He tested positive for COVID-19 while in the hospital, declined, and passed away 6 days after admission.</t>
  </si>
  <si>
    <t>The decedent’s medical history includes chronic obstructive pulmonary disease, lung cancer, hypertension, and diabetes. On 03/27/2020, she complained of SOB and cough. He was transported to a local hospital and was diagnosed with extensive bilateral pulmonary nodules consistent with metastatic carcinoma, extensive emphysema. She was admitted to the ICU. During her hospitalization, she developed pneumonia and went into acute respiratory distress syndrome. On 03/31/2020, DNR protocol was enforced, she was placed on comfort care measures only, and she expired later that day.  On 4/1/20, her COVID-19 result was returned positive.</t>
  </si>
  <si>
    <t>Lake</t>
  </si>
  <si>
    <t>2020-0666</t>
  </si>
  <si>
    <t>COVID-19 infection with contributory causes of pneumonia and hypertensive cardiovascular disease</t>
  </si>
  <si>
    <t>2020-0667</t>
  </si>
  <si>
    <t>On 03/23/2020, the decedent began to experience a fever and vomiting..  She was admitted to UF Health Leesburg and diagnosed with pneumonia.  Testing for COVID-19 was positive. She had attended a “State Trooper” conference several weeks prior to her death and other attendees had tested positive.</t>
  </si>
  <si>
    <t>The decedent was admitted to AdventHealth Waterman on 03/21/2020 with a fever and dry cough.  She tested positive for COVID-19 and died on 04/01/2020.  Her medical history includes lupus and morbid obesity. She had returned to the United States from London on 03/20/2020.</t>
  </si>
  <si>
    <t>COVID-19 infection with contributory causes of pneumonia, hypertensive cardiovascular disease, and obesity</t>
  </si>
  <si>
    <t>20-0812</t>
  </si>
  <si>
    <t>COVID-19 infection with contributory causes of hypertension and diabetes</t>
  </si>
  <si>
    <t>The decedent was a nursing home resident that was transported to a hospital and tested for COVID-19.  The test came back positive on 03/31/2020 and she was pronounced deceased on 04/01/2020.</t>
  </si>
  <si>
    <t>COVID-19 infection with contributory cause of pneumonia</t>
  </si>
  <si>
    <t>20-0816</t>
  </si>
  <si>
    <t>St. Lucie</t>
  </si>
  <si>
    <t>The decedent was admitted to the hospital on 03/16/2020 following 3 days with nausea, vomiting, diarrhea, cough, and fever.  She lived alone at her private residence and was sent to the ER by her primary care physician.</t>
  </si>
  <si>
    <t>COVID-19 infection with contributory causes of hypertension, hyperlipidemia, and history of breast cancer</t>
  </si>
  <si>
    <t>20-19-231C</t>
  </si>
  <si>
    <t>Roger Mittleman, M.D.                 (772) 464-7378</t>
  </si>
  <si>
    <t>The decedent was a nursing home resident that tested positive for COVID-19 before being transported to the hospital.  She was eventually pronounced deceased on 04/01/2020.</t>
  </si>
  <si>
    <t>Bay</t>
  </si>
  <si>
    <t>COVID-19 infection with contributory causes of pneumonia and atherosclerotic and hypertensive heart disease</t>
  </si>
  <si>
    <t>20-0124</t>
  </si>
  <si>
    <t>20-0598</t>
  </si>
  <si>
    <t xml:space="preserve">The decedent had a history of multiple myeloma (recently treated with chemotherapy) and chronic obstructive pulmonary disease. On 03/23/2020 he complained of increased dyspnea on exertion, shortness of breath, and cough for several days. He was transported to the hospital, diagnosed with acute hypoxic respiratory failure, swabbed for COVID-19 and intubated. His hospitalization was complicated by bilateral pneumonia, sepsis, multisystem organ failure, and pancytopenia (believed to be secondary to his chemotherapy). On 04/02/2020 his COVID-19 result was returned positive. </t>
  </si>
  <si>
    <t>COVID-19 infection with contributory causes of acute respiratory distress syndrome, pneumonia, multiple myeloma, and chronic obstructive pulmonary disease</t>
  </si>
  <si>
    <t>COVID-19 infection with contributory causes of pneumonia, atrial fibrillation, and hypertensive and atherosclerotic cardiovascular disease</t>
  </si>
  <si>
    <t>M20-00659</t>
  </si>
  <si>
    <t>COVID-19 infection with contribuory causes of pneumonia, and acute respiratory distress syndrome</t>
  </si>
  <si>
    <t>M20-00661</t>
  </si>
  <si>
    <t>COVID-19 infection with contributory causes of acute respiratory distress syndrome, pneumonia, COPD, and hypertensive and atherosclerotic cardiovascular disease</t>
  </si>
  <si>
    <t>M20-00578</t>
  </si>
  <si>
    <t>M20-00665</t>
  </si>
  <si>
    <t>M20-00550</t>
  </si>
  <si>
    <t xml:space="preserve">The decedent had a history of hypertension, hyperlipidemia, and atrial fibrillation.  On 03/25/2020 the decedent went to the hospital due to a 2 week history shortness of breath and development of abdominal pains for 2 days.  He denied travel history or known exposure, but his wife had fever and shortness of breath for 2 days and was also hospitalized. A COVID-19 test was completed and reported positive on 03/27/2020.  His clinical course was complicated by acute kidney injury and metabolic encephalopathy, and a witnessed aspiration event that worsened his respiratory function. His QTc was prolonged on EKG, limiting medication administration. His advance directives were honored and he was pronounced in hospice on 04/012020. </t>
  </si>
  <si>
    <t xml:space="preserve">The decedent had a history of  hypertension, atherosclerotic heart disease, and gout.  He also had a history of two weeks progressive shortness of breath, and developed fever and chills for two days, prompting him to present to the hospital on 03/28/2020.  The decedent was admitted and diagnosed with pneumonia. His hospitalized wife was being investigated for COVID-19 related pneumonia, so a COVID-19 test completed. Clinical course was complicated by acute kidney injury and hypotension. On 03/30/2020 and positive test results were received.  He was pronounced on 04/012020.  </t>
  </si>
  <si>
    <t>The decedent had a past medical history of atrial fibrillation, hypertension, diabetes mellitus, congestive heart failure and COPD. She was admitted to the hospital on 03/24/2020 due to nausea and vomiting for several days, and worsening shortness of breath. A chest X-ray was consistent with congestive heart failure or early pneumonia. She developed high fevers.  Influenza testing was negative. COVID-19 testing was requested as part of her workup and the family suspected direct contact. Despite maximal supportive care, she was pronounced on 03/272020. Results were reported as positive on 04/02/2020.</t>
  </si>
  <si>
    <t xml:space="preserve">The decedent had a history of hypertension and hyperlipidemia. He presented to Delray Medical Center on 0321/2020 with complaints of fever, cough, shortness of breath, and confusion. His spouse tested positive on 0320/2020. Chest x-rays revealed a right lower lobe pneumonia. Hospital course was complicated by acute respiratory distress syndrome and respiratory failure. A COVID-19 test collected on 03/21/2020 and was returned positive on 04/02/2020. </t>
  </si>
  <si>
    <t>The decedent went to his primary care physician for fever and respiratory complaints on 03/30/2020.  Got worse and was admitted to hospital for pneumonia and STEMI on 03/31/2020.  Condition worsened and pronounced on 04/01/2020.  Positive test results for COVID-19 were received on 04/02/2020.</t>
  </si>
  <si>
    <t>The decedent had a history of COPD, dementia, coronary artery disease, chronic kidney disease, and postural hypotension.   On 03/18/2020, the decedent was transported to the hospital for a persistent cough and shortness of breath.   COVID-19 test completed and reported positive on 03/20/2020.  On 03/30/2020, the decedent was transferred to hospice where he was pronounced on 04/02/2020.</t>
  </si>
  <si>
    <t>Jay Radtke, M.D.  (850) 747-5740</t>
  </si>
  <si>
    <t>M20-00642</t>
  </si>
  <si>
    <t>M20-00633</t>
  </si>
  <si>
    <t xml:space="preserve">The decedent had a past medical history of hypothyroidism, dyslipidemia, and hypertension. She was admitted to the hospital on 03/23/2020, along with her husband, due to generalized weakness, fatigue, and cough. She was diagnosed with pneumonia, leukopenia and developed fever the next day. Workup revealed acute kidney injury and elevated troponin. She had acute respiratory failure on 03/25/2020, and her advance directives of no resuscitation and no intubation were honored. Coronavirus tests were ordered and notified as positive on 03/27/2020. She remained with supportive treatment until she was pronounced on 03/30/2020. Note: her husband, also positive, was pronounced on 03/28/2020. </t>
  </si>
  <si>
    <t xml:space="preserve">The decedent had no significant medical history. She presented to JFK hospital on 03/25/2020 with complaints of cough and shortness of breath for a few weeks. Chest x-rays finding were consistent with pneumonia. A COVID-19 test collected on 03/25/2020 and came back positive on 03/28/2020. </t>
  </si>
  <si>
    <t>COVID-19 infection with contributory causes of pneumonia, and acute respiratory distress syndrome</t>
  </si>
  <si>
    <t>Hernando</t>
  </si>
  <si>
    <t>2020-0637</t>
  </si>
  <si>
    <t>COVID-19 infection with contributory causes of pneumonia, Parkinson's disease, diabetes, and hypertensive cardiovascular disease</t>
  </si>
  <si>
    <t>This decedent went to West Marion Community Hospital on March 21, 2020 because of fever and a cough.  He was advised that he did not meet the criteria for COVID-19 testing. His symptoms worsened.  He presented to the Bayfront Brooksville Emergency Department on March 25, 2020 after falling out of bed and bruising his hip.  He was diagnosed with a UTI and pneumonia and was found to be COVID-19 positive. He had no recent travel history and had not attended any large gatherings.</t>
  </si>
  <si>
    <t>2020-0670</t>
  </si>
  <si>
    <t>COVID-19 infection with contributory causes of pneumonia, COPD, asthma, and hypertensive atherosclerotic disease</t>
  </si>
  <si>
    <t xml:space="preserve">The decedent was admitted on 03/22/2020 for abdominal pain and diarrhea. Prior to being discharged home on 03/24/2020, he tested positive for COVID-19. On 03/27/2020 he was transported back to UF Health Leesburg Hospital with increased shortness of breath. He was placed in the cardiac medical unit, where he was diagnosed with a right upper lobe consolidation and his health continued to decline. He was pronounced dead on 04/02/2020.  The patient began having shortness of breath, a fever of 99.86 degree Fahrenheit, and a dry cough on 03/27/2020. He did not travel internationally prior to his death. Per his spouse, they were from Ohio and had been travelling in the USA since January visiting Sneads Ferry, North Carolina, Walt Disney World, and Lake Panasoffkee. </t>
  </si>
  <si>
    <t>2020-17-1102</t>
  </si>
  <si>
    <t>2020-17-1184</t>
  </si>
  <si>
    <t>2020-17-1204</t>
  </si>
  <si>
    <t>2020-17-1146</t>
  </si>
  <si>
    <t>2020-17-1194</t>
  </si>
  <si>
    <t>2020-17-1206</t>
  </si>
  <si>
    <t>2020-17-1175</t>
  </si>
  <si>
    <t>2020-17-1197</t>
  </si>
  <si>
    <t>2020-17-1217</t>
  </si>
  <si>
    <t>2020-17-1176</t>
  </si>
  <si>
    <t>2020-17-1200</t>
  </si>
  <si>
    <t>2020-17-1230</t>
  </si>
  <si>
    <t>On 03/05/2020 the decedent was transported by F/R from his primary care physician's office with complaints of shortness of breath and generalized edema.  He was admitted with fluid overload, a cough with spitum, and increasing shortness of breath.  The decedent continued to decline and was tested for COVID-19.  He was pronounced deceased on 03/25/2020 and the positive test results were received on 04/01/2020.</t>
  </si>
  <si>
    <t>COVID-19 infection with contributory causes of arteriosclerotic cardiovascular disease and diabetes</t>
  </si>
  <si>
    <t>The decedent presented to the hospital on 03/26/2020 with persistent cough and a fever.  She was diagnosed with pneumonia and went into respiratory distress.  A COVID-19 test was performed and was returned positive.  She continued to decline and was pronounced deceased on 03/31/2020.</t>
  </si>
  <si>
    <t>The decedent presented to the hospital on 03/25/2020 with shortness of breath and a fever.  She was admitted to the ICU with pneumonia and placed on a ventilator due to respiratory failure.  She was tested for COVID-19 and the results came back positive.  She declined and was pronounced deceased on 04/01/2020.</t>
  </si>
  <si>
    <t>The decedent was found at home after advising his neighbor he was having a serious cough, running a fever, and having shortness of breath.  Fire rescue was called a few days prior for the shortness of breath, however the decedent refused treatment.  The decedent was brought to the ME as a PUI.  A COVID-19 test was performed and came back positive.</t>
  </si>
  <si>
    <t>COVID-19 infection with contributory cause of hypertensive arteriosclerotic cardiovascular disease</t>
  </si>
  <si>
    <t>The decedent presented to the hospital on 03/26/2020 with shortness of breath.  She was diagnosed with bilateral infiltrates and placed on a ventilator in ICU.  A COVID-19 test was performed and came back positive.  She continued to decline and was pronounced deceased on 03/31/2020.</t>
  </si>
  <si>
    <t>COVID-19 infection with contributory causes of hypertensive atherosclerotic cardiovascular disease and diabetes</t>
  </si>
  <si>
    <t>The decedent presented to the hospital on 03/25/2020 with shortness of breath and fever.  He was admitted to ICU with pneumonia and placed on a ventilator due to respiratory failure.  He was tested for COVID-19 and the results came back positive.  He was made a DNR, withdrawn from the ventilator, and pronounced deceased on 04/01/2020</t>
  </si>
  <si>
    <t>The decedent was a physician at Conviva Medical Group.  He presented himself to the hospital on 03/14/2020 after complaining of shortness of breath and trouble breathing.  His breathing became worse so he was admitted to the hospital and placed in ICU on a ventilator.  A COVID-19 test was performed and came back positive.  He continued to decline and deceased on 03/30/2020.</t>
  </si>
  <si>
    <t>COVID-19 infection with contributory causes of HIV and asthma</t>
  </si>
  <si>
    <t>The decedent presented to the hospital on 03/21/2020 with weakness, dizziness, and a fever.  She was diagnosed with bilateral pneumonia and went into respiratory distress.  A COVID-19 test was performed and later came back positive.  She continued to decline and was pronounced deceased on 03/31/2020.</t>
  </si>
  <si>
    <t>The decedent presented to the hospital on 03/30/2020 with shortness of breath, fever, and diarrhea.  He was admitted to ICU with pneumonia and placed on a ventilator due to respiratory failure.  He was tested for COVID-19 and the results came back positive.  He declined and was pronounced deceased on 04/01/2020.</t>
  </si>
  <si>
    <t>COVID-19 infection with contributory causes of hypertensive arteriosclerotic cardiovascular disease and COPD</t>
  </si>
  <si>
    <t>The decedent presented to the hospital on 03/26/2020 with a cough, dizziness, and shortness of breath.  He was diagnosed with multi-focal opacities and concerns for pneumonia.  He was tested for COVID-19 which came back positive.  He was transferred to another hospital, declined, and was pronounced deceased on 04/02/2020.</t>
  </si>
  <si>
    <t>COVID-19 infection with contributory causes of mycoplasma pneumonia and diabetes</t>
  </si>
  <si>
    <t>20-00641</t>
  </si>
  <si>
    <t>20-00665</t>
  </si>
  <si>
    <t>20-00659</t>
  </si>
  <si>
    <t>20-00673</t>
  </si>
  <si>
    <t>20-00626</t>
  </si>
  <si>
    <t>COVID-19 infection with contributory causes of ARDS, pneumonia, congestive heart failure in association to atherosclerotic and hypertensive cardiovascular disease, diabetes, and atrial fibrillation</t>
  </si>
  <si>
    <t>The decedent had a medical history of hyperlipidemia, hypertension, diabetes, coronary artery disease, myocardial infarction, prostate cancer, atrial fibrillation, dementia, and who is status post stenting and pacemaker insertion that presented to a local hospital on 03/27/2020 after a fall.  He indicated he had fever, malaise and vomiting of 1-week duration.  In hospital he was found to be in heart failure with elevated troponins, to be hypoxic and have a mild fever. No injuries related to the fall were reported. Initially he did not have significant respiratory distress.  Chest radiographs showed bilateral pneumonia. The decedent was admitted to the telemetry unit, developed respiratory distress and was pronounced deceased on 03/30/2020.  COVID-19 test was positive.</t>
  </si>
  <si>
    <t>COVID-19 infection with contributory causes of ARDS and pneumonia</t>
  </si>
  <si>
    <t xml:space="preserve">The decedent had a history of hypertension, diabetes, and chronic renal insufficiency. She presented to Premier Urgent Care on 03/24/2020 with complaints of cough for three days. She had a fever of 102.1F. Chest x-rays revealed no abnormal lungs findings. COVID-19 test collected on 03/24/2020 and was returned positive on 03/27/2020. She was found deceased in her residence on 03/31/2020. </t>
  </si>
  <si>
    <t>COVID-19 infection with contributory causes of hypertensive cardiovascular disease and diabetes</t>
  </si>
  <si>
    <t>The decedent had a history of COPD, dementia, coronary artery disease, chronic kidney disease, and postural hypotension.   On 03/18/2020 the decedent was transported to the hospital for a persistent cough and shortness of breath.  A COVID-19 test completed and returned positive on 03/20/2020.  On 03/20/2020 the decedent was transferred to hospice where he was pronounced on 04/02/2020.</t>
  </si>
  <si>
    <t xml:space="preserve">The decedent had a history of hypertension, hyperlipidemia, and atrial fibrillation.  On 03/25/2020 the decedent went to the hospital due to a 2 week history shortness of breath and development of abdominal pains for 2 days.  He denied travel history or known exposure, but his wife had fever and shortness of breath for 2 days and was also hospitalized. A COVID-19 test was completed and returned positive on 03/27/2020.  His clinical course was complicated by acute kidney injury and metabolic encephalopathy, and a witnessed aspiration event that worsened his respiratory function. His QTc was prolonged on EKG, limiting medication administration. His advance directives were honored and he was pronounced in hospice on 04/01/2020. </t>
  </si>
  <si>
    <t>20-00644</t>
  </si>
  <si>
    <t>The decedent was a taxi driver and stated that he recently had passengers from Italy.  He complained of fever, cough, and diarrhea and was admitted to the hospital.  He tested positive for COVID-19 while in the hospital, declined, and passed away 15 days after admission.</t>
  </si>
  <si>
    <t>COVID-19 infection with contributory cause of atherosclerotic cardiovascular disease</t>
  </si>
  <si>
    <t>2020-0675</t>
  </si>
  <si>
    <t>On 03/05/2020 decedent and his wife boarded a cruise ship bound for Italy.  The destination was cancelled while the ship was in transit and it was re-routed to Marseille, France, then arrived in Atlanta, GA on 03/20/2020.  While traveling, the ship had made an emergency stop in Puerto Rico where two passengers were taken to a hospital.  The couple flew to Orlando and self-quarantined in their home.  He had an “off and on” dry cough, became short of breath and died at home. The wife is also COVID-19 positive.</t>
  </si>
  <si>
    <t>The decedent presented to the ER from home via Fire Rescue on 03/15/2020 with complaints of shortness of breath.  She was admitted and diagnosed with pneumonia.  She began to have severe respiratory distress on 03/16/2020 and was tested for COVID-19 which later came back positive.  She was then intubated and moved to the ICU.  The decedent continued to decline and was pronounced deceased on 04/01/2020.</t>
  </si>
  <si>
    <t>The decedent had complaints of fever, cough, shortness of breath, and flu-like symptoms.  In the emergency department he was intubated due to his declining respiratory status and tested for COVID-19 after family reported recent travel to Israel, New York, and New Jersey.  The decedent was admitted and placed on a ventilator.  The COVID-19 test came back positive and he continued to decline until he was pronounced deceased on 03/30/2020.</t>
  </si>
  <si>
    <t xml:space="preserve">The decedent had a history of  hypertension, atherosclerotic heart disease, and gout.  The decedent had a history of two weeks progressive shortness of breath, and developed fever and chills for two days, prompting him to present to the hospital on 03/28/2020.  The decedent was admitted and diagnosed with pneumonia. His hospitalized wife was being investigated for COVID pneumonia, so a COVID-19 test completed. Clinical course was complicated by acute kidney injury and hypotension. On 03/30/2020 results were reported positive.  He was pronounced on 04/01/2020.  </t>
  </si>
  <si>
    <t>COVID-19 infection with contributory causes of pneumonia, hypertensive and atherosclerotic cardiovascular disease, and atrial fibrillation</t>
  </si>
  <si>
    <t>The decedent had a history of dementia. On 03/28/2020 she fell and had a low grade fever at her memory care adult living facility. EMS arrived and took her to the hospital.  While there she was diagnosed with an acute right femoral fracture and imaging of her lungs showed a focus of pneumonia on the upper lobe of the right lung. She was mycoplasma pneumonia negative, but her COVID-19 result was pending. Her clinical condition did not improve and she did not return to her baseline function.  She expired on 04/02/2020. On that same day, her COVID-19 result returned positive.</t>
  </si>
  <si>
    <t>Right femoral fracture due to fall with contributory causes of COVID-19 infection and dementia</t>
  </si>
  <si>
    <t>Accident</t>
  </si>
  <si>
    <t>Polk</t>
  </si>
  <si>
    <t>COVID-19 infection, pneumonia</t>
  </si>
  <si>
    <t>2020-ME-078</t>
  </si>
  <si>
    <t>The decedent recently traveled to Ohio with multiple family members.  When they returned, several of the family had fever &amp; weakness, and tested positive for COVID-19.  Decedent began also having fever of 101 and weakness.  Went to ER at Largo Medical Center on 03/25/2020 and was admitted.  COVID-19 test results were returned positive on 03/27/2020.  He declined, was intubated, and pronounced as inpatient on 04/02/2020.  History of hypertension, diverticulitis, chronic ETOH abuse.</t>
  </si>
  <si>
    <t>COVID-19 infection with contributing conditions of arteriosclerotic and hypertensive cardiovascular disease</t>
  </si>
  <si>
    <t xml:space="preserve">The decedent was admitted to a local hospital with complaints of dehydration and lobar pneumonia.  The decedent tested positive for COVID-19 on 03/31/2020. The decedent went into respiratory failure and expired 04/02/2020. </t>
  </si>
  <si>
    <t>20-00671</t>
  </si>
  <si>
    <t>St. Johns</t>
  </si>
  <si>
    <t>On 03/30/2020 the decedent presented to Flagler Hospital ER with shortness of breath, a fever of 102.6, and a dry cough.  He had these symptoms for approximately 7 days.  Upon admission to Flagler's special COVID-19 unit swabs were taken.  On 04/01/2020 results for the test were returned positive.  Past medical history consists of morbid obesity.  It should be noted that he returned from a trip to New Orleans a few weeks ago.</t>
  </si>
  <si>
    <t>20-23-210</t>
  </si>
  <si>
    <t>Predrag Bulic, M.D.  (904) 209-0820</t>
  </si>
  <si>
    <t>COVID-19 infection with contributory causes of pneumonia, COPD, hypertensive heart disease, and diabetes</t>
  </si>
  <si>
    <t>2020-01120</t>
  </si>
  <si>
    <t>The decedent was a natural death that transferred to ME jurisdiction due to suspicion of COVID-19.  She had a history of a dry cough and subjective fevers beginning around 03/21/2020.  Three days prior to presentation she lost her senses of taste and smell.</t>
  </si>
  <si>
    <t>The decedent was a natural death that transferred to ME jurisdiction due to suspicion of COVID-19.  She traveled to Spain for 3 weeks ending on 03/03/2020.  On 03/10/2020 he developed symptoms of fever and a dry cough.  He went to the ER on 03/18/2020 but left against medical advise.  He returned on 03/23/2020 with fever, dyspnea, and respiratory failure.</t>
  </si>
  <si>
    <t>2020-01099</t>
  </si>
  <si>
    <t>The decedent was a natural death that transferred to ME jurisdiction due to suspicion of COVID-19.  She presented on 03/20/2020 due to abdominal pain, diarrhea, and weakness.  According to the records, she had upper respiratory symptoms that had since resolved.</t>
  </si>
  <si>
    <t>2020-01142</t>
  </si>
  <si>
    <t>COVID-19 infection with contributory causes of pneumonia, coronary artery disease, and hypertensive cardiovascular disease</t>
  </si>
  <si>
    <t>The decedent was a natural death that transferred to ME jurisdiction due to suspicion of COVID-19.  He had a history of 7 days of coughing and shortness of breath.  A chest x-ray showed multifocal peripherally-based airspace consolidative opacities.</t>
  </si>
  <si>
    <t>COVID-19 infection with contributory causes of pneumonia, hypertensive heart disease, diabetes, and atrial fibrillation</t>
  </si>
  <si>
    <t>2020-01140</t>
  </si>
  <si>
    <t>2020-01141</t>
  </si>
  <si>
    <t>COVID-19 infection with contributory causes of pneumonia, hypertensive heart disease, coronary artery disease, chronic renal failure, and diabetes</t>
  </si>
  <si>
    <t>The decedent was a natural death that transferred to ME jurisdiction due to suspicion of COVID-19.  She had a history of shortness of breath, abdominal pain, and diarrhea.</t>
  </si>
  <si>
    <t>The decedent was a natural death that transferred to ME jurisdiction due to suspicion of COVID-19.  She presented to the hospital on 03/28/2020 with a cough, fever, and shortness of breath.</t>
  </si>
  <si>
    <t>COVID-19 infection with contributory causes of pneumonia, hypertensive heart disease, diabetes, chronic renal failure, and dementia</t>
  </si>
  <si>
    <t>2020-01118</t>
  </si>
  <si>
    <t>The decedent was a natural death that transferred to ME jurisdiction due to suspicion of COVID-19.  He had a history of shortness of breath.  A chest x-ray showed right pleural fluid and right basilar atelectasis/consolidation.  He was admitted and went into cardiac arrest on 04/01/2020.</t>
  </si>
  <si>
    <t>COVID-19 infection with contributory causes of pneumonia, COPD, hypertension, dementia, chronic renal failure, and diabetes</t>
  </si>
  <si>
    <t>2020-01143</t>
  </si>
  <si>
    <t>The decedent was a natural death that transferred to ME jurisdiction due to suspicion of COVID-19.  She was admitted on 03/14/2020 after 3 weeks of dysuria and fevers.  She was found to have E. Coli UTI.  On 03/16/2020 a chest x-ray showed bilateral patchy airspace opacities in both lungs consistent with multifocal pneumonia.</t>
  </si>
  <si>
    <t>2020-00963</t>
  </si>
  <si>
    <t>COVID-19 infection with contributory causes of pneumonia, urinary tract infection, hypertensive heart disease, and congestive heart failure</t>
  </si>
  <si>
    <t>2020-01030</t>
  </si>
  <si>
    <t>COVID-19 infection with contributory causes of pneumonia, hypertensive heart disease, and diabetes</t>
  </si>
  <si>
    <t>The decedent was a natural death that transferred to ME jurisdiction due to suspicion of COVID-19.  He had a history of flu symptoms and his primary care physician scheduled a COVID-19 test for 03/26/2020.  His family last saw him alive on 03/25/2020.  He complained of headaches, weakness, and coughing.</t>
  </si>
  <si>
    <t xml:space="preserve">The decedent had a history of hypertension, atrial fibrillation, end stage renal disease, and hyperlipidemia. She presented to Delray Medical Center on 03/22/2020 with complaints of cough and shortness of breath for one day. Chest x-rays revealed diffuse opacities concerning for multifocal pneumonia. His initial labs revealed an elevated troponin I level, and an elevated proBNP level. Hospital course was complicated by pneumonia and respiratory failure. COVID-19 test collected on 03/22/2020 and was returned positive on 03/23/2020. </t>
  </si>
  <si>
    <t>M20-00570</t>
  </si>
  <si>
    <t>M20-00640</t>
  </si>
  <si>
    <t xml:space="preserve">The decedent had a history of hyperlipidemia, chronic obstructive pulmonary disease, transient ischemic attacks, and atrial fibrillation. He presented to Bethesda Hospital West on 03/28/2020 with complaints of a fever, cough, and dyspnea for 3 days. Chest x-rays revealed multi-lobar pneumonia of the right lung with pleural effusion in a background of emphysema. Hospital course was complicated by acute hypoxemic respiratory failure. A COVID-19 test was collected in the hospital on 03/28/2020 and was returned positive on 04/02/2020. </t>
  </si>
  <si>
    <t xml:space="preserve">The decedent had a history of hyperthyroidism. He presented to JFK Medical Center on 03/25/2020 with complaints of a dry cough, sore throat, fever and chills for one week. He was tested at a drive through testing site ten days prior for COVID-19 and reported to the hospital he was positive. He had been instructed to self-isolate.  Chest x-rays revealed patchy infiltrates of the lower lobes of the lungs consistent with pneumonia. Hospital course was complicated by acute respiratory distress syndrome. COVID-19 test was collected in the hospital on 03/27/2020 and was returned positive on 03/29/2020. </t>
  </si>
  <si>
    <t>COVID-19 infection with contributory causes of pneumonia and ARDS</t>
  </si>
  <si>
    <t>M20-00670</t>
  </si>
  <si>
    <t>The decedent had a medical history of coronary artery disease, hypertension, and diabetes mellitus status post pacemaker insertion that was visiting from France.  He was traveling from Orlando to Miami on a motorcycle when he felt dizzy.  He pulled over to a rest area and had a syncopal episode.  He was admitted to a local hospital on 03/12/2020 for pacemaker evaluation.  Upon evaluation he was found to have a fever and a mild cough.  No injuries were reported.  Influenza test was reported negative.  He underwent cardiac catheterization on 03/13/2020.  On 03/16/2020 he presented with worsening dyspnea and was found to be hypoxic.  He required intubation.  Chest CT scans showed bilateral lung infiltrates. He did not return to baseline and was pronounced deceased on 03/30/2020.  COVID-19 test was reported positive.</t>
  </si>
  <si>
    <t>COVID-19 infection with contributory causes of pneumonia, ARDS, and atherosclerotic and hypertensive heart disease</t>
  </si>
  <si>
    <t>20-0631</t>
  </si>
  <si>
    <t>20-0589</t>
  </si>
  <si>
    <t>The decedent had a medical history of hypertension, hypercholesterolemia, atrial fibrillation, cardiomyopathy, status post AICD, and heart failure that suffered a collapse while getting out of bed at home on 03/24/2020.  He was transported via EMS to a local hospital and had chief complaint of cough, generalized weakness, shortness of breath, and fever.  Per medical records he indicated he had been cruising to Australia between 02/21/2020 and 03/17/2020, 2020.  Since then he had been self-quarantining at home with his wife.  He was found to have infiltrates in both lungs and increasing bilateral pleural effusions.  He was admitted to the intensive care unit and diagnosed with pneumonia, hypotension, renal insufficiency, acute on chronic decompensated heart failure, and acute on chronic hypoxic respiratory failure.   Influenza A and B were negative.  Do not resuscitate directives were invoked.  He was pronounced deceased on 03/27/2020.  COVID-19 test was reported positive.</t>
  </si>
  <si>
    <t>COVID-19 infection with contributory causes of pneumonia, ARDS, congestive heart failure, and atherosclerotic and hypertensive cardiovascular disease</t>
  </si>
  <si>
    <t>Volusia</t>
  </si>
  <si>
    <t>The decedent’s husband was COVID-19 positive in Ecuador. She traveled there to be with him and returned to FL on 03/19/2020. On 03/19/2020 she went to an urgent care with complaints of cough, diarrhea and shortness of breath. They tested her for the flu which yielded positive results for Influenza A. She was given Tamiflu and sent home. Her health did not improve, so she went to ED on 03/25/2020. She explained her symptoms and travel at which time she was tested to COVID-19 and placed into isolation. Results came back positive on 03/28/2020. She remained inpatient and on a nonrebreather until she was pronounced on 04/03/2020. Med history of GERD, hypercholesterolemia and thyroid disease.</t>
  </si>
  <si>
    <t>COVID-19 infection with contributory causes of acute interstitial pneumonia, hypothyroidism, hyperlipidemia, and GERD</t>
  </si>
  <si>
    <t>20-07-283</t>
  </si>
  <si>
    <t xml:space="preserve">James Fulcher, M.D.  (386) 258-4060 </t>
  </si>
  <si>
    <t>The decedent had a fever and weakness at home and collapsed on 03/24/2020.  A test for COVID-19 was performed by Health Department and came back positive on 03/30/2020.  He developed pneumonia and was placed on a ventilator.  He was placed in hospice at the hospital and died on 04/03/2020.</t>
  </si>
  <si>
    <t>The decedent was a natural death transferred to ME jurisdiction due to suspicion of COVID-19 infection.  She had a history of acute liver failure and symptoms of abdominal pain, vomiting, and a cough.</t>
  </si>
  <si>
    <t>COVID-19 infection with contributory causes of pneumonia, and alcoholic cirrhosis</t>
  </si>
  <si>
    <t>2020-01161</t>
  </si>
  <si>
    <t>The decedent was a natural death transferred to ME jurisdiction due to suspicion of COVID-19 infection.  He was found unresponsive at home on 03/26/2020.  He was transported to the hospital where he was resuscitated.  A chest x-ray showed right lower lobe pneumonia.</t>
  </si>
  <si>
    <t>COVID-19 infection with contributory causes of pneumonia, coronary artery disease, hypertensive heart disease, and chronic kidney disease</t>
  </si>
  <si>
    <t>2020-01011</t>
  </si>
  <si>
    <t>The decedent was a natural death transferred to ME jurisdiction due to suspicion of COVID-19 infection.  He presented on 03/31/2020 from the hemodialysis center due to shortness of breath and fever.</t>
  </si>
  <si>
    <t>COVID-19 infection with contributory causes of pneumonia, hypertensive heart disease, diabetes, chronic kidney disease, and COPD</t>
  </si>
  <si>
    <t>2020-01181</t>
  </si>
  <si>
    <t>The decedent was a natural death transferred to ME jurisdiction due to suspicion of COVID-19 infection.  He presented to the hospital on 03/31/2020 due to general malaise, shortness of breath, nausea, vomiting, and cough</t>
  </si>
  <si>
    <t>COVID-19 infection with contributory causes of pneumonia, hypertensive heart disease, and coronary artery disease</t>
  </si>
  <si>
    <t>2020-001186</t>
  </si>
  <si>
    <t>2020-17-1232</t>
  </si>
  <si>
    <t>2020-17-1238</t>
  </si>
  <si>
    <t>2020-17-1256</t>
  </si>
  <si>
    <t>2020-17-1259</t>
  </si>
  <si>
    <t>2020-17-1260</t>
  </si>
  <si>
    <t>2020-17-1261</t>
  </si>
  <si>
    <t>2020-17-1270</t>
  </si>
  <si>
    <t>2020-17-1278</t>
  </si>
  <si>
    <t>The decedent presented to the hospital on 03/22/2020 with a cough and a fever.  He was admitted with bilateral infiltrates in the lungs and pneumonia.  He continued to decline and was tested for COVID-19 which was later returned positive.</t>
  </si>
  <si>
    <t>The decedent presented to the hospital on 03/23/2020 with shortness of breath and ARDS.  He was admitted and tested to COVID-19 which was later returned positive.  His condition declined until he was pronounced deceased on 04/02/2020.</t>
  </si>
  <si>
    <t>Approximately two weeks ago the decedent presented to a local hospital with fatigue, cough, shortness of breath, and a fever.  He was tested for COVID-19 and discharged home on 03/30/2020.  His condition did not change and he continued to have a fever and aches.  On 04/03/2020 his wife found him deceased in bed at home.  The COVID-19 test was returned positive.</t>
  </si>
  <si>
    <t>On 03/23/2020 the decedent was tested for COVID-19 at the ER at Memorial West and was sent home and the tested later returned positive.  On 03/27/2020 he presented back to the ER at Memorial West with a dry cough and shortness of breath.  He was admitted with a diagnosis of bilateral pulmonary peripheral infiltrates that was worsening.  On 04/02/2020 he was moved to ICU and placed on a vent.  He was made a DNR and pronounced on 04/03/2020.</t>
  </si>
  <si>
    <t>On 03/31/2020 the decedent presented to the hospital with complaints of cough, shortness of breath, fatigue, and diarrhea.  She was admitted with acute respiratory distress and placed on a ventilator.  She continued to decline until she deceased on 04/02/2020.  She was tested for COVID-19 and the results were returned positive.</t>
  </si>
  <si>
    <t>The decedent resided at Atria Willow Wood Assisted Living Facility located in Fort Lauderdale.  On 03/25/2020 she presented to the hospital with a fever, was admitted with the diagnoses of pneumonia, and tested for COVID-19 which was later returned positive.  The decedent continued to decline and was made a DNR.  She was placed in hospice and pronounced on 04/03/2020.</t>
  </si>
  <si>
    <t>COVID-19 infection with contributory causes of mycoplasma, pneumonia, and arteriosclerotic cardiovascular disease</t>
  </si>
  <si>
    <t>The decedent was a resident of New Jersey, was not feeling well, and thought he needed a vacation, so he flew to Fort Lauderdale.  On 03/27/2020 the decedent presented to the local hospital with a worsening fever and shortness of breath.  He was admitted with bilateral pneumonia and tested for COVID-19 which later came back positive.</t>
  </si>
  <si>
    <t>The decedent was a Deputy Sheriff in Broward County.  On 03/24/2020 he presented to the hospital with respiratory distress.  He was diagnosed with pneumonia and placed on a ventilator.  He was tested for COVID-19 and the results were returned positive.  He declined and was pronounced deceased on 04/03/2020.</t>
  </si>
  <si>
    <t>COVID-19 infection with contributory cause of asthma</t>
  </si>
  <si>
    <t>Hospitalized at AdventHealth Orlando 03/24/2020 - 03/27/2020 due to closed head injury with intracranial hemorrhage sustained in a ground level fall. Not surgical candidate, discharged to home on 03/27/2020, but continued to decline.  Unresponsive with tachypnea at home on 03/30/2020.  Admitted to AdventHealth Waterman on 03/30/2020. Test collected on 03/30/2020 and was returned positive.</t>
  </si>
  <si>
    <t>COVID-19 infection with contributory causes of pneumonia, dementia, hypertensive cardiovascular disease, closed head injury with intracranial hemorrhage sustained in a ground level fall</t>
  </si>
  <si>
    <t>2020-0688</t>
  </si>
  <si>
    <t>Martin</t>
  </si>
  <si>
    <t>The dececdent was presented to Tradition on 03/24/2020 due to a fall.  He was then transferred to CCMN for surgical repair where he tested positive for COVID-19.  He was then discharged into hospice where he expired on 04/02/2020.</t>
  </si>
  <si>
    <t>Complications of COVID-19 with contributory causes of right hip fracture, hypertension, chronic kidney disease, atrial fibrillation, and gastric cancer</t>
  </si>
  <si>
    <t>20-19-242C</t>
  </si>
  <si>
    <t>20-00657</t>
  </si>
  <si>
    <t>The decedent was complaining of shortness of breath.  She was diagnosed with pneumonia in Detroit, came back to Orlando, and was admitted to the hospital on 04/01/2020.  She tested positive for COVID-19 on 04/02/2020.</t>
  </si>
  <si>
    <t>COVID-19 infection with contributory causes of ARDS, pneumonia, hypertensive cardiovascular disease, COPD, and end stage renal disease</t>
  </si>
  <si>
    <t>2020-17-1275</t>
  </si>
  <si>
    <t>2020-17-1288</t>
  </si>
  <si>
    <t>2020-17-1291</t>
  </si>
  <si>
    <t>2020-17-1305</t>
  </si>
  <si>
    <t>2020-17-1235</t>
  </si>
  <si>
    <t>2020-17-1236</t>
  </si>
  <si>
    <t>2020-17-1237</t>
  </si>
  <si>
    <t>The decedent fell and fractured her hip in early March and was sent back home.  In late March she went to another hospital for treatment and had chronic kidney disease requiring hemodialysis.  She was later discharged home.  On 03/28/2020 she went back to the hospital for shortness of breath.  She was diagnosed with pneumonia and tested for COVID-19 which came back positive, was admitted into hospice, and pronounced on 04/03/2020.</t>
  </si>
  <si>
    <t>Renal failure on dialysis with contributory cause of COVID-19 infection</t>
  </si>
  <si>
    <t>The decedent was admitted to the hospital on 03/30/2020 presenting in cardiac arrest.  He was placed on a ventilator and tested for COVID-19 which came back positive.  The decedent began to brady down and was pronounced deceased on 04/04/2020.</t>
  </si>
  <si>
    <t>COVID-19 infection with contributory cause of renal disease; not on dialysis</t>
  </si>
  <si>
    <t>The decedent presented to the ER on 03/25/2020 with a high great fever, cough, malaise, fatigue, and diarrhea for 1 week.  She was admitted with acute febrile illness and pneumonia.  On 03/31/2020 she tested positive for COVID-19.  A DNR was in place.  She became brady cardiac and was pronounced on 04/04/2020.</t>
  </si>
  <si>
    <t>COVID-19 infection with contributory causes of emphysema, chronic kidney disease, and arteriosclerotic cardiovascular disease</t>
  </si>
  <si>
    <t>On 03/31/2020 the decedent presented to the hospital with a fever and shortness of breath.  She was tested for COVID-19 and sent back home.  When her symptoms worsened she went back to the hospital with pneumonia and sepsis.  She declined and was pronounced deceased on 04/05/2020.</t>
  </si>
  <si>
    <t xml:space="preserve">The decedent was aboard the Holland America Zaandam cruise ship.  On 03/26/2020 the decedent went to use the bathroom in his stateroom and collapsed.  His wife called the ship's medical team who found him in cardiac arrest.  He was worked and pronounced.  He had a history of cough and shortness of breath prior to death and a COVID-19 test came back positive. </t>
  </si>
  <si>
    <t>The decedent was aboard the Holland America Zaandam cruise ship.  On 03/20/2020 he presented to the ship's medical center with a cough for the past 5 days.  He was treated and released.  On 03/24/2020 the doctor went to check on him and found he was worsening and admitted to the ship's medical center.  He was diagnosed with pneumonia respiratory failure.  He was pronounced on 03/26/2020 and a COVID-19 test was positive.</t>
  </si>
  <si>
    <t xml:space="preserve">The decedent was aboard the Holland America Zaandam cruise ship.  On an unknown date he presented to the ship's medical center with diarrhea and decreased INR.  He was treated and released.  On 03/24/2020 the doctor went to check on him, found he was worsening, and and admitted him to the ship's medical center.  He was diagnosed with pneumonia and bloody stool.  He was pronounced on 03/27/2020 and a COVID-19 test was positive. </t>
  </si>
  <si>
    <t>20-0689</t>
  </si>
  <si>
    <t>The decedent was admitted to the hospital on 03/24/2020 with symptoms following RV travel with his wife.  His wife died on 04/01/2020 of COVID-19 infection.</t>
  </si>
  <si>
    <t>COVID-19 infection with contributory causes of pneumonia, Parkinson's disease, dementia, and hypertension</t>
  </si>
  <si>
    <t>20-0677</t>
  </si>
  <si>
    <t>20-0674</t>
  </si>
  <si>
    <t>20-0708</t>
  </si>
  <si>
    <t>20-0712</t>
  </si>
  <si>
    <t>20-0648</t>
  </si>
  <si>
    <t>20-0548</t>
  </si>
  <si>
    <t>20-0695</t>
  </si>
  <si>
    <t>20-0644</t>
  </si>
  <si>
    <t>20-0655</t>
  </si>
  <si>
    <t>20-0679</t>
  </si>
  <si>
    <t>20-0559</t>
  </si>
  <si>
    <t>20-0680</t>
  </si>
  <si>
    <t>The decedent had a history of dementia and hyperlipidemia. On 03/25/2020 he experienced shortness of breath, fever, and was found to have O2 saturation in the 80s. He was taken to a local hospital by EMS, found to have pneumonia by imaging,  diagnosed with acute respiratory distress syndrome, intubated, and admitted to the ICU.  His hospitalization was complicated by him developing sepsis.  On 04/02/2020 his COVID-19 result was returned positive.  On the same day, he expired.</t>
  </si>
  <si>
    <t>The decedent complained of cough, fever, and shortness of breath for one week. She was taken to a local hospital and diagnosed with pneumonia. She was admitted into the hospital's isolation unit, but her condition became worse.  She was diagnosed with ARDS, intubated, and admitted to the ICU.  On 03/27/202020 her COVID-19 result was returned positive.  Her condition did not improve and she expired on 04/02/2020.</t>
  </si>
  <si>
    <t xml:space="preserve">The decedent had a history of hypertension, hyperlipidemia, diabetes and coronary artery disease. Presented to JFK hospital north campus on 03/29/2020 with complaints of shortness of breath and a fever of 101F. Chest x-rays revealed bilateral airspace opacities concerning for pneumonia. Hospital course was complicated by acute hypoxic respiratory failure and acute renal failure. COVID-19 test collected on 03/29/2020 and was returned positive on 03/302020. </t>
  </si>
  <si>
    <t>COVID-19 infection with contributory causes of pneumonia, ARDS, and non-Hodgkin lymphoma</t>
  </si>
  <si>
    <t>The decedent had a history of non-Hodgkin lymphoma. The decedent complained of dry cough from his assisted living facility and he was swabbed for COVID-19. On 03/29/2020, his COVID-19 result was returned positive.  He was found to have pneumonia, developed ARDS and he was evaluated by a local hospital by telemed.  On 04/03/2020, he was made a DNR, placed on comfort care protocol, and admitted to hospice. On 04/05/2020 he expired.</t>
  </si>
  <si>
    <t xml:space="preserve">The decedent had a history of hypertension, hyperlipidemia, chronic renal failure, and dementia.  On 03/16/2020, he was found with a fever, transported by EMS to a local hospital, and found to have leukocytosis .  He was admitted and later found to have pneumonia. His urine culture was positive of pseudomonas aeruginosa.  He was treated medically for this, but his renal failure worsened.  On 03/27/2020, his COVID-19 result was returned positive.  He was made DNR. On 03/28/2020 he was admitted to hospice under the diagnoses of  chronic renal failure and dementia.  On 03/31/2020 he expired. 
</t>
  </si>
  <si>
    <t>COVID-19 infection with contributory causes of chronic renal failure, hypertensive atherosclerotic cardiovascular disease, dementia, and urinary tract infection</t>
  </si>
  <si>
    <t xml:space="preserve">The decedent had a history of hypertension, Parkinson’s disease and dementia. He presented to a local hospital on 03/20/2020 with complaints of fever and cough for five days. Initial chest x-rays was normal but a repeat x-ray on 03/22/2020 revealed right upper lobe infiltrates consistent with pneumonia. Hospital course was complicated by acute kidney injury and sepsis. A COVID-19 test was collected on 03/21/2020 and was returned positive on 04/03/2020. </t>
  </si>
  <si>
    <t xml:space="preserve">The decedent was a 94 year old female with a past medical history of hypertension, ovarian cancer, anxiety, and a mechanical fall 2 months prior resulting in a hip fracture that had been surgically repaired with full return to baseline ambulation. She was living in a nursing home. On 03/31/2020 she was transported to the hospital due to sudden onset shortness of breath. She had diarrhea 2 days prior to admission, but had resolved. Oxygen saturation was 41% on room air, and with oxygen supplementation increased to 85%. She was fully alert and oriented and expressed her wishes for intubation if necessary. She was diagnosed with pneumonia after imaging revealed bilateral ground glass densities. COVID-19 testing was performed and results were returned positive on 04/02/2020. Despite maximal support, she was pronounced on 04/04/2020. </t>
  </si>
  <si>
    <t>COVID-19 infection with contributory causes of pneumonia, ARDS, mycoplasma pnuemonia, and asthma</t>
  </si>
  <si>
    <t>The decedent had a history of asthma. On 03/22/2020 she complained of dry cough, fever, shortness of breath, and chills.  She was taken to hospital by EMS, diagnosed with bilateral pneumonia by imaging, and admitted to the COVID-19 isolation ward.  On 03/23/2020 she was positive for mycoplasma pneumonia.  Her hospitalization was complicated by having explosive diarrhea and her oxygen saturations were low, even with a use of a non-rebreather mask. She was diagnosed with acute respiratory distress syndrome and she was transferred to the ICU.  On 03/27/2020 her COVID-19 test returned as positive.  On 03/28/2020 she was transferred to hospice and she expired on 33/31/2020.</t>
  </si>
  <si>
    <t>The decedent had a medical history of hypertension, remote breast cancer status post mastectomy, obesity and hyperlipidemia that was admitted to a local hospital on 03/24/2020 with chief complaint of shortness of breath, cough and fever.  She had been having those symptoms for one week and was under antibiotic treatment by her primary care physician.  On admission she was found to have acute hypoxic respiratory failure and required intubation.  Influenza and Mycoplasma tests were negative.  She was diagnosed with pneumonia, acute respiratory distress syndrome and sepsis and the family opted for do not resuscitate directives.  Family indicated she had previous contact with a family diagnosed positive for COVID-19.  She was pronounced deceased on 04/01/2020.  COVID-19 test was reported positive.</t>
  </si>
  <si>
    <t>COVID-19 infection with contributory causes of pneumonia, ARDS, hypertension, and hyperlipidemia</t>
  </si>
  <si>
    <t xml:space="preserve">The decedent had a history of hypertension, hyperlipidemia, and dementia.  On 03/27/2020 she was found to have a fever at her nursing home.  EMS arrived and transported her to a local hospital and she was diagnosed with right upper/lower lobe pneumonia and elevated troponin level.  She was treated for her myocardial infarction medically and she was found negative for mycoplasma pneumonia and influenza A/B. She developed acute respiratory distress syndrome.  On 03/29/2020 her COVID-19 test was returned positive.  She was made DNR and she expired on 04/02/2020. 
</t>
  </si>
  <si>
    <t>The decedent had a history of hypertension. On 03/22/2020 the decedent complained of fever, shortness of breath, and dry cough.  She was transported to hospital by EMS and was diagnosed with bilateral pneumonia by imaging. She later developed acute respiratory distress syndrome and on 03/22/2020 she was swabbed for COVID-19.  On 03/25/2020 she expired.  On 04/02/2020 her COVID-19 result was returned positive.</t>
  </si>
  <si>
    <t>COVID-19 infection with contributory causes of bilateral pneumonia, congestive heart failure, atherosclerotic and hypertensive cardiovascular disease, and atrial fibrillation</t>
  </si>
  <si>
    <t>The decedent had a medical history of hypertension, atherosclerotic heart disease status post myocardial infarction, status post coronary artery bypass grafting, status post mitral valve replacement, atrial fibrillation, status post pacemaker insertion, and benign prostatic hypertrophy status post robotic prostatectomy on  03/04/2020 that presented to a local hospital on 03/24/2020 with cough and shortness of breath.  Per the medical records the shortness of breath was of 1 week duration; the cardiologist treated him for CHF by increasing diuretics.  Upon admission he was found to have bilateral pneumonia and oxygen desaturation.  The patient had altered mental status and refused oxygen treatment.  The family opted for do not resuscitate orders and he was made a Hospice patient.  He was pronounced deceased on 04/02/2020.  COVID-19 test was reported positive.</t>
  </si>
  <si>
    <t>COVID-19 infection with contributory causes of COPD, hypertension, coronary artery disease, and diabetes</t>
  </si>
  <si>
    <t xml:space="preserve">Arrived at AdventHealth Fish Memorial- ED on 03/28/2020 with complaints of feeling short of breath, weakness, fever of 101.7, cough, and chest pain.  She advised that a few days prior she went to an outpatient clinic and tested positive for COVID-19 on 03/24/2020.  She was admitted and placed in isolation.  She had been intubated on 03/30/2020.  Family declined further treatment and had her extubated on 04/05/2020 at and was pronounced shortly afterwards.  She had a medical history of COPD, CAD, DM, HTN. </t>
  </si>
  <si>
    <t>20-733</t>
  </si>
  <si>
    <t>20-00703</t>
  </si>
  <si>
    <t xml:space="preserve">The decedent was admitted to local hospital with complaints of flu-like symptoms and pneumonia on 03/17/2020. The decedent was tested for COVID-19, which returned as a positive result on 3/28/2020. The decedent was made a DNR, went into respiratory failure, and expired 4/4/2020. </t>
  </si>
  <si>
    <t>COVID-19 infection with contributory causes of pneumonia, ARDS, hypertensive cardiovascular disease, and diabetes</t>
  </si>
  <si>
    <t>20-00648</t>
  </si>
  <si>
    <t>The decedent was was admitted to the hospital with generalized weakness and a fever of 103.1.  She developed worsening pneumonia and tested positive for COVID-19 in the hospital.  She died 6 days after admission.</t>
  </si>
  <si>
    <t>The decedent had a history of asthma and was moving to the area from Massachusetts  She became ill with a fever on 03/28/2020.  She went to SPG and was COVID-19 positive.  She declined and was pronounced on 04/04/2020.</t>
  </si>
  <si>
    <t>Sumter</t>
  </si>
  <si>
    <t>20-0678</t>
  </si>
  <si>
    <t>The decedent presented to the hospital on 03/25/2020 with worsening shortness of breath after treatment for bronchitis.  She had a history of COPD with frequent bouts of bronchitis. No known COVID-19 exposures. Lived in The Villages.</t>
  </si>
  <si>
    <t>Seminole</t>
  </si>
  <si>
    <t>20-0663</t>
  </si>
  <si>
    <t>COVID-19 infection with contributory causes of pneumonia, COPD, and advanced age</t>
  </si>
  <si>
    <t>The decedent was admitted to the hospital on 03/11/2020 with shortness of breath and pneumonia. He was tested for COVID-19, but discharged on 03/20/2020 before the results came back and was told to self-isolate. His condition worsened and he was re-admitted on 03/29/2020 with positive test results. Not much exposure info due to language barrier with family.</t>
  </si>
  <si>
    <t>The decedent was admitted to the hospital on 02/24/2020 for lethargy.  COVID-19 test completed on 02/24/2020 was positive and another test completed on 04/01/2020 was also positive.  The decedent suffered from multiple medical problems and remained inpatient from 02/24/2020 until her pronouncement on 04/04/2020.</t>
  </si>
  <si>
    <t>20-00842</t>
  </si>
  <si>
    <t>The decedent was a natural death transferred to ME jurisdiction due to suspicion of COVID-19.  She presented to the ER with fevers, cough, shortness of breath, chills, dizziness, crampy abdominal pain, and diarrhea.</t>
  </si>
  <si>
    <t>COVID-19 infection with contributory causes of pneumonia, hypertensive heart disease, diabetes, and obesity</t>
  </si>
  <si>
    <t>2020-01054</t>
  </si>
  <si>
    <t>2020-01064</t>
  </si>
  <si>
    <t>2020-01088</t>
  </si>
  <si>
    <t>2020-01089</t>
  </si>
  <si>
    <t>2020-01097</t>
  </si>
  <si>
    <t>2020-01101</t>
  </si>
  <si>
    <t>2020-01125</t>
  </si>
  <si>
    <t>2020-01127</t>
  </si>
  <si>
    <t>2020-01130</t>
  </si>
  <si>
    <t>2020-01137</t>
  </si>
  <si>
    <t>2020-01150</t>
  </si>
  <si>
    <t>2020-01166</t>
  </si>
  <si>
    <t>2020-01171</t>
  </si>
  <si>
    <t>2020-01172</t>
  </si>
  <si>
    <t>2020-01173</t>
  </si>
  <si>
    <t>2020-01175</t>
  </si>
  <si>
    <t>2020-01184</t>
  </si>
  <si>
    <t>2020-01196</t>
  </si>
  <si>
    <t>2020-01203</t>
  </si>
  <si>
    <t>2020-01212</t>
  </si>
  <si>
    <t>2020-01218</t>
  </si>
  <si>
    <t>2020-01220</t>
  </si>
  <si>
    <t>2020-01223</t>
  </si>
  <si>
    <t>2020-01224</t>
  </si>
  <si>
    <t>2020-01225</t>
  </si>
  <si>
    <t>2020-01241</t>
  </si>
  <si>
    <t>2020-01078</t>
  </si>
  <si>
    <t>The decedent was a natural death transferred to ME jurisdiction due to suspicion of COVID-19.  He presented to the hospital on 03/29/2020 due to shortness of breath for the previous 4 days as well as cough and a fever.</t>
  </si>
  <si>
    <t>The decedent was a natural death transferred to ME jurisdiction due to suspicion of COVID-19.  He was hanging out with his neighbor on 03/29/2020 and told the neighbor he thought he had coronavirus.</t>
  </si>
  <si>
    <t>COVID-19 infection with contributory causes of pneumonia, morbid obesity, and cardiovascular disease</t>
  </si>
  <si>
    <t>The decedent was a natural death transferred to ME jurisdiction due to suspicion of COVID-19.  He had a history of flu-like symptoms such as a cough, difficulty breathing, and fever.</t>
  </si>
  <si>
    <t>The decedent was a natural death transferred to ME jurisdiction due to suspicion of COVID-19.  He presented to the hospital on 03/21/2020 with shortness of breath, chest pains, and a sore throat.</t>
  </si>
  <si>
    <t>The decedent was a natural death transferred to ME jurisdiction due to suspicion of COVID-19.  He presented to the hospital with left hip pain and nasal congestion.  He was admitted with a diagnosis of upper viral respiratory infection, altered mental status, and weakness.</t>
  </si>
  <si>
    <t>COVID-19 infection with contributory causes of pneumonia, hypertensive heart disease, diabetes, and morbid obesity</t>
  </si>
  <si>
    <t>The decedent was a natural death transferred to ME jurisdiction due to suspicion of COVID-19.  He presented due to cough, fever, myalgias, and rhinorrhea for 5 days.  According to records, multiple family members had similar symptoms.</t>
  </si>
  <si>
    <t>COVID-19 infection with contributory causes of pneumonia, hypertensive heart disease, diabetes, and adenovirus infection</t>
  </si>
  <si>
    <t>The decedent was a natural death transferred to ME jurisdiction due to suspicion of COVID-19.  She presented on 03/17/2020 due to shortness of breath, fever, and wheezing.  CT scan of chest showed bronchiectasis, bronchiolitis, and chronic bronchitis.</t>
  </si>
  <si>
    <t>COVID-19 infection with contributory causes of pneumonia, COPD, hypertensive heart disease, and chronic kidney disease</t>
  </si>
  <si>
    <t>The decedent was a natural death transferred to ME jurisdiction due to suspicion of COVID-19.  He presented at the hospital on 03/26/2020 due to fever and shortness of breath.  He was admitted to the hospital and a chest x-ray showed lung consolidation.</t>
  </si>
  <si>
    <t>The decedent was a natural death transferred to ME jurisdiction due to suspicion of COVID-19.  He presented due to shortness of breath for 2 days.  He was found to be hypoxic and chest x-rays showed an enlarged cardiac silhouette and bilateral pulmonary infiltrates.</t>
  </si>
  <si>
    <t>COVID-19 infection with contributory causes of pneumonia, cardiomealgy, obesity, and close contact with a COVID-19 positive person</t>
  </si>
  <si>
    <t>The decedent was a natural death transferred to ME jurisdiction due to suspicion of COVID-19.  He presented due to 3 days of lower extremity pain.  He denied shortness of breath.  Ultrasound showed occlusive disease of the arterial systems of the lower left extremity.</t>
  </si>
  <si>
    <t>COVID-19 infection with contributory causes of pneumonia, peripheral arterial disease, hypertension, hyperlipidemia, and prostate cancer</t>
  </si>
  <si>
    <t>The decedent was a natural death transferred to ME jurisdiction due to suspicion of COVID-19.  She presented on 03/25/2020 due to feeling unwell for about a week.  She was in urgent care for approximately 1 week prior and was treated for urinary tract infection.</t>
  </si>
  <si>
    <t>The decedent was a natural death transferred to ME jurisdiction due to suspicion of COVID-19.  He presented on 03/15/2020 due to abdominal pain.  She was admitted and went into respiratory failure on 03/24/2020 and was subsequently intubated.</t>
  </si>
  <si>
    <t>The decedent was a natural death transferred to ME jurisdiction due to suspicion of COVID-19.  He had a giant genital hernia repaired on 03/16/2020.  Post-operative course was complicated by respiratory &amp; hemodynamic instability from cardiovascular disease (severed aortic valve stenosis, atrial fibrillation, CHF, CAD, hypertension) &amp; aspiration.</t>
  </si>
  <si>
    <t>Complications following surgery for hiatal hernia, athersclerotic, hypertensive, and valvular heart disease, and COVID-19 infection</t>
  </si>
  <si>
    <t>The decedent was a natural death transferred to ME jurisdiction due to suspicion of COVID-19.  He was admitted on 03/27/2020 with fever, shortness of breath, and cough.  He had recently traveled from New York having returned to Florida on 03/18/2020.</t>
  </si>
  <si>
    <t>COVID-19 infection with contributory causes of pneumonia, hypertensive heart disease, and metapneumovirus co-infection</t>
  </si>
  <si>
    <t>The decedent was a natural death transferred to ME jurisdiction due to suspicion of COVID-19.  He was admitted on 03/08/2020 with a 2 day history of worsening fever, dry cough, generalized weakness, shortness of breath, and tachypnea.</t>
  </si>
  <si>
    <t>COVID-19 infection with contributory causes of pneumonia, hypertension, coronary artery disease, diabetes, ischemic cerebrovascular accident, and dyslipidemia</t>
  </si>
  <si>
    <t>The decedent was a natural death transferred to ME jurisdiction due to suspicion of COVID-19.  He had worsening shortness of breath over 2 to 3 days, increased confusion, and an episode of urinary and bowel incontinence.</t>
  </si>
  <si>
    <t>COVID-19 infection with contributory causes of pneumonia, coronary artery disease, hypertension, diabetes, hyperliupidemia, peripheral arterial disease, chronic kidney disease stage 3, and congestive heart failure</t>
  </si>
  <si>
    <t>The decedent was a natural death transferred to ME jurisdiction due to suspicion of COVID-19.  He was transported to the hospital from a Carnival cruise ship on 03/29/2020.  He had shortness of breath and was running a fever.</t>
  </si>
  <si>
    <t>The decedent was a natural death transferred to ME jurisdiction due to suspicion of COVID-19.  He was on a cruise that traveled around South America.  On 03/29/2020 the decedent began to have symptoms of feeling ill that included fatigue, incoherency, nausea, and diarrhea.</t>
  </si>
  <si>
    <t>COVID-19 infection with contributory causes of pneumonia, diabetes, hypertensive cardiovascular disease, gout, and shingles</t>
  </si>
  <si>
    <t>The decedent was a natural death transferred to ME jurisdiction due to suspicion of COVID-19.  He presented to the hospital on 03/31/2020 due to severe shortness of breath, cough, fever, cough, and malaise.</t>
  </si>
  <si>
    <t>The decedent was a natural death transferred to ME jurisdiction due to suspicion of COVID-19.  He presented on 03/23/2020 with an 8 day history of subjective fevers, shortness of breath, body aches, and hiccups.</t>
  </si>
  <si>
    <t>COVID-19 infection with contributory causes of pneumonia, atrial fibrillation, cerebrovascular accident, and chronic kidney disease</t>
  </si>
  <si>
    <t>The decedent was a natural death transferred to ME jurisdiction due to suspicion of COVID-19.  He complained of generalized weakness and admitted to having a fever, denied a cough or having shortness of breath though notes indicate he presented with shortness of breath.</t>
  </si>
  <si>
    <t>COVID-19 infection with contributory causes of pneumonia, hypertension, diabetes, and hyperlipidemia</t>
  </si>
  <si>
    <t>The decedent was a natural death transferred to ME jurisdiction due to suspicion of COVID-19.  He presented to the hospital on 03/22/2020 due to shortness of breath.  He reportedly exposed to his father who was COVID-19 positive and deceased to the virus.</t>
  </si>
  <si>
    <t>The decedent was a natural death transferred to ME jurisdiction due to suspicion of COVID-19.  He admitted to the University of Miami Hospital with difficulty breathing, a fever of 100 degrees, and pneumonia.</t>
  </si>
  <si>
    <t>COVID-19 infection with contributory causes of pneumonia, hypertension, hyperlipidemia, hypothyroidism, remote myocardial infarct, frontotemporal dementia, and chronic kidney disease stage 3</t>
  </si>
  <si>
    <t>The decedent was a natural death transferred to ME jurisdiction due to suspicion of COVID-19.  She presented to the ER on 04/01/2020 with a 4 day history of fever and cough.</t>
  </si>
  <si>
    <t>COVID-19 infection with contributory causes of pneumonia, coronary artery disease, hypertension, diabetes, hypothyroidism, and hypercholesterolemia</t>
  </si>
  <si>
    <t>The decedent was a natural death transferred to ME jurisdiction due to suspicion of COVID-19.  She presented to the ED on 03/29/2020 with a 1 week history of moderate constant difficulty breathing/shortness of breath and a cough.</t>
  </si>
  <si>
    <t>COVID-19 infection with contributory causes of pneumonia, hypertension, myocardial infarct (remote), congestive heart failure, gout, and obesity</t>
  </si>
  <si>
    <t xml:space="preserve">The decedent was a natural death transferred to ME jurisdiction due to suspicion of COVID-19.  She presented from the nursing home on 04/03/2020 with a 1 day history of fever, cough, and dyspnea.  A chest x-ray had shown atelectasis, and cardiomegaly. </t>
  </si>
  <si>
    <t>COVID-19 infection with contributory causes of pneumonia, hypertension, diabetes, and a cerebrovascular accident</t>
  </si>
  <si>
    <t xml:space="preserve">The decedent developed a fever, cough, and shortness of breath since 03/12/2020. He did not have a travel history and was not in contact with any ill individuals and was advised to stay at home. On 03/16/2020 he was admitted to Halifax Health Medical Center (HHMC) in Daytona Beach with a 103 degree fever and was intubated. He was screened for the flu, which had a negative result. He was then tested for COVD-19 and on 03/26/2020, the results returned as positive. He remained intubated and continued to decline until passing on 03/27/2020. Medical history included mRsa, HTN, Fatty Liver Disease, CHF, COPD, and Dementia. </t>
  </si>
  <si>
    <t>20-07-242</t>
  </si>
  <si>
    <t>The decedent was tested for COVID-19 on 03/19/2020 at the St. Augustine Department of Health. She was advised to isolate at home while waiting for her results. During isolation she experienced decreased respiratory function with a fever and was brought to Halifax Health Medical Center (HHMC) on 03/21/2020. Within 36 hours of admission she was intubated and continued to decline until pronounced on 04/01/2020. During this time period her COVID-19 results came back as positive. Medical history included chronic obstructive pulmonary disease (COPD), asthma, breast  cancer, anxiety, and a smoker. Flagler County Department of Health was notified.</t>
  </si>
  <si>
    <t>20-07-272</t>
  </si>
  <si>
    <t>Brevard</t>
  </si>
  <si>
    <t xml:space="preserve">The decedent presented to the hospital on 03/30/2020 with fever, chills, and decreased appetite. Tested for COVID-19 with positive result.  He was moved to another hospital.  He had numerous comorbidities and was bed-bound at home, no travel.  He lived with his wife.  Prognosis was poor and made DNR.  Pronounced 04/07/2020 at 0022 hours. </t>
  </si>
  <si>
    <t>20-0273</t>
  </si>
  <si>
    <t>Sajid Qaiser, M.D.  (321) 633-1981</t>
  </si>
  <si>
    <t>COVID-19 infection with contributory causes of pneumonia, ARDS, atherosclerotic cardiovascular disease, and COPD</t>
  </si>
  <si>
    <t>The decedent was admitted to the hospital with shortness of breath and cold symptoms for 2 weeks.  He developed worsening pneumonia and tested positive for COVID-19 in the hospital.  He died 9 days after admission.</t>
  </si>
  <si>
    <t>Marion</t>
  </si>
  <si>
    <t>The decedent returned from a one week stay in Germany on 03/17/2020.  On 03/25/2020 he experienced “achiness.”  He went to an emergency room, was swabbed for COVID-19 and sent home to self-quarantine.  On 03/27/2020 he went to AdventHealth Ocala with fever, shortness of breath, and a cough.  He was admitted and the testing for COVID-19 was positive.  His condition deteriorated and he died on 04/05/2020.</t>
  </si>
  <si>
    <t>COVID-19 infection, bronchitis, hypertensive cardiovascular disease</t>
  </si>
  <si>
    <t>2020-0693</t>
  </si>
  <si>
    <t>The decedent hada medical history including hypertension and IDDM.  She presented to the ED vis EMS on 03/29/2020 complaining of abdominal pain and diarrhea for two days.  She also had shortness of breath, cough, and congestion.  On arrival she had a fever of 102.  She was admitted to the ICU with a diagnosis of pneumonia and swabbed for a full viral panel including COVID-19 on 03/29/2020.  The COVID-19 test returned positive on 04/01/2020.  She remained ventilated and in the ICU until her death.</t>
  </si>
  <si>
    <t>Complications of COVID-19 infection with contributing conditions of hypertension and diabetes</t>
  </si>
  <si>
    <t>20-00379</t>
  </si>
  <si>
    <t>20-746</t>
  </si>
  <si>
    <t>20-00682</t>
  </si>
  <si>
    <t>20-0602</t>
  </si>
  <si>
    <t>20-00734</t>
  </si>
  <si>
    <t>20-00701</t>
  </si>
  <si>
    <t>COVID-19 infection, pneumonia, multiple myeloma</t>
  </si>
  <si>
    <t xml:space="preserve">The decedent had a medical history of multiple myeloma and remote lung cancer, status post resection that per medical records was in the process of relocating to Florida from New York.   She presented to a local hospital on 03/30/2020 with shortness of breath and was found to be saturating poorly on a non-rebreather so she was intubated.  She was also found to have pneumonia.  The records indicate that she had symptoms while in New York and had been tested on a NY hospital on 03/25/2020.  Reportedly, she was informed she was positive after she arrived to Florida. Upon admission to the local hospital she was treated with plaquenil.  She was pronounced deceased on 04/02/2020.  COVID-19 test was received and reported positive.  </t>
  </si>
  <si>
    <t xml:space="preserve">The decedent had a history of hypertension, hyperlipidemia, bladder cancer, and paraplegia. Presented to a local hospital on 04/01/2020 with complaints of fever, cough, and shortness of breath for several days. He reports that 2 weeks prior to the onset of symptoms that he attended a large gathering. Chest x-rays revealed multifocal pneumonia. Hospital course was complicated by pneumonia, hyponatremia, rhabdomyolysis, and respiratory failure. COVID-19 test collected on 04/01/2020 and was returned positive on 04/04/2020. </t>
  </si>
  <si>
    <t>COVID-19 infection with contributory causes of pneumonia, ARDS, diabetes, and hypertension</t>
  </si>
  <si>
    <t>On 03/27/2020 the decedent complained of two days of subjective fever, cough, chills, shortness of breath, abdominal pain, vomiting, diarrhea, weakness, and nausea.  He was transported to a hospital by EMS, found to have a fever, and had an oxygen saturation of 94% at room air.  Chest x-ray showed bilateral infiltrates and he was diagnosed with pneumonia. He was admitted to the ICU, where he was intubated. His hospitalization was complicated by ARDS, acute kidney injury on top of his chronic renal disease, and shock. His COVID-19 result was returned positive and on 04/02/2020 he expired.</t>
  </si>
  <si>
    <t>COVID-19 infection with contributory causes of pneumonia, and ARDS</t>
  </si>
  <si>
    <t>The decedent had a history of hypertension, recent ablation, and chronic subdural hematoma and presented to a local hospital on 03/23/2020 with complaints of shortness of breath and confusion of five days duration. He was diagnosed with acute hypoxic respiratory failure, and admitted to ICU. His hospitalization was complicated by hypotension, signs of congestive heart failure, and multisystem organ failure. A chest X-ray suggested development of bilateral pneumonia versus pulmonary effusions. He expired on 03/28/2020. COVID-19 test was reported positive.</t>
  </si>
  <si>
    <t xml:space="preserve">The decedent had a history of hypertension, and pancreatic insufficiency.  He presented to Delray Medical Center on 04/01/2020 with complaints of lethargy for 2 weeks with episodes of diarrhea and emesis.  Upon ER evaluation he was found to be hypoxic, febrile and tachypneic.  Chest x-rays revealed bilateral patchy pulmonary infiltrates.  Hospital course was complicated by pneumonia, and respiratory failure. COVID-19 test collected on 04/02/2020 and was returned positive on 04/03/2020. </t>
  </si>
  <si>
    <t>COVID-19 infection, pneumonia, diabetes, and atherosclerotic cardiovascular disease</t>
  </si>
  <si>
    <t xml:space="preserve">The decedent had a history of hypertension and diabetes.  She presented to Bethesda Hospital East on 03/30/2020 with complaints of weakness, nausea, and diarrhea for one week. She was admitted for the treatment of presumed gastroenteritis. Five hours after admission she spiked a fever of 101, developed a cough, and had oxygen saturations of less than 90% on 3.5 L via nasal canula. Chest x-rays revealed bilateral opacities.  Hospital course was complicated by pneumonia, acute respiratory failure, and acute kidney injury.  A COVID-19 test collected on 03/30/2020 and was returned positive on 04/032020. </t>
  </si>
  <si>
    <t>The decedent had a history of diabetes mellitus, atrial fibrillation, cerebrovascular accident, dementia, recurrent urinary tract infections, and seizure disorder.  On 03/29/2020 she was transferred from her assisted living facility to the Emergency Department with respiratory distress and fever.  She was found to have pneumonia. Respiratory virus PCR was negative and COVID-19 test was positive on the date of admission.  On 04/01/2020 she was transferred to hospice, and subsequently pronounced on 04/05/2020.</t>
  </si>
  <si>
    <t>COVID-19 infection, pneumonia, and hypertensive and atherosclerotic cardiovascular disease</t>
  </si>
  <si>
    <t>20-02864</t>
  </si>
  <si>
    <t>The decedent to to the ER on 03/30/2020 complaining of fever, cough, chills, and diarrhea for approximately 3 days.  He was admitted and tested for COVID-19.  On 03/31/2020 the test results came back positive.  His condition continued to decline and he was pronounced dead inpatient.</t>
  </si>
  <si>
    <t>COVID-19 infection, pneumonia, end stage renal disease, and hypertensive and atherosclerotic cardiovascular disease</t>
  </si>
  <si>
    <t>The decedent was admitted to the hospital on 03/29/2020 due to respiratory distress.  He was tested for COVID-19, the test results were returned positive, and he was transferred to ICU.  He was placed on a ventilator and made a DNR with CMO.  His condition never improved , he was terminally extubated, and pronounced dead impatient on 04/04/2020.</t>
  </si>
  <si>
    <t>COVID-19 infection, pneumonia, ARDS, and diabetes, and hypertensive and atherosclerotic cardiovascular disease</t>
  </si>
  <si>
    <t>20-02898</t>
  </si>
  <si>
    <t>20-753</t>
  </si>
  <si>
    <t>The decedent was a natural death transferred to ME jurisdiction due to suspicion of COVID-19.  He presented to the ED on 04/01/2020 with a fever, cough, and shortness of breath in acute hypoxemic respiratory failure (approximately 24 hours) with elevated troponis, thrombocytopenia and in septic shock.</t>
  </si>
  <si>
    <t>COVID-19 infection, pneumonia, hypertension, diabetes, hypothyroidism, end-stage renal disease, and hemodialysis</t>
  </si>
  <si>
    <t>2020-01246</t>
  </si>
  <si>
    <t>The decedent was a natural death transferred to ME jurisdiction due to suspicion of COVID-19.  She was admitted to Jackson Hospital on 03/30/2020 due to difficulty breathing.</t>
  </si>
  <si>
    <t>COVID-19 infection, pneumonia, diabetes, atrial fibrillation, recent cerebrovascular accident, abdominal lymphadenopathy, deep venous thrombosis of lower extremities, congestive heart failure, and renal failure</t>
  </si>
  <si>
    <t>2020-01217</t>
  </si>
  <si>
    <t>The decedent was a natural death transferred to ME jurisdiction due to suspicion of COVID-19.  He presented to the hospital on 04/01/2020 due to shortness of breath associate with cough, fever, and chills for the previous 7 days.</t>
  </si>
  <si>
    <t>COVID-19 infection, pneumonia, myocardial infarct (STEMI), and obesity</t>
  </si>
  <si>
    <t>2020-01138</t>
  </si>
  <si>
    <t>The decedent was a natural death transferred to ME jurisdiction due to suspicion of COVID-19.  He was admitted on 03/30/2020 for lower respiratory tract infection.  He was acute hypoxic respiratory failure and required immediate intubation.</t>
  </si>
  <si>
    <t>COVID-19 infection, pneumonia, and a former user of smokeless tobacco</t>
  </si>
  <si>
    <t>2020-01247</t>
  </si>
  <si>
    <t>The decedent was a natural death transferred to ME jurisdiction due to suspicion of COVID-19.  He presented on 04/02/2020 with dyspnea, worsening cough, shortness of breath, fever, chest pain, tachycardia, and tachypnea.  Persistent multifocal pneumonia, acute hypoxic respiratory failure, and esophageal failure.</t>
  </si>
  <si>
    <t>COVID-19 infection, pneumonia, COPD, HIV/AIDS, esophageal carcinoma, hypertension, hyperlipidemia, and hepatitis B</t>
  </si>
  <si>
    <t>2020-01258</t>
  </si>
  <si>
    <t>The decedent was a natural death transferred to ME jurisdiction due to suspicion of COVID-19.  He presented on 04/02/2020 with one-week history of shortness of breath, cough, fever, chills, fatigue, and general malaise.</t>
  </si>
  <si>
    <t>COVID-19 infection, pneumonia, hypertension, diabetes, hyperlipidemia, and obesity</t>
  </si>
  <si>
    <t>2020-01245</t>
  </si>
  <si>
    <t>The decedent was a natural death transferred to ME jurisdiction due to suspicion of COVID-19.  He presented to the hospital on 03/31/2020 due to fever, chills, abdominal pain, and diarrhea.  Upon arrival to the hospital he was noted to be hypoxic.</t>
  </si>
  <si>
    <t>COVID-19 infection, pneumonia, stage 4 renal failure</t>
  </si>
  <si>
    <t>2020-01242</t>
  </si>
  <si>
    <t>The decedent was a natural death transferred to ME jurisdiction due to suspicion of COVID-19.  He presented on 03/20/2020 with a 3 day history of fever (over 101), cough, and shortness of breath.  In the ED he had expiratory wheezing as well as leukocytosis.</t>
  </si>
  <si>
    <t>COVID-19 infection, pneumonia, hypertension, hyperlipidemia, cerebrovascular accident, and a history of multiple myeloma</t>
  </si>
  <si>
    <t>2020-01188</t>
  </si>
  <si>
    <t>The decedent was a natural death transferred to ME jurisdiction due to suspicion of COVID-19.  She was admitted on 04/01/2020 with shortness of breath and fever.</t>
  </si>
  <si>
    <t>COVID-19 infection, pneumonia, COPD, diabetes, and hyperlipidemia</t>
  </si>
  <si>
    <t>2020-01253</t>
  </si>
  <si>
    <t>The decedent was a natural death transferred to ME jurisdiction due to suspicion of COVID-19.  He presented to the hospital on 04/04/2020 due to shortness of breath and diarrhea.  Chest x-ray showed left lower lobe infiltrates consistent with pneumonia.</t>
  </si>
  <si>
    <t>COVID-19 infection, pneumonia, hypertensive heart disease, diabetes, and dememtia</t>
  </si>
  <si>
    <t>2020-01266</t>
  </si>
  <si>
    <t>The decedent presented to LRMC ER on 03/27/2020 with complaints of shortness of breath and fever up to 103 and a sore throat for the last 3 days.  She traveled to Orlando on 03/12/2020.  She reported past medical history of congestive heart failure, cardiomyopathy, pacemaker, dysrhythmia, GERD, anemia, and dermatomyosysitis</t>
  </si>
  <si>
    <t>Complications of COVID-19 infection, dermatomyositis, cardiomyopathy, and congestive heart failure</t>
  </si>
  <si>
    <t>20-19-246C</t>
  </si>
  <si>
    <t>The decedent had a medical history of HTN, hyperlipidemia, and anemia who admitted to the hospital on 03/22/2020 with complaints of shortness of breath, cough, and a fever of 102.1.  He admitted to the ICU and swabbed for COVID-19.  The swabs were submitted to the Mayo Clinic in Jacksonville.  The COVID-19 test was resulted as positive on 03/25/2020. This man died as an inpatient on 03/26/2020</t>
  </si>
  <si>
    <t>Complications of COVID-19 infection and hypertensive and atherosclerotic cardiovascular disease</t>
  </si>
  <si>
    <t>2020-00336</t>
  </si>
  <si>
    <t xml:space="preserve">The decedent went to ER on 03/27/2020 complaining of headache, cough, shortness of breath, fever, and myalgia for 2 days.  Admitted and tested for COVID-19.  Results came back positive for COVID-19.  The decedent’s condition continued to decline and decedent was pronounced dead inpatient.  </t>
  </si>
  <si>
    <t>Acute Hypoxemic Respiratory Failure Due to Community Acquired Bronchopneumonia Due to COVID-19 Infection, Hypertensive Cardiovascular Disease, Diabetes, and Morbid Obesity</t>
  </si>
  <si>
    <t>20-02985</t>
  </si>
  <si>
    <t>The decedent is a resident of the UK and was aboard the Coral Princess Cruise Line when he started to feel ill.  On 04/01/2020 he was transported via air rescue to a local hospital with shortness of breath, a cough, and a fever.  He was admitted for respiratory failure and continued to decline.  He was pronounced deceased on 04/01/2020.  A COVID-19 test was performed and came back positive.</t>
  </si>
  <si>
    <t>COVID-19 infection, diabetes, and hypertensive cardiovascular disease</t>
  </si>
  <si>
    <t>2020-17-1215</t>
  </si>
  <si>
    <t>On 03/28/2020 the decedent presented to the hospital in respiratory distress.  He was admitted and diagnosed with bilateral pneumonia.  He continued to decline and was pronounced deceased on 04/04/2020.  A COVID-19 test came back positive.</t>
  </si>
  <si>
    <t>COVID-19 infection, diabetes, and hypertensive arteriosclerotic cardiovascular disease</t>
  </si>
  <si>
    <t>2020-17-1280</t>
  </si>
  <si>
    <t>The decedent went to the hospital on 03/31/2020 after being found unresponsive at St. John's Rehab.  She was admitted and a pacemaker was inserted.  She continued to decline and was pronounced deceased on 04/04/2020.  The hospital tested her for COVID-19 and the test came back positive.</t>
  </si>
  <si>
    <t>COVID-19, cardiomyopathy, and pacemaker</t>
  </si>
  <si>
    <t>2020-17-1287</t>
  </si>
  <si>
    <t>The decedent went to the hospital on 04/04/ 2020 after being found unresponsive at home.  Upon arrival to the hospital she had a feverand was worked per ACLS protocol.  She was then pronounced deceased.  The hospital tested her for COVID-19 and the test came back positive.</t>
  </si>
  <si>
    <t>COVID-19, arteriosclerotic cardiovascular disease, diabetes</t>
  </si>
  <si>
    <t>2020-17-1290</t>
  </si>
  <si>
    <t>On 04/02/2020 the decedent tested positive for COVID-19 at a hospital and went home.  On 04/05/2020 the decedent was having shortness of breath at home and 911 was called.  Prior to arrival of paramedics the decedent coded.  He was transported to a hospital where he was pronounced deceased.</t>
  </si>
  <si>
    <t>COVID-19 infection and hypertensive cardiovascular disease</t>
  </si>
  <si>
    <t>2020-17-1301</t>
  </si>
  <si>
    <t>The decedent went to the hospital on 03/28/2020 for shortness of breath and fever.  He was diagnosed with pneumonia and admitted.  He continued to decline and was pronounced on 4/3/2020.  The COVID-19 test came back positive.</t>
  </si>
  <si>
    <t>2020-17-1277</t>
  </si>
  <si>
    <t>On 03/30/2020 the decedent presented to the hospital with shortness of breath and a fever for 6 days.  The decedent was admitted with respiratory distress and placed in ICU.  The decedent continued to decline and was pronounced deceased on 04/05/2020.  A COVID-19 test came back positive.</t>
  </si>
  <si>
    <t>COVID-19 infection, cardiomyopathy, and diabetes</t>
  </si>
  <si>
    <t>2020-17-1309</t>
  </si>
  <si>
    <t>The decedent resided at the Rio Vista Skilled Nursing Facility in Fort Lauderdale.  On 03/31/2020 the decedent was admitted to the hospital with alerted mental status and was tested for COVID-19.  He continued to decline and was pronounced deceased on 04/05/2020.  The COVID-19 test came back positive.</t>
  </si>
  <si>
    <t>COVID-19 infection, diabetes, and arteriosclerotic cardiovascular disease</t>
  </si>
  <si>
    <t>2020-17-1312</t>
  </si>
  <si>
    <t>The decedent resided in New Jersey and recently traveled back to Florida on 03/17/2020.  On 03/19/2020 the decedent was admitted to the hospital with a fever and a cough.  He was tested for COVID-19, continued to decline, and was pronounced deceased on 04/06/2020.  The COVID-19 test came back positive.</t>
  </si>
  <si>
    <t>COVID-19 infection and arteriosclerotic cardiovascular disease</t>
  </si>
  <si>
    <t>2020-17-1316</t>
  </si>
  <si>
    <t>The decedent was having flu-like symptoms and visited his doctor for medication.  On 03/31/2020 he presented to the hospital with shortness of breath and fever.  He was admitted and tested for COVID-19.  He continued to decline and was pronounced deceased on 04/06/2020.  The COVID-19 test came back positive.</t>
  </si>
  <si>
    <t>COVID-19 infection, arteriosclerotic cardiovascular disease, and morbid obesity</t>
  </si>
  <si>
    <t>2020-17-1317</t>
  </si>
  <si>
    <t>On 03/24/2020 the decedent presented to the hospital with shortness of breath and a dry cough.  He was admitted with bronchitis and respiratory failure.  He continued to decline and was pronounced on 04/06/2020.  The COVID-19 test came back positive.</t>
  </si>
  <si>
    <t>2020-17-1318</t>
  </si>
  <si>
    <t>On 04/01/2020 the decedent presented to the hospital with generalized weakness, a cough, and fell out of a wheelchair.  She was admitted to the hospital, had no trauma, and was diagnosed with bilateral infiltrates.  She continued to decline and was pronounced deceased on 04/06/2020.  A COVID-19 test was positive.</t>
  </si>
  <si>
    <t>COVID-19 infection, arteriosclerotic cardiovascular disease, and COPD</t>
  </si>
  <si>
    <t>2020-17-1332</t>
  </si>
  <si>
    <t>On 04/02/2020 the decedent was transported to the hospital complaining of a cough for 6 days, fever, and diarrhea.  During the decedent's admission into the hospital the decedent's health gradually declined.  On 04/06/2020 the decedent went into respiratory failure.  The RN stated the ICU staff was attempting to intubate the decedent when she coded.  The decedent as pronounced deceased on 04/06/2020 and a COVID-19 test came back positive.</t>
  </si>
  <si>
    <t>COVID-19 infection and multiple myeloma on chemotherapy</t>
  </si>
  <si>
    <t>2020-17-1341</t>
  </si>
  <si>
    <t>On 03/28/2020 the decedent presented to the hospital with fatigue, body aches, and fever.  He was diagnosed with pneumonia and intubated.  On 03/31/2020 the decedent was transferred to another hospital with a diagnosis of COVID-19 and worsening respiratory failure.  He continued to decline and was pronounced deceased on 04/07/2020.</t>
  </si>
  <si>
    <t>COVID-19 infection, hypertensive arteriosclerotic cardiovascular disease</t>
  </si>
  <si>
    <t>2020-17-1346</t>
  </si>
  <si>
    <t>20-00880</t>
  </si>
  <si>
    <t>The decedent presented from a nursing home with altered mental status.  Chest x-ray on 04/05/2020 revealed diffuse ground glass opacities.  COVID-19 test was positive.</t>
  </si>
  <si>
    <t>The decedent presented on 03/28/2020 with altered mental status and pneumonia.  He had a past medical history of diabetes, hypertension, end-stage renal disease, cirrhosis, and CHF.</t>
  </si>
  <si>
    <t>20-00883</t>
  </si>
  <si>
    <t>Complications of COVID-19, arterial hypertension, and status post radiation and chemotherapy due to esophageal carcinoma</t>
  </si>
  <si>
    <t>20-19-252C</t>
  </si>
  <si>
    <t>20-19-256C</t>
  </si>
  <si>
    <t>The decedent self-quarantined for 1 week 1 month ago.  He was referred to the St. Lucie County Health Department for a COVID-19 test.  On 03/22/2020 he received a positive test result.  By 03/26/2020 his symptoms had worsened, so he went to his primary care physician who urged him to go to the hospital.  He was then admitted to SLMC where he declined and passed away on 04/05/2020.</t>
  </si>
  <si>
    <t>Complications of COVID-19, lymphoma, benign prostate hypertrophy, hypertension, obesity</t>
  </si>
  <si>
    <t>The decedent was admitted to Lakeland Regional Health Medical Center on 03/22/2020 with a week-long headache, dizziness, nausea and vomiting.  COVID-19 positive.</t>
  </si>
  <si>
    <t>COVID-19 pneumonia</t>
  </si>
  <si>
    <t>2020-10-ME-0082</t>
  </si>
  <si>
    <t>2020-10-ME-0083</t>
  </si>
  <si>
    <t>The decedent and his wife were both diagnosed with COVID-19 and has been self-isolating at home.  The decedent went to AdventHealth Lake Placid emergency room on 04/02/2020 complaining of three days of fever, worsening shortness of breath and dry cough.  COVID-19 positive.</t>
  </si>
  <si>
    <t>Baker</t>
  </si>
  <si>
    <t>The decedent was a longtime resident of the W. Frank Wells Nursing Home in Macclenny who tested positive of COVID-19 on 04/06/2020.  She had a recent hip fracture on 03/04/2020.</t>
  </si>
  <si>
    <t>COVID-19 pulmonary disease, dementia, lung cancer, diabetes, coronary artery disease, end-stage renal disease, and injuries sustained in a fall</t>
  </si>
  <si>
    <t>ME20-0198</t>
  </si>
  <si>
    <t xml:space="preserve">Per available medical records, the decedent had a past medical history of coronary artery disease with stents and pacemaker placement.  He presented to the Emergency Department on 03/19/2020 reporting cough, nasal congestion, sore throat, body aches and intermittent fevers over several days and was discharged the next day on empiric antibiotics after influenza test and COVID-19 test were reported as negative. He presented to the Emergency Department again on 03/27/2020 with worsening shortness of breath and had acute hypoxemic respiratory failure requiring intubation on 03/28/2020. A second COVID-19 test was performed on 03/27/2020 admission and reported as positive on 03/30/2020; he endorsed that there were symptomatic neighbors in their living community and his wife also tested positive as outpatient. Chest X-rays demonstrated diffuse bilateral pulmonary infiltrates. He was diagnosed with pneumonia and ARDS. Due to the poor prognosis, palliative care was instituted and he was pronounced on 04/01/2020. </t>
  </si>
  <si>
    <t>COVID-19 infection, pneumonia, ARDS</t>
  </si>
  <si>
    <t>20-00656</t>
  </si>
  <si>
    <t xml:space="preserve">The decedent had a medical history of hypertension, hyperlipidemia, and diabetes.  He presented to a local hospital on 03/20/2020 with chief complaint of fever, body aches, shortness of breath and coughing bloody sputum.  The report indicated he had recent travel to Colombia and that the symptoms developed during a span of seven days.  Influenza test was reported as negative.   He was found to have bilateral pneumonia, developed acute respiratory distress syndrome, sepsis, and required intubation and other life-saving interventions.  COVID-19 test was reported positive and he was pronounced dead on 04/04/2020.  </t>
  </si>
  <si>
    <t>20-00705</t>
  </si>
  <si>
    <t>20-00706</t>
  </si>
  <si>
    <t>The decedent had a history of hypertension, diabetes and hyperlipidemia and known exposure to COVID positive person (His son 3/19/2020).  He presented to JFK medical center on 03/25/2020 with complaints of fever, cough, dyspnea and diarrhea for 7 to 10 days.  Chest x-rays revealed patchy bilateral lower lobe infiltrates.  Hospital course was complicated by pneumonia and acute respiratory distress syndrome.  COVID-19 test collected on 03/26/2020 and was returned positive on 03/27/2020.</t>
  </si>
  <si>
    <t>20-00721</t>
  </si>
  <si>
    <t xml:space="preserve">The decedent had a medical history of diabetes and hypertension that was admitted to a local hospital on 03/22/2020 with chief complaints of fever, shortness of breath and coughing of 8-days duration.  He became hypoxic and was taken to the intensive care unit for further care, and intubation for airway protection.  Chest radiographs revealed pneumonia and he was diagnosed with acute respiratory distress syndrome.  COVID-19 test was reported positive.  He remained intubated and was also noted to have heart block and acute kidney injury. </t>
  </si>
  <si>
    <t>20-00549</t>
  </si>
  <si>
    <t>COVID-19 infection, congestive heart failure, hypertensive and atherosclerotic cardiovascular disease</t>
  </si>
  <si>
    <t xml:space="preserve">The decedent had a past medical history of coronary artery disease with previous stent placement, hypertension, anxiety, depression and dementia.  She presented to the Emergency Department on 03/23/2020 with 2 days of worsening shortness of breath exacerbated by exertion.  At the Emergency Department she was hypotensive and afebrile.  Troponins and BNP were elevated.  Subsequent workup was consistent with acute congestive heart failure in the setting on non-ST elevation myocardial infarction.  The patient has limited social interactions, denied sick contacts, and had not traveled out of state.  Per the patient’s wishes, supportive care was instituted, and she was pronounced on 03/24/2020.  COVID-19 testing was reported as positive on 04/03/2020. </t>
  </si>
  <si>
    <t>20-07-297</t>
  </si>
  <si>
    <t>The decedent recently returned from a cruise 5 days before being admitted to the ER. He was admitted on 03/20/2020 with shortness of breath, fever of 100.3, and altered mental status.  He tested positive for COVID-19.  Had a medical history of diabetes and eye surgery.  Remained in COVID-19 unit until he passed on 04/07/2020.</t>
  </si>
  <si>
    <t>The decedent had underlying COPD, and was in and out of the hospital since 03/26/2020 when she was first symptomatic with shortness of breath, nausea, diarrhea, and COVID-19 positive.  Final admission to hospital on 04/03/2020. No travel, other than to Seminole County and out for groceries.  No known exposures.</t>
  </si>
  <si>
    <t>COVID-19 pneumonia, COPD</t>
  </si>
  <si>
    <t>20-0701</t>
  </si>
  <si>
    <t>The decedent arrived to Florida from New York on 03/14/2020 and had chief complaints of fever, nausea, and shortness of breath.  He was admitted to the hospital on 03/21/2020 and developed worsening pneumonia.  He tested positive for COVID-19 while in the hospital on 03/24/2020 and died 17 days after admission.</t>
  </si>
  <si>
    <t>COVID-19 infection, pneumonia, ARDS,  hypertensive cardiovascular disease, and diabetes</t>
  </si>
  <si>
    <t>20-00680</t>
  </si>
  <si>
    <t>20-00688</t>
  </si>
  <si>
    <t xml:space="preserve">The decedent was admitted to local hospital with flu-like symptoms. The decedent was tested for COVID-19 on 04/02/2020, which returned positive on 04/08/2020. </t>
  </si>
  <si>
    <t>20-00740</t>
  </si>
  <si>
    <t xml:space="preserve">The decedent was admitted to a local hospital from an assisted living facility on 03/31/2020 with complaints of shortness of breath and nausea/vomiting. The decedent tested positive for COVID-19 and ultimately expired on 04/07/2020. </t>
  </si>
  <si>
    <t xml:space="preserve">The decedent was admitted to local hospital with altered mental status and shortness of breath. The decedent tested positive for COVID-19 and ultimately expired on 04/07/2020. </t>
  </si>
  <si>
    <t>20-00746</t>
  </si>
  <si>
    <t xml:space="preserve">The decedent was admitted to local hospital with shortness of breath and flu-like symptoms on 03/29/2020. The decedent was a pilot for FedEx and recently returned from China. The decedent tested positive for COVID-19. </t>
  </si>
  <si>
    <t>20-00733</t>
  </si>
  <si>
    <t>DeSoto</t>
  </si>
  <si>
    <t xml:space="preserve">The decedent was an inmate of the Florida Civil Commitment Center in Arcadia (DeSoto County) and was in the Infirmary with respiratory complications. The decedent was tested for COVID-19, which had positive results. </t>
  </si>
  <si>
    <t xml:space="preserve">The decedent was admitted to local hospital with shortness of breath and was diagnosed with pneumonia. The decedent was tested for COVID-19, which was positive. The decedent was placed on a ventilator on 03/30/2020 and ultimately expired on 04/07/2020. </t>
  </si>
  <si>
    <t>20-00742</t>
  </si>
  <si>
    <t xml:space="preserve">The decedent was admitted to local hospital with respiratory and flu-like symptoms on 03/24/2020. The decedent was placed on a ventilator and ultimately expired on 04/06/2020. The decedent was tested for COVID-19, with positive results. </t>
  </si>
  <si>
    <t>20-00735</t>
  </si>
  <si>
    <t xml:space="preserve">The decedent was admitted to local hospital with shortness of breath, fever, and a headache on 04/04/2020. The decedent tested positive for COVID-19 and ultimately expired on 04/07/2020. </t>
  </si>
  <si>
    <t>20-00736</t>
  </si>
  <si>
    <t>20-00690</t>
  </si>
  <si>
    <t xml:space="preserve">The decedent was admitted with flu-like symptoms on 03/29/2020. The decedent tested positive for COVID-19 and ultimately expired on 04/07/2020. </t>
  </si>
  <si>
    <t xml:space="preserve">The decedent was a resident of a local assisted living facility (Braden River Rehab Center) and her roommate became ill with flu-like symptoms shortly after the decedent expired.  Dr. Vega responded to the funeral home and obtained samples for COVID-19 testing, which returned with positive results on 04/08/2020. </t>
  </si>
  <si>
    <t xml:space="preserve">The decedent was admitted to a local hospital with respiratory and flu-like symptoms on 03/19/2020. The decedent tested positive for COVID-19 and ultimately expired on 04/07/2020. </t>
  </si>
  <si>
    <t xml:space="preserve">The decedent was admitted to local hospital from an assisted living facility (Braden River) with shortness of breath and flu-like symptoms on 04/01/2020. The decedent tested positive for COVID-19. </t>
  </si>
  <si>
    <t>2020-10-ME-0075</t>
  </si>
  <si>
    <t>The decedent moved to Florida from Newark, New Jersey approximately three weeks ago.  The decedent was transported to AdventHealth Sebring after going into sudden cardiac arrest at home.  The decedent had been lying on the couch for two or three days with “allergies”.  COVID-19 positive.</t>
  </si>
  <si>
    <t>20-770</t>
  </si>
  <si>
    <t>The decedent arrived at the hospital on 03/25/2020 with fever of 104 degrees and acough.  COVID-19 test was ordered on 03/25/2020 and positive results received on 03/26/2020.  Health steadily declined and she was pronounced dead as an inpatient on 04/07/2020.  History of COPD, CABG, DM, HTN, asthma, bronchitis.</t>
  </si>
  <si>
    <t>COVID-19 infection, Arteriosclerotic and Hypertensive Cardiovascular Disease, Diabetes Mellitus</t>
  </si>
  <si>
    <t>On 03/25/2020 the decedent went to St. Anthony's Hospital in respiratory distress with 102.5 fever, cough, hortness of breath, and body aches.  She was swabbed and tested for COVID-19.  Baycare results are positive.  Continued to decline.  Husband made CMO and DNR.  04/08/2020 brought vent down to normal and declined until pronounced.</t>
  </si>
  <si>
    <t>COVID-19 infection, hypertension, diabetes, morbid obesity, and hypothyroidism</t>
  </si>
  <si>
    <t>20-0327</t>
  </si>
  <si>
    <t>Escambia</t>
  </si>
  <si>
    <t>COVID-19 infection, ARDS</t>
  </si>
  <si>
    <t>COVID-19 positive case.  She was pronounced at Sacred Heart Hospital in Pensacola and was a known positive patient for the last 3 days.  Her medical history reported as COPD, CAD, GERD, bilateral PNA, and hypoglycemia.  She reportedly traveled to Indiana a few weeks ago.</t>
  </si>
  <si>
    <t>20-0328</t>
  </si>
  <si>
    <t>Okaloosa</t>
  </si>
  <si>
    <t>Positive COVID-19 case.  He wa pronounced deceased at Fort Walton Beach Medical Center 2 days after testing positive and flu like symptoms.  Medical history reported as colon cancer and diabetes.  Unsure of how he got COVID-19.</t>
  </si>
  <si>
    <t>COVID-19 positive.  The decedent entered Sacred Heart Hospital in Pensacola on 03/30/2020 for alteredmental status, UTI, PNA, and failure to thrive.  She declined in conditionand was pronounced on 04/03/2020.  Medical history included dementia and Alzheimer's</t>
  </si>
  <si>
    <t>20-0351</t>
  </si>
  <si>
    <t>20-0364</t>
  </si>
  <si>
    <t>COVID-19 positive death at Brookdale Assisted Living Facility in Pensacola.  Decedent was under the care of Emerald Coast Hospice.</t>
  </si>
  <si>
    <t>20-0365</t>
  </si>
  <si>
    <t>Race of Decedent</t>
  </si>
  <si>
    <t>W</t>
  </si>
  <si>
    <t>The decedent had a past history of dementia. On 03/24/2020 she presented to St. Joseph’s Hospital North Emergency Department complaining of shortness of breath. She was later diagnosed with pneumonia, intubated, and admitted to the intensive care unit.  A COVID-19 test performed at the hospital was a presumptive positive.  It was confirmed positive by PCR at the Florida Department of Health.  Her condition continued to decline and she was pronounced dead on 03/31/2020.</t>
  </si>
  <si>
    <t>20-02766</t>
  </si>
  <si>
    <t>B</t>
  </si>
  <si>
    <t>A</t>
  </si>
  <si>
    <t>Other</t>
  </si>
  <si>
    <t>Hisp</t>
  </si>
  <si>
    <t>Unknown</t>
  </si>
  <si>
    <t>20-00622</t>
  </si>
  <si>
    <t>20-07-292</t>
  </si>
  <si>
    <t>W/I</t>
  </si>
  <si>
    <t>20-744</t>
  </si>
  <si>
    <t>The decedent had a significant medical history and transferred from his nursing home / rehab facility on 03/21/2020 for pneumonia and possible COVID-19.  He tested positive for COVID-19, gradually declined, and died on 04/08/2020.</t>
  </si>
  <si>
    <t>Pulmonary complications of COVID-19 infection, chronic anemia, chronic renal failure, diabetes</t>
  </si>
  <si>
    <t>20-00894</t>
  </si>
  <si>
    <t xml:space="preserve">The decedent was admitted to the hospital on 03/31/2020 in respiratory failure and was tested for COVID-19. </t>
  </si>
  <si>
    <t>COVID-19 infection, ARDS, pneumonia, hypertensive cardiovascular disease, and diabetes</t>
  </si>
  <si>
    <t>20-00689</t>
  </si>
  <si>
    <t>The decedent was admitted to the hospital on 04/05/2020 complaining of shortness of breath, was tested for COVID-19, and was discharged the next day.  The test came back positive for COVID-19 on 04/07/2020.  She declined rapidly and passed away on 04/08/2020.</t>
  </si>
  <si>
    <t>COVID-19 infection, ARDS, pneumonia, hypertensive and athersclerotic cardiovascular disease, COPD, and diabetes</t>
  </si>
  <si>
    <t>The decedent recently came back from a trip to New Jersey.  He was admitted to the hospital on 03/30/2020, tested fro COVID-19, and discharged the next day.  The test came back positive for COVID-19 on 04/01/2020.  He was readmitted on 04/02/2020, developed worsening pneumonia, and passed away on 04/08/2020.</t>
  </si>
  <si>
    <t>20-00685</t>
  </si>
  <si>
    <t>20-00683</t>
  </si>
  <si>
    <t>The decedent arrived from NYC complaining of weakness and fever and was admitted to the hospital on 04/05/2020.  He developed worsening pneumonia, tested positive for COVID-19 at the hospital, and died 3 days after admission.</t>
  </si>
  <si>
    <t>COVID-19 infection, ARDS, pneumonia, hypertensive cardiovascular disease, diabetes, and metastatic cancer</t>
  </si>
  <si>
    <t>COVID-19 infection, ARDS, pneumonia, hypertensive cardiovascular disease, COPD, and diabetes</t>
  </si>
  <si>
    <t>The decedent was a natural death transferred to ME jurisdiction due to suspicion of COVID-19.  She presented on 04/06/2020 due to shortness of breath and cough for 4 days.  She was noted to be hypoxic and had chest x-ray findings concerning for COVID-19.</t>
  </si>
  <si>
    <t>COVID-19, pneumonia, hypertension, and dementia</t>
  </si>
  <si>
    <t>2020-01252</t>
  </si>
  <si>
    <t>The decedent was a natural death transferred to ME jurisdiction due to suspicion of COVID-19.  She presented to the hospital on 03/26/2020 due to shortness of breath and a cough that startd 5 days prior.</t>
  </si>
  <si>
    <t>COVID-19, pneumonia, hypertension, hyperlipidemia, and chronic kidney disease</t>
  </si>
  <si>
    <t>2020-01197</t>
  </si>
  <si>
    <t>The decedent was a natural death transferred to ME jurisdiction due to suspicion of COVID-19.  He was experiencing shortness of breath, coughing, and had been feeling unwell.  He visited Doctor's Hospital on 03/31/2020 and then went back to his residence.</t>
  </si>
  <si>
    <t>COVID-19, pneumonia, hypertensive heart disease, diabetes, and renal cell carcinoma</t>
  </si>
  <si>
    <t>2020-01200</t>
  </si>
  <si>
    <t>The decedent was a natural death transferred to ME jurisdiction due to suspicion of COVID-19.  He presented to the hospital with worsening dyspnea, was admitted, and intubated.  A chest x-ray showed ground glass intestinal infiltrates with concern for COVID-19.</t>
  </si>
  <si>
    <t>COVID-19, pneumonia, obesity</t>
  </si>
  <si>
    <t>2020-01160</t>
  </si>
  <si>
    <t>The decedent was a natural death transferred to ME jurisdiction due to suspicion of COVID-19.  He presented to the hospital on 03/30/2020 due to fever, tachycardia, and increasing respiratory insufficiency.</t>
  </si>
  <si>
    <t>COVID-19, pneumonia, hypertension, hyperlipidemia, and obesity</t>
  </si>
  <si>
    <t>2020-01213</t>
  </si>
  <si>
    <t>The decedent was a natural death transferred to ME jurisdiction due to suspicion of COVID-19.  He was admitted to the hospital on 03/22/2020 after feeling dizzy, falling from a chair, and vomiting the previous day.  He also had altered mental status, was confused, and not making sense.</t>
  </si>
  <si>
    <t>COVID-19, pneumonia, hypertensive cerebral and cardiovaascular disease, and hyperglycemia</t>
  </si>
  <si>
    <t>2020-01240</t>
  </si>
  <si>
    <t>The decedent was a natural death transferred to ME jurisdiction due to suspicion of COVID-19.  He presented to the hospital on 03/29/2020 from the nursing home due to fever and cough.  He was found to be hypoxic.</t>
  </si>
  <si>
    <t>COVID-19, pneumonia, hypertensive heart disease, cerebrovascular accident, dementia</t>
  </si>
  <si>
    <t>2020-01195</t>
  </si>
  <si>
    <t>The decedent was a natural death transferred to ME jurisdiction due to suspicion of COVID-19.  She presented to the hospital on 04/03/2020 due to cough and fever.</t>
  </si>
  <si>
    <t>COVID-19, pneumonia, hypertensive heart disease, diabetes</t>
  </si>
  <si>
    <t>2020-01236</t>
  </si>
  <si>
    <t>The decedent was a natural death transferred to ME jurisdiction due to suspicion of COVID-19.  He presented to the hospital on 04/05/2020 due to shortness of breath, cough, and fever for the previous 2 days.</t>
  </si>
  <si>
    <t>COVID-19, pneumonia, hypertensive and ischemic heart disease</t>
  </si>
  <si>
    <t>2020-01231</t>
  </si>
  <si>
    <t>The decedent was a natural death transferred to ME jurisdiction due to suspicion of COVID-19.  He presented to the hospital on 03/30/2020 with shortness of breath, cough, and a fever.  He was admitted with pneumonia.</t>
  </si>
  <si>
    <t>COVID-19, pneumonia, COPD with pulmonary fibrosis, hypertensive heart disease, diabetes, and atrial fibrillation</t>
  </si>
  <si>
    <t>2020-01117</t>
  </si>
  <si>
    <t>COVID-19, pneumonia, hypertension, diabetes, hypothyroidism, hyperlipidemia, and Parkinson's disease</t>
  </si>
  <si>
    <t>2020-01279</t>
  </si>
  <si>
    <t>The decedent was a natural death transferred to ME jurisdiction due to suspicion of COVID-19.  She presented on 04/01/2020 with generalized weakness and fatigue.  She fell 3 days prior and denied loss of consciousness.  She also denied fever.</t>
  </si>
  <si>
    <t>The decedent was a natural death transferred to ME jurisdiction due to suspicion of COVID-19.  He traveled to New York on 03/18/2020.  He was seen in the ER on 03/25/2020 with the same symptoms one week prior to his terminal admission and was discharged at that time on doxycycline for pneumonia.  Terminally, he was admitted on 03/30/2020 with worsening shortness of breath and fever was well as urinary retention and weakness.</t>
  </si>
  <si>
    <t>COVID-19, pneumonia, coronary artery disease, myocardial infarct (NSTEMI), history of colon cancer</t>
  </si>
  <si>
    <t>2020-01277</t>
  </si>
  <si>
    <t>The decedent was a natural death transferred to ME jurisdiction due to suspicion of COVID-19.  He presented to the hospital on 03/24/2020 due to fever and cough for 3 days.  A chest x-ray showed no acute radiographic cardiopulmonary abnormality.  He was discharged on 03/25/2020 with instructions to self isolate and was found unresponsive at home on 04/03/2020.</t>
  </si>
  <si>
    <t>COVID-19, pneumonia, hypertensive heart disease</t>
  </si>
  <si>
    <t>2020-01229</t>
  </si>
  <si>
    <t>The decedent was a natural death transferred to ME jurisdiction due to suspicion of COVID-19.  She presented to the hospital on 04/01/2020 due to decreased responsiveness.  According to records, she had a fever and cough.</t>
  </si>
  <si>
    <t>2020-01248</t>
  </si>
  <si>
    <t>The decedent was a natural death transferred to ME jurisdiction due to suspicion of COVID-19.  On hospice, however taken to the hospital on 04/02/2020 due to cough, fever, and chills.  He was admitted with worsening renal function and his condition progressively declined.</t>
  </si>
  <si>
    <t>COVID-19, pneumonia, hypertensive heart disease, diabetes, and vascular dementia</t>
  </si>
  <si>
    <t>2020-01254</t>
  </si>
  <si>
    <t>The decedent was a natural death transferred to ME jurisdiction due to suspicion of COVID-19.  He was a primary care physician who recently traveled to Chicago and was exposed to COVID-19 patients.  He had flu-like symptoms and was concerned he had a respiratory infection with a wheezing cough.  He died at home.</t>
  </si>
  <si>
    <t>COVID-19, pneumonia, diabetes, alcoholism, obesity</t>
  </si>
  <si>
    <t>2020-01190</t>
  </si>
  <si>
    <t>The decedent was a natural death transferred to ME jurisdiction due to suspicion of COVID-19.  He presented on 03/24/2020 from the rehabilitation facility where he resided due to fever and lethargy.  A chest x-ray showed diffused coarsened reticular interstitial markings of the lungs suspicious for congestion or infection.</t>
  </si>
  <si>
    <t>COVID-19, pneumonia, hypertensive heart disease, atrial fibrillation, Parkinson's disease, dementia, and obesity</t>
  </si>
  <si>
    <t>2020-01209</t>
  </si>
  <si>
    <t>The decedent was a natural death transferred to ME jurisdiction due to suspicion of COVID-19.  He was treated on 04/06/2020 for flu-like symptoms (fever, chills, dizziness, fatigue, and shortness of breath).  He was deemed stable however, and discharged.  On 04/08/2020 he complained of difficulty breathing.</t>
  </si>
  <si>
    <t>COVID-19, pneumonia, hypertensive heart disease, coronary artery disease, diabetes, and obesity</t>
  </si>
  <si>
    <t>2020-01297</t>
  </si>
  <si>
    <t>The decedent was a natural death transferred to ME jurisdiction due to suspicion of COVID-19.  He presented to the hospital on 03/30/2020 due to shortness of breath and fever.  A chest x-ray showed findings consistent with pneumonia.</t>
  </si>
  <si>
    <t>COVID-19, pneumonia, hypertensive heart disease, and dementia</t>
  </si>
  <si>
    <t>2020-01299</t>
  </si>
  <si>
    <t>The decedent was a natural death transferred to ME jurisdiction due to suspicion of COVID-19.  He began to experience cough, shortness of breath, fever, and myalgia starting on 03/29/2020 and was admitted on 03/30/2020.</t>
  </si>
  <si>
    <t>COVID-19, pneumonia, atherosclerotic, hypertensive and valvular heart disease</t>
  </si>
  <si>
    <t>2020-01286</t>
  </si>
  <si>
    <t>The decedent had a medical history of diabetes, hypertension, dyslipidemia, hypothyroidism, and anxiety that presented to a local hospital on 03/29/2020 with complaints of cough, fever and generalized weakness of five days duration.  Initial chest radiographs showed acute bilateral interstitial pneumonia.  She was tested for COVID-19, was admitted and treated with empiric antibiotics and hydroxychloroquine, and was provided supportive care.  COVID-19 was reported positive.  On 03/31/2020 her respiratory status worsened and she was diagnosed with acute hypoxic respiratory failure.  Her pulmonary status did not improve on a non-rebreather and she was intubated on 04/01/2020. She was also diagnosed with acute tubular necrosis, hyperkalemia, and shock.  DNR orders were put in place and she was pronounced deceased on 04/05/2020.</t>
  </si>
  <si>
    <t>20-00723</t>
  </si>
  <si>
    <t>M20-00759</t>
  </si>
  <si>
    <t>The decedent had a history of hypertension, and atrial fibrillation. Presented to Good Samaritan Hospital on 03/21/2020 with complaints of shortness of breath, and malaise. She may have recently been hospitalized for pneumonia.  Chest CT scan revealed multifocal consolidation of the lungs. Hospital course was complicated by pneumonia, ARDS, and multi organ system failure. Sputum cultures grew E. coli. COVID-19 test collected on 03/21/2020 and was returned positive on 03/29/2020.</t>
  </si>
  <si>
    <t>M20-00729</t>
  </si>
  <si>
    <t xml:space="preserve">The decedent had a history of hypertension, atherosclerotic cardiovascular disease, chronic renal disease, and dementia. Presented to Bethesda hospital on 03/31/2020 with complaints of fever and respiratory distress. She was found to be tachycardic, and tachypneic. Chest x-rays revealed lower lobe infiltrates bilaterally. Hospital course was complicated by acute respiratory distress syndrome. She was made DNR and transferred to hospice on 04/01/2020.  COVID-19 test collected on 03/31/2020 and was returned positive on 04/03/2020. </t>
  </si>
  <si>
    <t>The decedent had a medical history of depression, anxiety, hypothyroidism, neuropathy status post spinal fusion, and cerebral aneurysms status post surgical treatment that presented to a local hospital on 03/21/2020 complaining of chills, profound weakness, sore throat, non-productive cough of one week duration and dysuria.  In hospital she was found to have a fever of 102.9 degrees Fahrenheit, to be tachypneic and hypoxic and required a venti-mask.  She was admitted and chest radiographs showed bilateral multifocal pneumonia.  On 03/22/2020 she developed respiratory distress, had to be intubated and sedated, and was admitted to the ICU.  Influenza test was negative.  She did not return to baseline function and remained mechanically ventilated.  By 03/26/2020 the family opted for DNR orders and she underwent compassionate removal of her medical devices.  COVID-19 test was reported positive.  She was pronounced deceased on 03/26/2020.</t>
  </si>
  <si>
    <t>COVID-19 infection, bilateral pneumonia, ARDS</t>
  </si>
  <si>
    <t>20-00554</t>
  </si>
  <si>
    <t>The decednt had a history of hypertension that developed weakness, fatigue and nonproductive cough that was transported to a local hospital on 03/18/2020.  She was found to be hypoxic, dehydrated and in renal failure and was admitted to the medical unit. The initial chest radiograph was negative.  Overnight she became hypoxic and developed a fever.  COVID-19 test was performed.  A chest CT showed bilateral ground glass opacities consistent with interstitial pneumonia.  She was diagnosed with acute respiratory distress syndrome with hypoxia.  The COVID-19 test was reported as positive.  She was pronounced deceased on 03/21/2020.</t>
  </si>
  <si>
    <t>The decedent came into the emergency room of the Lakeland Regional Health Medical Center, due to general Malaise for the last three days.  Episode associated with whole body myalgia.  The decedent had flu like symptoms, complaints of shortness of breath, headache and general body aches. COVID-19 positive.</t>
  </si>
  <si>
    <t>2020-10-ME-0087</t>
  </si>
  <si>
    <t>Complications of COVID-19 infection, hypertensive and atherosclerotic cardiovascular disease, and diabetes</t>
  </si>
  <si>
    <t>2020-00363</t>
  </si>
  <si>
    <t>The decedent had a medical history of hypertension, hyperlipidemia, arthritis, dementia, GERD, and diabetes.  She arrived to the emergency department via Lee County EMS on 03/30/2020 with complaints of altered mental status changes.  She was found to have a UTI, had low oxygen saturations on room air, and had a fever of 101.4 degrees.  She was admitted with a diagnosis of pneumonia and swabbed for COVID-19.  On 04/02/2020 the COVID-19 results came back positive.  She continued to decline and died as an impatient on 04/03/2020.</t>
  </si>
  <si>
    <t>20-787</t>
  </si>
  <si>
    <t>On 03/31/2020 the decedent presented to Martin South with worsening symptoms of shortness of breath, cough, and generalized fatigue.  COVID-19 test was positive.  Other co-morbidities inclue AFIB, arrhythmia, DVT, GERD, diabetes, hyperlipidemia, and pneumonia.  Rapidly declined while in ICU and needed intubation.</t>
  </si>
  <si>
    <t>Complications of COVID-19, atrial fibrillation, diabetes, intersitual lung disease</t>
  </si>
  <si>
    <t>20-19-257</t>
  </si>
  <si>
    <t>Indian River</t>
  </si>
  <si>
    <t>The decedent presented to Cleveland Clinic Indian River on 03/31/2020 with fever, chill, runny nose, and body aches.  He was tested for COVID-19 which came back positive.</t>
  </si>
  <si>
    <t xml:space="preserve">Complications of COVID-19, hypertension </t>
  </si>
  <si>
    <t>20-19-259</t>
  </si>
  <si>
    <t>Not Reported to ME office</t>
  </si>
  <si>
    <t xml:space="preserve">The decedent was admitted to a local hospital on 03/25/2020 after a syncopal episode and sustained minor facial trauma. The decedent was also in respiratory distress and was found to have pneumonia. The decedent tested positive for COVID-19 on 04/01/2020. The decedent ultimately expired on 04/09/2020. </t>
  </si>
  <si>
    <t>20-00764</t>
  </si>
  <si>
    <t>20-00770</t>
  </si>
  <si>
    <t xml:space="preserve">The decedent was admitted to local hospital on 04/06/2020 with shortness of breath and pneumonia. The decedent tested positive for COVID-19. The decedent went into respiratory failure and ultimately expired. </t>
  </si>
  <si>
    <t>20-00755</t>
  </si>
  <si>
    <t xml:space="preserve">The decedent was admitted into local hospital with flu-like symptoms and tested positive for COVID-19. The decedent went into respiratory failure and ultimately expired on 04/08/2020. </t>
  </si>
  <si>
    <t xml:space="preserve">The decedent was a resident of the Brookdale Deer Creek assisted living facility and was admitted to a local hospital with complaints of a fever and respiratory complications on 04/02/2020. The decedent tested positive for COVID-19 and was discharged to Tidewell Hospice (Venice Hospice House) for comfort measures. The decedent ultimately expired on 04/09/2020.  The medical staff at the Venice Hospice knew that he was positive for COVID-19 upon admission. </t>
  </si>
  <si>
    <t>20-00756</t>
  </si>
  <si>
    <t xml:space="preserve">The decedent was admitted to a local hospital with respiratory complications on 04/05/2020 and tested positive for COVID-19. The decedent went into respiratory failure and ultimately expired. </t>
  </si>
  <si>
    <t>20-00758</t>
  </si>
  <si>
    <t xml:space="preserve">The decedent was admitted to a local hospital from an area assisted living facility (Brookdale Deer Creek) on 03/29/2020. The decedent tested positive for COVID-19. The decedent went into respiratory failure and ultimately expired. </t>
  </si>
  <si>
    <t>20-00767</t>
  </si>
  <si>
    <t>COVID-19, pneumonia, atherosclerotic cardiovascular disease, UTI</t>
  </si>
  <si>
    <t>2020-0716</t>
  </si>
  <si>
    <t>On 04/04/2020 decedent presented to his primary care physician with altered mental status and fever; PCP diagnosed UTI and prescribed ciprofloxacin. Decedent’s mental status continued to decline and he refused to eat, drink, or take his medications, so was admitted to Bayfront Health Seven Rivers on 04/05/2020. A chest CT scan from 04/05/2020 showed groundglass opacities consistent with COVID-19 pneumonia. Decedent’s pulmonary status rapidly declined until death on 04/07/2020 (decedent was DNR/DNI). A nasopharyngeal swab taken on 04/05/2020 was tested by RT/PCR for COVID-19 at the public health laboratory in Tampa, FL with a result of positive on 04/07/2020.</t>
  </si>
  <si>
    <t>COVID-19, pneumonia, hypertensive and atherosclerotic cardiovascular disease, diabetes</t>
  </si>
  <si>
    <t>2020-0717</t>
  </si>
  <si>
    <t>Decedent admitted to Ocala Health System 03/29/2020 with 1-week history of epigastric pain, nausea, and non-productive cough. CT Chest showed bilateral ground-glass opacities. Decedent was intubated and placed on ventilator, but continued to decline. He was terminally extubated per family’s wishes.  COVID-19 testing performed by the department of health in Jacksonville, FL was reported as positive.</t>
  </si>
  <si>
    <t xml:space="preserve">Decedent presented to Oak Hill hospital 03/15/2020 complaining of melena. Also had shortness of breath, cough, and fever on presentation. He had a history of recent travel (03/07/2020) from New York City. Test for COVID-19 was detected on 03/16/2020. </t>
  </si>
  <si>
    <t>COVID-19, pneumonia, hypertensive atherosclerotic cardiovascular disease, diabetes, gastrointestinal arterioventricular malformation</t>
  </si>
  <si>
    <t>2020-0718</t>
  </si>
  <si>
    <t>Decedent presented to Oak Hill Hospital on 03/28/2020 for 4 day history of fever, sore throat, congestion, non-productive cough, and diarrhea. Decedent’s mother reportedly had recently traveled from Chicago, and had reportedly been recently ill. Decedent’s pulmonary status declined while in hospital. She was intubated 04/01/2020, but ultimately declined. Reportedly COVID-19 positive per hospital.</t>
  </si>
  <si>
    <t>COVID-19, pneumonia, down syndrome</t>
  </si>
  <si>
    <t>2020-0719</t>
  </si>
  <si>
    <t>Decedent was admitted to Citrus Memorial Hospital on 04/02/2020 for a 10-day history of fever, cough, nasal congestion, and sore throat. He had been on a cruise to the Caribbean in February (though he nor his partner became ill within the 14 days after disembarking). He was admitted directly to the ICU due to significant respiratory failure and intubated and put on a ventilator 04/03/2020.   Family elected to withdraw life support secondary to multiple organ failure.  Hospital’s in-house COVID-19 test was positive.</t>
  </si>
  <si>
    <t>COVID-19, pneumonia, hypertensive cardiovascular disease, diabetes</t>
  </si>
  <si>
    <t>2020-0720</t>
  </si>
  <si>
    <t>The deccedent resides at the Covenant Village ALF in Plantation, FL.  On 04/01/2020 he presented to the hospital in respiratory failure and placed on a ventilator.  He was tested for COVID-19 and the test was returned positive several days after the decedent passed away.</t>
  </si>
  <si>
    <t>COVID-19, hypertensive arteriosclerotic cardiovascular disease</t>
  </si>
  <si>
    <t>2020-17-1264</t>
  </si>
  <si>
    <t>The decedent was at home having shortness of breath and a cough for the past 2 days.  On 04/06/2020 he was found unresponsive at home and pronounced deceased.  He was tested for COVID-19 which came back positive.</t>
  </si>
  <si>
    <t>2020-17-1320</t>
  </si>
  <si>
    <t>The decedent was tested for COVID-19 which came back positive on an unknown date.  She was advised to remain home and self-quarantine.  On 03/30/2020 she became short of breath and was admitted to the hospital with hypoxia and pneumonia.</t>
  </si>
  <si>
    <t>COVID-19, diabetes, arteriosclerotic cardiovascular disease</t>
  </si>
  <si>
    <t>2020-17-1329</t>
  </si>
  <si>
    <t>On 03/27/2020 the decedent was admitted to Plantation General Emergency Department with flu-like symptoms including a dry cough, fever, and shortness of breath for 3 days.  He was admitted with respiratory failure and declined.  He was tested for COVID-19 and the results were positive.</t>
  </si>
  <si>
    <t>2020-17-1330</t>
  </si>
  <si>
    <t>On 03/31/2020 the decedent presented to the hospital with a fever, non-productive cough, and shortness of breath.  She was admitted with the diagnosis of pneumonia.  She was tested for COVID-19 which came back positive.</t>
  </si>
  <si>
    <t>COVID-19, lymphoma</t>
  </si>
  <si>
    <t>2020-17-1348</t>
  </si>
  <si>
    <t>On 03/29/2020 the decedent arrived at the hospital after complaining of trouble breathing.  The decedent was diagnosed with pneumonia and admitted to ICU.  A COVID-19 test was done and came back positive.  On 03/31/2020 the decedent developed respiratory failure and was intubated.  On 04/07/2020 she deceased.</t>
  </si>
  <si>
    <t>2020-17-1350</t>
  </si>
  <si>
    <t>On 03/29/2020 the decedent was brought to the hospital after the decedent had been complaining of shortness of breath, fever, and body aches.  Upon arrival at the hospital the decedent was placed on a ventilator and admitted into ICU.  A COVID-19 test was performed and came back positive.</t>
  </si>
  <si>
    <t>2020-17-1356</t>
  </si>
  <si>
    <t>On 03/16/2020 the decedent was complaining of trouble breathing.  He wa evaluated in the ER where he was diagnosed with pneumonia.  He was admitted to ICU on a vent and was swabbed for COVID-19, which came back positive.</t>
  </si>
  <si>
    <t>COVID-19, atrial fibrillation</t>
  </si>
  <si>
    <t>2020-17-1368</t>
  </si>
  <si>
    <t>On an unknown date the decedent presented to the hospital with a fever and flu-like symptoms.  He was swabbed for COVID-19 and sent home.  On 03/25/2020 he presented to a different hospital with respiratory decline.  He was admitted in ICU.  The COVID-19 test came back positive.</t>
  </si>
  <si>
    <t>2020-17-1369</t>
  </si>
  <si>
    <t>On 04/01/2020 the decedent presented to the hospital with a fever and shortness of breath.  The decedent was tested for COVID-19 which came back positive.  On 04/07/2020 while hospitalized he declined and required intubation.</t>
  </si>
  <si>
    <t>COVID-19, arteriosclerotic cardiovascular disease, and recent UTI</t>
  </si>
  <si>
    <t>2020-17-1370</t>
  </si>
  <si>
    <t>On 03/31/2020 the decedent went to his PCP who directed him to the hospital for trouble eating, dehydration, and weakness.  He was admitted with upper and lower pneumonia and swabbed for COVID-19, which came back positive.  On 04/07/2020 the decedent signed a DNR as he was declining, and he was never intubated.</t>
  </si>
  <si>
    <t>COVID-19, chronic ethanolism, and hypertensive arteriosclerotic cardiovascular disease</t>
  </si>
  <si>
    <t>2020-17-1371</t>
  </si>
  <si>
    <t>On 03/28/2020 the decedent presented to the hospital with complaints of a cough, fever, and shortness of breath for the last 3 days.  While in the ED the decedent was tested for COVID-19 which later came back positive.  A chest x-ray revealed developing infiltrates.  On 04/05/2020 the decedent went into cardiac arrest, but ROSC was achieved.</t>
  </si>
  <si>
    <t>COVID-19, HIV, arteriosclerotic cardiovascular disease</t>
  </si>
  <si>
    <t>2020-17-1376</t>
  </si>
  <si>
    <t>The decedent resided at the Hillcrest Nursing Home in Hollywood, FL.  On 04/02/2020 the decedent was transported to the hospital for a cough.  He was tested for COVID-19 which came back positive.  The decedent was a DNR and was never intubated.</t>
  </si>
  <si>
    <t>COVID-19, arteriosclerotic cardiovascular disease</t>
  </si>
  <si>
    <t>2020-17-1378</t>
  </si>
  <si>
    <t>On 04/05/2020 the decedent presented to the hospital complaining of fatigue and left foot pain.  He was admitted with pneumonia and tested for COVID-19 which came back positive.  Since the decedent's admission into ICU the decedent was placed on a ventilator due to respiratory distress.</t>
  </si>
  <si>
    <t>2020-17-1385</t>
  </si>
  <si>
    <t>The decedent was aboard the Holland America Zaandam cruise ship.  On 04/02/2020 he was transported to the hospital already on a ventilator after being admitted to the ship's medical center after a cough, fever, and flu-like symptoms.  She was tested for COVID-19 and the results were positive.</t>
  </si>
  <si>
    <t>COVID-19, daibetes, obesity</t>
  </si>
  <si>
    <t>2020-17-1388</t>
  </si>
  <si>
    <t>The decedent was a crew member aboard the Holland America Zaandam cruise ship.  On 04/02/2020 he was transported to the hospital after already being admitted to the ship's medical center with flu-like symptoms, shortness of breath, and diarrhea.  He was tested for COVID-19 which came back positive.</t>
  </si>
  <si>
    <t>2020-17-1382</t>
  </si>
  <si>
    <t>Recently the decedent had been treated via telemedicine with her PCP for reoccurring UTIs and was prescribed antibiotics.  She had been sheltering in place at home.  Two days ago she started to have a cough but no fever or flu-like symptoms.  She was found unresponsive at home and transported as a code to the hospital.  She was tested for COVID-19 and the results were positive.</t>
  </si>
  <si>
    <t>2020-17-1397</t>
  </si>
  <si>
    <t>COVID-19, pneumonia</t>
  </si>
  <si>
    <t>The decedent was a natural death transferred to ME jurisdiction due to suspicion of COVID-19.  He presented to the hospital on 03/26/2020 due to abdominal pain, body aches, fever, and diarrhea for 4-7 days.  The was some report of a mild cough.</t>
  </si>
  <si>
    <t>COVID-19, pneumonia, hypertensive heart disease, dementia, diverticulitis of sigmoid colon with colovesical</t>
  </si>
  <si>
    <t>2020-01302</t>
  </si>
  <si>
    <t>The decedent was a natural death transferred to ME jurisdiction due to suspicion of COVID-19.  She was admitted on 04/01/2020 due to respiratory distress.</t>
  </si>
  <si>
    <t>COVID-19, pneumonia, hypertensive heart disease, atrial fibrillation</t>
  </si>
  <si>
    <t>2020-01207</t>
  </si>
  <si>
    <t>The decedent was a natural death transferred to ME jurisdiction due to suspicion of COVID-19.  He arrived to the emergency room in cardiac arrest on 04/05/2020.  According to family, he had shortness of breath prior to becoming unresponsive.</t>
  </si>
  <si>
    <t>COVID-19, pneumonia, atherosclerotic and hypertensive cardiovascular disease</t>
  </si>
  <si>
    <t>2020-01226</t>
  </si>
  <si>
    <t>The decedent was a natural death transferred to ME jurisdiction due to suspicion of COVID-19.  He was seen in St. Marteen on 03/22/2020 due to cough, fevers, diarrhea, and muscle pain for one week.  He was hospitalized in St. Marteen and went into respiratory failure requiring intubation.</t>
  </si>
  <si>
    <t>2020-01278</t>
  </si>
  <si>
    <t>The decedent was a natural death transferred to ME jurisdiction due to suspicion of COVID-19.  He came from a nursing home with cough, fever, and shortness of breath.  He was transported and admitted to Hialeah Hospital on 03/29/2020.</t>
  </si>
  <si>
    <t>COVID-19, pneumonia, atherosclerotic cardiovascular disease, diabetes</t>
  </si>
  <si>
    <t>2020-01289</t>
  </si>
  <si>
    <t>The decedent was a natural death transferred to ME jurisdiction due to suspicion of COVID-19.  He presented to the hospital on 03/27/2020 due to shortness of breath since 03/22/2020.  He had been seen in the emergency room on 03/23/2020 due to shortness of breath with associated fever, cough, and nausea.</t>
  </si>
  <si>
    <t>2020-01290</t>
  </si>
  <si>
    <t>The decedent was a natural death transferred to ME jurisdiction due to suspicion of COVID-19.  He presented to Coral Gables Hospital with complaints of cough, shortness of breath, fever, and chills.  He had just returned from NYC where he was being treated for CLL.</t>
  </si>
  <si>
    <t>COVID-19, pneumonia, chronic lymphocytic leukemia</t>
  </si>
  <si>
    <t>2020-01323</t>
  </si>
  <si>
    <t>The decedent was a natural death transferred to ME jurisdiction due to suspicion of COVID-19.  He presented on 04/06/2020 complaining of 1 week of URI symptoms and fever.  He completed a course of azithromycin with no improvement.</t>
  </si>
  <si>
    <t>COVID-19, pneumonia, hypertension, obesity</t>
  </si>
  <si>
    <t>2020-01322</t>
  </si>
  <si>
    <t>The decedent was a natural death transferred to ME jurisdiction due to suspicion of COVID-19.  He presented to the hospital from Jackson long term care due to elevated BUN/Creatinine on 04/02/2020.  He was noted to be chronically debilitated.  Chest x-ray showed bilateral perihilar infiltrates.</t>
  </si>
  <si>
    <t>COVID-19, pneumonia, hypertensive heart disease, diabetes, cerebrovascular accidents, stage 3 chronic kidney disease</t>
  </si>
  <si>
    <t>2020-01321</t>
  </si>
  <si>
    <t>The decedent was a natural death transferred to ME jurisdiction due to suspicion of COVID-19.  He presented to the hospital on 03/27/2020 due to worsening shortness of breath.</t>
  </si>
  <si>
    <t>2020-01315</t>
  </si>
  <si>
    <t>The decedent was a natural death transferred to ME jurisdiction due to suspicion of COVID-19.  He was admitted on 03/29/2020 with a 2 day history of shortness of breath/difficulty breathing with associated cough and fever.  A chest x-ray showed extensive bilateral infiltrates, especially in the right upper lobe and left lower lobe.</t>
  </si>
  <si>
    <t>COVID-19, pneumonia, hypertension, diabetes, asthma, influenza A, acute-on-chronic kidney disease</t>
  </si>
  <si>
    <t>2020-01313</t>
  </si>
  <si>
    <t>The decedent was a natural death transferred to ME jurisdiction due to suspicion of COVID-19.  He was admitted on 04/03/2020 with a 2 day history of cough and possibly shortness of breath.  He also complained of abdominal pain.  Found confused and had an elevated glucose level of 301.</t>
  </si>
  <si>
    <t>COVID-19, pneumonia, diabetic ketoacidosis, influenza B, hypertension, asthma/COPD, obesity</t>
  </si>
  <si>
    <t>2020-01312</t>
  </si>
  <si>
    <t>The decedent was a natural death transferred to ME jurisdiction due to suspicion of COVID-19.  He presented to the hospital on 03/15/2020 due to dry cough since the week prior.  According to records he had returned from a trip to New York on 03/06/2020.</t>
  </si>
  <si>
    <t>COVID-19, pneumonia, hypercholesterolemia</t>
  </si>
  <si>
    <t>2020-01304</t>
  </si>
  <si>
    <t>The decedent was a natural death transferred to ME jurisdiction due to suspicion of COVID-19.  He was transferred to UMHC from a nursing home for hypoxia.  He was found to have a fever, was in respiratory failure and was intubated in the ER and admitted to the ICU.</t>
  </si>
  <si>
    <t>COVID-19, pneumonia, hypertension, diabetes, dementia</t>
  </si>
  <si>
    <t>2020-01328</t>
  </si>
  <si>
    <t>The decedent was a natural death transferred to ME jurisdiction due to suspicion of COVID-19.  He presented to the hospital on 04/02/2020 due to shortness of breath.  He was found to be febrile, hypertensive, and extremely dyspneic.  Chest x-ray showed bilateral airspace, patchy densities, and a left pleural effusion.</t>
  </si>
  <si>
    <t>COVID-19, pneumonia, hypertension, diabetes, chronic renal failure</t>
  </si>
  <si>
    <t>2020-01163</t>
  </si>
  <si>
    <t>The decedent was a natural death transferred to ME jurisdiction due to suspicion of COVID-19.  She had a prior medical history of ASHD, dementia, depression, HIV, hyperlipidemia, GERD, and vitamid D deficiency.  She was transported to UMHC on 04/07/2020 with shortness of breath.  Her roommate was reportedly positive for COVID-19.</t>
  </si>
  <si>
    <t>COVID-19, pneumonia, atherosclerotic heart disease, dementia</t>
  </si>
  <si>
    <t>2020-01327</t>
  </si>
  <si>
    <t>The decedent was a natural death transferred to ME jurisdiction due to suspicion of COVID-19.  He had a history of hypertension, CHF, remote pacemaker placement, and malignant neoplasm of the bladder who was in hospice care.</t>
  </si>
  <si>
    <t>COVID-19, pneumonia, hypertension, end-stge cardiomyopathy, dementia, and prostate cancer</t>
  </si>
  <si>
    <t>2020-01208</t>
  </si>
  <si>
    <t>The decedent was a natural death transferred to ME jurisdiction due to suspicion of COVID-19.  He presented with shortness of breath and not feeling well.  He also mentioned that he had just landed from London where he was staying and taking care of a family member who had COVID-19.</t>
  </si>
  <si>
    <t>COVID-19, pneumonia, diabetes, therapeutic anticoagulation</t>
  </si>
  <si>
    <t>2020-01324</t>
  </si>
  <si>
    <t>The decedent was a natural death transferred to ME jurisdiction due to suspicion of COVID-19.  He was admitted to the hospital under suspicion for an acute cardiac event, however CT scan of the chest showed patchy infiltrates bilaterally and EKG did not show STEMI.</t>
  </si>
  <si>
    <t>COVID-19, pneumonia, coronary artery disease, hypertensive heart disease, chronic kidney disease</t>
  </si>
  <si>
    <t>2020-01331</t>
  </si>
  <si>
    <t>The decedent was a natural death transferred to ME jurisdiction due to suspicion of COVID-19.  She presented to the hospital on 03/24/2020 due to increased shortness of breath.  According to records multiple family members had upper respiratory symptoms.  Chest x-ray showed multifocal pneumonia.</t>
  </si>
  <si>
    <t>COVID-19, pneumonia, COPD</t>
  </si>
  <si>
    <t>2020-01250</t>
  </si>
  <si>
    <t xml:space="preserve">The decedent was taken to the hospital complaining of difficulty in breathing and no bowel movement for the past 4 days. Decedent was worked up and admitted with diagnosis of Pneumonia, UTI, bilateral pleural effusions and pericardial effusions. Decedent was tested for COVID-19. On 03/30/2020 decedent’s results came back positive for COVID-19. Decedent’s condition continued to decline, and he was made a DNR with CMO.  </t>
  </si>
  <si>
    <t>COVID-19, pneumonia, COPD, hypertensive heart disease, atrial fibrillation</t>
  </si>
  <si>
    <t>20-02789</t>
  </si>
  <si>
    <t xml:space="preserve">The decedent went to the hospital on 04/06/2020 with complaints of progressive dyspnea, fever, generalized fatigue, and (non-productive) cough x 5 days. Decedent was worked up and admitted with diagnosis of Hypoxic Respiratory Failure, Sepsis due to unspecified organism, bilateral pneumonia, and high index of suspicion for COVID-19. Decedent was tested for COVID-19 and test results came back positive. Decedent was given poor prognosis and made self a DNR with CMO. Decedent’s condition never improved. </t>
  </si>
  <si>
    <t>20-03029</t>
  </si>
  <si>
    <t>COVID-19, hypertensive cardiovascular disease</t>
  </si>
  <si>
    <t xml:space="preserve">The decedent was diagnosed with lung cancer and underwent surgical intervention. Decedent was found to have advanced stage of lung lancer during surgical procedure but improved enough to be discharged home. While at home, decedent developed trouble breathing and was taken back to the hospital. During hospitalization decedent was diagnosed with pneumonia, respiratory failure requiring vent, and tested positive for COVID-19. Decedent was made a DNR and was extubated. </t>
  </si>
  <si>
    <t>COVID-19, lunc cancer, tobacco use</t>
  </si>
  <si>
    <t>20-02975</t>
  </si>
  <si>
    <t>The decedent had a friend from New York come down for a visit. Decedent and her spouse became ill. On 03/19/2020 decedent went to and out of area hospital with complaints of fever x 2-3 days, fatigue, and lightheadedness. Decedent was transferred to area hospital and was admitted with diagnosis of COVID-19. Decedent was placed on vent. Decedent’s condition never improved and decedent was pronounced dead inpatient.</t>
  </si>
  <si>
    <t>COVID-19, arteriosclerotic, hypertensive, and valvular heart disease, COPD, diabetes</t>
  </si>
  <si>
    <t>20-03010</t>
  </si>
  <si>
    <t xml:space="preserve">The decedent was taken to the hospital on 03/20/2020 complaining of headache, cough, shortness of breath, fever, and myalgia x 2 days Decedent was worked up and admitted with diagnosis of Acute Hypoxemia, Respiratory Failure, Community Acquired Pneumonia due to COVID-19, Sepsis, DM, and Chronic Venous Stasis Dermatitis. Decedent’s condition continued to decline, and decedent was pronounced dead inpatient </t>
  </si>
  <si>
    <t>COVID-19 infection, community acquired bronchopneumonia, acute hypoxic respiratory failure, hypertensive cardiovascular disease, diabetes, obesity</t>
  </si>
  <si>
    <t>The decedent went to the ER on 03/27/2020 with complaints of shortness of breath, fever, and altered mental status. Decedent was admitted and tested for COVID-19. Test results came back positive for COVID-19. Decedent was a dialysis patient, but due to his blood pressure and other contributing factors, was not currently on dialysis. Decedent’s condition never improved, and family had all care withdrawn. Decedent was pronounced dead inpatient.</t>
  </si>
  <si>
    <t>COVID-19, arteriosclerotic and hypertensive cardiovascular disease, diabetes</t>
  </si>
  <si>
    <t>20-02994</t>
  </si>
  <si>
    <t xml:space="preserve">The decedent was taken to the ER on 03/27/2020 due to respiratory failure. Decedent was admitted and tested for COVID-19. Test results came back positive for COVID-19. Decedent was given poor prognosis and made DNR with CMO. On 04/07/2020 decedent began to have agonal breathing then went into asystole. Decedent was pronounced dead inpatient </t>
  </si>
  <si>
    <t>COVID-19, arteriosclerotic and hypertensive cardiovascular disease with congestive heart failure</t>
  </si>
  <si>
    <t>20-03009</t>
  </si>
  <si>
    <t>The decedent was admitted to AdventHealth Ocala on 03/28/2020 with fever, cough and shortness of breath.  He tested positive for COVID-19. His wife had recently traveled to Tennessee where she may have been exposed to a COVID-19 positive individual.  The wife also exhibited symptoms and tested positive for COVID-19 when she returned home.  The decedent’s past medical history is significant for diabetes, hypertension and two previous myocardial infarcts.</t>
  </si>
  <si>
    <t>COVID-19 infection, pneumonia, atherosclerotic and hypertensive cardiovascular disease, diabetes</t>
  </si>
  <si>
    <t>2020-0694</t>
  </si>
  <si>
    <t>The decedent was admitted to Citrus Memorial Hospital on 03/31/2020 with a UTI.  She was described as acting “loopy".  She was diagnosed with pneumonia and COVID-19 testing was positive.  Her past medical history includes diabetes.  She had no recent travel and had attended no large gatherings.</t>
  </si>
  <si>
    <t>2020-0721</t>
  </si>
  <si>
    <t>The decedent was complaining of fever and shortness of breath on 03/09/2020, was tested for COVID-19, and discharged from the hospital.  She was readmitted to a different hospital with worsening symptoms on 04/03/2020 and continued to decline.</t>
  </si>
  <si>
    <t>COVID-19, pneumonia, ARDS, hypertensive and athersclerotic cardiovascular disease, diabetes</t>
  </si>
  <si>
    <t>20-00698</t>
  </si>
  <si>
    <t>The decedent had a history of hypertension and bilateral lymphedema.  She presented to the Cleveland Clinic Martin Hospital North on 04/07/2020 with an acute onset of dyspnea.  Her initial O2 saturation was 90% and she was afebrile.  Chest x-ray showed a slight plueral effusion.  She wa tested for COVID-19 and the test was returned positive.</t>
  </si>
  <si>
    <t>20-19-0264C</t>
  </si>
  <si>
    <t>The decedent was found febrile and with a cough at Broadmore Assisted Living on 04/04/2020.  The decedent was brought to Lawnwood Regional Medical Center where he tested positive for COVID-19.  He had a prior medical history of chronic kidney disease and atrial fibrillation.</t>
  </si>
  <si>
    <t>20-19-0263C</t>
  </si>
  <si>
    <t>Complications of COVID-19, chronic kidney disease, atrial fibrillation</t>
  </si>
  <si>
    <t>20-00402</t>
  </si>
  <si>
    <t>The decedent had a known medical history of CHF and hypertension.  He arrived to the ED at CCH on 03/25/2020 with complaints of being short of breath, having a fever, and a cough for 10 days.  He had not travelled anywhere within the last 30 days.  He was admitted on 03/25/2020 with a diagnosis of respiratory failure with hypoxia.  He was swabbed for COVID-19 on 03/25/2020 and the results came back positive on 03/30/2020.  He was placed on a ventilatorand his family eventually elected to have him terminally extubated.</t>
  </si>
  <si>
    <t>Complications of COVID-19, hypertensive and atherosclerotic cardiovascular disease, COPD</t>
  </si>
  <si>
    <t>20-00377</t>
  </si>
  <si>
    <t>The decedent had an extensive medical history including CHF, CAD, COPD, prostate cancerm chronic a-fib, GI ulcers, and prior MI.  He was a resident of The Arbor at Shell Point Village and lived on the assisted side.  On 04/01/2020 he was transported via EMS to Healthpark for exacerbation of his CHF.  He had been short of breath for two days prior.  He was admitted to the ICU and swabbed for COVID-19.  A positive result was received on 04/03/2020.  His family was consulted and made him a DNR and requested to allow natural death per his wishes.  He was sedated and kept on a morphine drip, but never intubated.</t>
  </si>
  <si>
    <t>The decedent was admitted to Leesburg Regional Medical Center on 03/30/2020 for shortness of breath with weakness and fever, which reportedly developed over approximately 6 weeks. He had no travel history. He had no known exposure to ill individuals. He developed respiratory failure, became ventilator dependent and tested positive for COVID-19.</t>
  </si>
  <si>
    <t>COVID-19, pneumonia, hypertensive cardiovascular disease, atherosclerotic cardiovascular disease, diabetes, and chronic kidney disease</t>
  </si>
  <si>
    <t>2020-0727</t>
  </si>
  <si>
    <t>2020-10-ME-0088</t>
  </si>
  <si>
    <t>The decedent was transported by EMS to the emergency room of the Winter Haven Hospital with general weakness and failure to thrive.  COVID-19 positive.</t>
  </si>
  <si>
    <t>The decedent had a history of chronic obstructive pulmonary disease. On 03/27/2020, she fell and was brought to a local emergency department, but she also complained of having a dry cough and SOB for several days.  Imaging studies of the head and neck were negative for intracranial and skeletal abnormalities, but she was found to be hypoxic at room air. Her chest x-ray was positive for bilateral, multifocal pneumonia.  Unfortunately, during her hospitalization, she continued to decline health wise.  She as made DNR and was transferred to hospice on 04/01/2020.  On 04/02/202- her COVID-19 result was was returned positive.</t>
  </si>
  <si>
    <t>20-0736</t>
  </si>
  <si>
    <t>The decedent had a history of hypertension, hyperlipidemia, coronary artery disease with stents and bypass grafts, transient ischemic attacks, cirrhosis due to non-alcoholic steatohepatitis, and prostatic hypertrophy.  On 03/27/2020, the decedent presented to the Emergency Department due to shortness of breath and cough for a week.  He was febrile, hypoxemic and was found with multiple metabolic derangements. He denied travel; his wife became concerned when he developed fever. COVID-19 test was submitted on admission and on 03/29/2020 test results were positive.  The patient allowed intubation on 03/27/2020. He was diagnosed with viral pneumonia, ARDS and myocardial ischemia. Despite maximal support in the intensive care unit, he had multiorgan failure.</t>
  </si>
  <si>
    <t>COVID-19- pneumonia, ARDS, hypertensive and atherosclerotic cardiovascular disease</t>
  </si>
  <si>
    <t>M20-00658</t>
  </si>
  <si>
    <t>The decedent had a history of pulmonary fibrosis and chronic obstructive pulmonary disease. For several days, the he was complaining of SOB and fever.  He was transported to the hospital, where he was diagnosed with bilateral pneumonia by chest x-ray.  He was later diagnosed with acute respiratory distress syndrome. On 04/04/2020, the decedent was made DNR and was transferred to home hospice.  On 04/06/2020 his COVID-19 result was returned positive.</t>
  </si>
  <si>
    <t>COVID-19, pneumonia, ARDS</t>
  </si>
  <si>
    <t>20-0741</t>
  </si>
  <si>
    <t xml:space="preserve">The decedent had a history of hypertension. On 03/29/2020 she complained of SOB, fever, and dry cough for several days. She was transported to the hospital, where she was diagnosed with bilateral pneumonia on chest x-ray. The next day, she was found to have a O2 saturation of 93% with a non-rebreather mask at 15 liters/min.  She was diagnosed with acute respiratory distress syndrome, intubated and admitted to ICU. On 04/04/2020 her COVID-19 result was returned positive. </t>
  </si>
  <si>
    <t>20-0739</t>
  </si>
  <si>
    <t>20-0697</t>
  </si>
  <si>
    <t xml:space="preserve">The decedent had a past medical history of hypertension, diabetes mellitus, coronary artery disease with angioplasty, and chronic leg edema. He presented to the Emergency Department, referred from his primary care physician’s office due to hypoxemia on 03/27/2020 due to complaints of weakness for 4 days and shortness of breath. At admission, he referred he had fever of 102-103 F, mildly productive cough with yellow sputum, and slight lightheadedness. He denied travel or sick contacts.  CTA imaging revealed prominent coronary artery atherosclerosis and no evidence of pulmonary embolus. Covid 19 testing was completed at admission and reported as positive the same day. He required intubation for respiratory failure on 03/29/2020. He was diagnosed with ARDS, pneumonia, and acute kidney injury requiring dialysis. Despite maximal support, he had episodes of refractory hypotension and was eventually pronounced on 04/04/2020. </t>
  </si>
  <si>
    <t xml:space="preserve">The decedent had a history of hypertension, strokes, hyperlipidemia, and dementia with remote craniotomy for subdural hematoma evacuation. She had been residing at Manor Care of Boynton Beach since January following a hospitalization for altered mental status. On March 28th she began to have a low grade fever and cough. She was test for COVID-19 at the facility on 03/28/2020. On 03/31/2020 she had a chest x-ray that showed bilateral patchy lung infiltrates and she was started on Levaquin. Her COVID-19 results were reported as positive on 04/01/2020.  She was taken to Bethesda Hospital on 04/04/2020 with complaints of shortness of breath and COVID +. She was treated with O2 mask ventilation, Plaquenil and azithromycin. Hospital course was complicated by pneumonia and acute hypoxic respiratory failure. </t>
  </si>
  <si>
    <t>M20-00732</t>
  </si>
  <si>
    <t xml:space="preserve">The decedent had history of hypertension.  On 03/30/2020 she complained of SOB, cough, and weakness. She was transported to the hospital and was found to be hypoxic at 86% at room air. Chest x-ray showed bilateral pneumonia.  Her O2 saturation continued to drop and she was diagnosed with acute respiratory distress syndrome and was admitted to the ICU.  On 03/30/2020 her COVID-19 result was returned positive. She was made DNR and was transferred to hospice on 04/04/2020. </t>
  </si>
  <si>
    <t>20-0711</t>
  </si>
  <si>
    <t xml:space="preserve">The decedent had a past medical history of hypertension, hyperlipidemia, and chronic kidney disease, on prescribed medications. On 03/29/2020 he presented to the Emergency Room with complaints of fever, chills and dry cough for 10 days. He has one episode of loose stool. He was found to be hypoxemic and diagnosed with acute respiratory failure with hypoxia. A respiratory virus PCR was negative for common respiratory viruses. COVID-19 testing was performed at admission and resulted positive on 03/31/2020. PCR testing for common respiratory viruses was negative.  Imaging revealed ill-defined consolidations of both lungs. He was diagnosed with pneumonia and complicated by acute on chronic renal failure, respiratory failure requiring intubation, and atrial fibrillation with rapid ventricular rate. </t>
  </si>
  <si>
    <t>M20-00750</t>
  </si>
  <si>
    <t>W/Hisp</t>
  </si>
  <si>
    <t>The decedent presented to the Emergency Department on 04/01/2020 for shortness of breath for 15 days. He was diagnosed with respiratory failure die to bilateral pneumonia. Per his daughter, he had respiratory symptoms for 15 days, for which he had self quarantined. He had a single doctor visit for which he received prescribed medications which made him lethargic, however, he did not have a primary care doctor or known medical problems. He denied travel, but did have contact with his brother who at the time of admission was critically ill in the intensive care unit of another hospital within Palm Beach county. Chest imaging revealed bilateral patchy interstitial infiltrates. He was complicated with supraventricular tachycardia requiring cardioversion, and respiratory failure progressed until her eventually needed intubation on 04/05/2020.</t>
  </si>
  <si>
    <t>20-00724</t>
  </si>
  <si>
    <t>The decedent had a past medical history significant for chronic kidney disease, coronary artery disease, cerebral aneurysm with coiling, congestive heart failure and diabetes mellitus. He presented to the Emergency Department on 03/31/2020 due to cough, shortness of breath and fever for three days. His only risk factor was having gone on a cruise in January 2020; he denied sick contacts. Chest x-rays demonstrated progressive bilateral pulmonary reticular nodular infiltrates. COVID-19 was reported positive on  04/052020. He became hypoxic despite oxygen supplementation and was intubated. He developed renal failure and multiorgan failure and per his stated wishes, palliative care was instituted and he was pronounced on 04/072020.</t>
  </si>
  <si>
    <t>M20-00751</t>
  </si>
  <si>
    <t>The decedent was a resident at Grand Oaks of Palm City ALF where on 04/08/2020 she was found to be hypoxic, febrile, and in an altered mental status with an O2 saturation of 78%.  She was transported to Cleveland Clinic Martin Hospital South where a COVID-19 test was conducted and came back positive.  The decedent rapidly decompensated and was made a DNR.</t>
  </si>
  <si>
    <t>COVID-19, Alzheimer's Dementia, hypertension</t>
  </si>
  <si>
    <t>20-19-0268C</t>
  </si>
  <si>
    <t>The decedent was admitted to the hospital on 03/24/2020 for fever, cough, malaise. Tested positive for COVID-19. Deteriorated, got a little better, deteriorated again and died as inpatient. History of uterine cancer.</t>
  </si>
  <si>
    <t>COVID-19, uterine cancer</t>
  </si>
  <si>
    <t>The decedent traveled by car from Bronx, NY on 03/17/2020 and went to the ER on 03/22/2020 with fever and a cough. Tested for COVID-19 and discharged. Returned on 03/26/2020 with worsening symptoms, test came back positive. Admitted, deteriorated and died as inpatient. History of reflux, heavy smoker.</t>
  </si>
  <si>
    <t xml:space="preserve">On 03/18/2020 decedent went to get tested for COVID-19 but was denied because he had no cough. On 03/22/2020 he went to ER with complaints of shortness of breath, aches, fever, and chills x approx 7 days. Decedent was admitted with diagnosis of diarrhea. Decedent was tested for COVID-19 and results came back positive. Decedent’s health continued to decline, and decedent was given poor prognosis. On 04/09/2020 decedent coded. ACLS was initiated but hospital staff unable to restore pulse. Decedent was pronounced dead inpatient. </t>
  </si>
  <si>
    <t>COVID-19, arteriosclerotic heart disease, essential hypertension</t>
  </si>
  <si>
    <t>20-03045</t>
  </si>
  <si>
    <t xml:space="preserve">Approx 3 weeks ago the decedent was at a gathering with family from New York. A week later the decedent began to complain of flu-like symptoms. On 03/27/2020 decedent was seen at the Florida Department of Health for COVID-19 testing. On 03/29/2020 test came back positive for COVID-19. Decedent’s condition had been declining and decedent was bed-bound due to general weakness. On 04/09/2020 family went to check on decedent and got no answer at the door. Family forced entry into locked residence and found decedent supine in his bed and not breathing. 911 was called. EMS responded and confirmed asystole. </t>
  </si>
  <si>
    <t>20-03067</t>
  </si>
  <si>
    <t>The decedent recently traveled to Egypt, Germany and New York. Decedent developed flu-like symptoms. On 03/24/2020 decedent went to ER complaining of shortness of breath and fever. Decedent was admitted and intubated. Decedent tested positive for COVID-19. Condition continued to decline and on 03/31/2020 decedent was pronounced dead inpatient.</t>
  </si>
  <si>
    <t>COVID-19, chronic obstructive lung disease</t>
  </si>
  <si>
    <t>20-02763</t>
  </si>
  <si>
    <t xml:space="preserve">The decedent was a resident of Braden River Assisted Living Facility and was admitted to a local hospital with flu-like symptoms including shortness of breath and a fever on 04/04/2020. The decedent was dignosed with pneumonia and ultimately expired on 04/05/2020. The decedent was tested for COVID-19, which returned with positive results on 04/09/2020. </t>
  </si>
  <si>
    <t xml:space="preserve">The decedent was admitted to local hospital on 04/03/2020 with flu-like symptoms that include shortness of breath and a fever. The decedent was diagnosed with pneumonia and tested positive for COVID-19 on 04/06/2020. </t>
  </si>
  <si>
    <t>20-00772</t>
  </si>
  <si>
    <t>The decedent was a natural death transferred to ME jurisdiction due to suspicion of COVID-19.  She was vacationing with family aboard the Princess Cruise Line.  She was taken to the infirmary due to flu-like symptoms.</t>
  </si>
  <si>
    <t>COVID-19, pneumonia, hypothyroidism</t>
  </si>
  <si>
    <t>2020-01191</t>
  </si>
  <si>
    <t>The decedent was a natural death transferred to ME jurisdiction due to suspicion of COVID-19.  She had a fever of 103 degrees and coughing more than usual.  On 04/05/2020 the decedent was found by her husband unresponsive inside of her residence.</t>
  </si>
  <si>
    <t>COVID-19, pneumonia, hyperlipidemia</t>
  </si>
  <si>
    <t>2020-01215</t>
  </si>
  <si>
    <t>The decedent was a natural death transferred to ME jurisdiction due to suspicion of COVID-19.  He presented on 03/23/2020 due to testing positive for COVID-19 and dyspnea.  He returned from Ecuador 9 days prior and 6 days prior had a cough.</t>
  </si>
  <si>
    <t>2020-01318</t>
  </si>
  <si>
    <t>The decedent was a natural death transferred to ME jurisdiction due to suspicion of COVID-19.  She came to the emergency department with difficulty breathing and flu-like symptoms for the past couple of days.</t>
  </si>
  <si>
    <t>COVID-19, pneumonia, morbid obesity, diabetes, hypertension, hyperlipidemia</t>
  </si>
  <si>
    <t>2020-01326</t>
  </si>
  <si>
    <t>The decedent was a natural death transferred to ME jurisdiction due to suspicion of COVID-19.  He presented to the hospital on 03/22/2020 due to shortness of breath, fever, and cough.  He was seen in the emergency room for similar symptoms1 week prior and was discharged home on Levaquin.</t>
  </si>
  <si>
    <t>COVID-19, pneumonia, hypertension</t>
  </si>
  <si>
    <t>2020-01343</t>
  </si>
  <si>
    <t>The decedent was a natural death transferred to ME jurisdiction due to suspicion of COVID-19.  Although she did not have a cough or shortness of breath, she developed a fever while in the ED.  She was assessed and did not need to have intensive care but did have acute hypoxemic respiratory failure and should be treated for COVID-19.</t>
  </si>
  <si>
    <t>COVID-19, pneumonia, coronary artery disease, ischemic cardiomyopathy, diabetes</t>
  </si>
  <si>
    <t>2020-01337</t>
  </si>
  <si>
    <t>The decedent was a natural death transferred to ME jurisdiction due to suspicion of COVID-19.  He presented to the hospital on 03/29/2020 due to malaise, fatigue, myalgias, and worsening cough and shortness of breath for 5-6 days.</t>
  </si>
  <si>
    <t>COVID-19, pneumonia, hypertensive heart disease, diabetes, COPD</t>
  </si>
  <si>
    <t>2020-01345</t>
  </si>
  <si>
    <t>The decedent was a natural death transferred to ME jurisdiction due to suspicion of COVID-19.  He was taken to Aventura Hospital for COVID-19 positive test and pulmonary infiltrates on CXR.  He was noted to be febrile, tachycardic, and had poor oxygen saturation.</t>
  </si>
  <si>
    <t>COVID-19, pneumonia, atherosclerotic and hypertensive cardiovascular disease, dementia, and COPD</t>
  </si>
  <si>
    <t>2020-01351</t>
  </si>
  <si>
    <t>The decedent was a natural death transferred to ME jurisdiction due to suspicion of COVID-19.  She was noted to have a cough on 04/04/2020 for which she was found to have pneumonia and treated.  On 04/07/2020 she was noted to have deteriorated significantly.</t>
  </si>
  <si>
    <t>COVID-19, pneumonia, hypertensive heart disease, chronic kidney disease, Parkinson's disease, dementia, diabetes</t>
  </si>
  <si>
    <t>2020-01325</t>
  </si>
  <si>
    <t>The decedent was a natural death transferred to ME jurisdiction due to suspicion of COVID-19.  She presented to the hospital on 04/06/2020 due to diarrhea since 04/03/2020 and altered mental status since 04/05/2020.  She flew from New York on 04/05/2020.  She was experiencing weakness, diarrhea, feeling tired, and lethargic.</t>
  </si>
  <si>
    <t>2020-01261</t>
  </si>
  <si>
    <t>The decedent was a natural death transferred to ME jurisdiction due to suspicion of COVID-19.  He presented to Mariner's Hospital on 03/21/2020 with a 4 day history of cough, fever, and feeling unwell.  He had a medical history of CD with 2 stents, diabetes, hypertension, and hypercholesterolemia.  He traveled around the state for work having visited Naples, Tampa, and Lakeland.</t>
  </si>
  <si>
    <t>COVID-19, pneumonia, coronary artery disease, hypertension, diabetes, and hypercholesterolemia</t>
  </si>
  <si>
    <t>2020-01285</t>
  </si>
  <si>
    <t>The decedent was a natural death transferred to ME jurisdiction due to suspicion of COVID-19.  She presented from a nurising home on 03/30/2020 complaining of cough and shortness of breath.</t>
  </si>
  <si>
    <t>COVID-19, pneumonia, hypertension, hyperlipidemia, chronic kidney disease, dementia</t>
  </si>
  <si>
    <t>2020-01353</t>
  </si>
  <si>
    <t>The decedent was a natural death transferred to ME jurisdiction due to suspicion of COVID-19.  She was admitted on 04/03/2020 with a 2 day history of shortness of breath, dry cough, weakness, and confusion with diarrhea on the day prior to admission.  He required intubation.</t>
  </si>
  <si>
    <t>COVID-19, pneumonia, hypertension, coronary artery disease, diabetes, dyslipidemia, and hypothyroidism</t>
  </si>
  <si>
    <t>2020-01355</t>
  </si>
  <si>
    <t>The decedent was a natural death transferred to ME jurisdiction due to suspicion of COVID-19.  He had a history of asthma, hypertension, and benign prostatic hypertrophy.  He presented to the hospital on 03/23/2020 due to shortness of breath and cough for 4-5 days.</t>
  </si>
  <si>
    <t>COVID-19, pneumonia, B-cell lymphoma, hypertensive heart disease, asthma</t>
  </si>
  <si>
    <t>2020-01360</t>
  </si>
  <si>
    <t>The decedent was a natural death transferred to ME jurisdiction due to suspicion of COVID-19.  He was admitted on 03/26/2020 with a 3 day history of non-productive cough, fever, and possible shortness of breath.</t>
  </si>
  <si>
    <t>COVID-19, pneumonia, hypertension, diabetes, hypothyroidism</t>
  </si>
  <si>
    <t>2020-01365</t>
  </si>
  <si>
    <t>The decedent was a natural death transferred to ME jurisdiction due to suspicion of COVID-19.  He was taken to Coral Gables Hospital ER with complaints of fever, cough, and shortness of breath.  A CXR revealed chronic changes and CT scan of his chest revealed findings of COPD and mild bronchitis.</t>
  </si>
  <si>
    <t>COVID-19, pneumonia, atherosclerotic and hypertensive cardiovascular disease, COPD</t>
  </si>
  <si>
    <t>2020-01366</t>
  </si>
  <si>
    <t>The patient had a history of osteoporosis, breast cancer, and hyperlipidemia.  She presented to the hospital with chest pain, shortness of breath, and diarrhea.  She was swabbed for COVID-19 and sent home.  She returned a day later because the COVID-19 test was positive.  She had a clear chest x-ray and was afebrile.  She progressed to intractable respiratory failure and died 13 days after admission.</t>
  </si>
  <si>
    <t>20-0913</t>
  </si>
  <si>
    <t>The decedent presented with a cough, shortness of breath, and fever.  Chest x-ray was consistant with acute respiratory distress syndrome.  COVID-19 test was positive.</t>
  </si>
  <si>
    <t>20-00902</t>
  </si>
  <si>
    <t>The decedent presented from a nursing home with fever, cough, and shortness of breath.  She developed pneumonia/acute respiratory distress syndrome.  COVID-19 positive.</t>
  </si>
  <si>
    <t>20-00903</t>
  </si>
  <si>
    <t>History of paraplegia from non-traumatic back surgeries, Diabetes, Hypertension, dementia, chronic pneumonia.  Arrived at hospital from rehab for mental status change on 04/05/2020.  COVID-19 test order for hypoxia and intubated on 04/07/2020.  No fever, no cold.  Positive COVID-19 test results received on 04/09/2020.  Pronounced dead as inpatient on 04/10/2020.</t>
  </si>
  <si>
    <t xml:space="preserve">Complications of Diabetes Mellitus, COVID-19, Hypertension, Dementia
</t>
  </si>
  <si>
    <t>COVID-19, arteriosclerotic and hypertensive cardiovascular disease</t>
  </si>
  <si>
    <t>History of Arteriosclerotic and Hypertensive Cardiovascular disease who had a recent Myocardial Infarction in late March.  Discharged and came back to hospital with respiratory issues on 04/07/2020.  Diagnosed positive for COVID-19 on 04/10/2020.</t>
  </si>
  <si>
    <t xml:space="preserve">The decedent had a documented medical history including sleep apnea, lipedema, prostate cancer, and was a former smoker who quit in 2007. The decedent reportedly developed symptoms of a respiratory illness and visited an outpatient center where he was swabbed for the novel coronavirus on 03/25/2020.  At home he developed worsening shortness of breath, and so his wife brought him to the Cape Coral Hospital ED. Upon arrival he was found to have oxygen saturations in the 60% range with impending respiratory failure. He was intubated and admitted to the ICU. On 04/06/2020 he coded in the ICU. The code was worked by hospital staff without success. The COVID-19 test was returned positive on 03/30/2020. </t>
  </si>
  <si>
    <t>2020-00387</t>
  </si>
  <si>
    <t>The decedent had a known medical history of CHF, COPD, BPH, CAD, and hyperlipidemia.  He came to the ED at Healthpark on 03/31/2020 and was admitted on 04/01/2020 for shortness of breath.  The reporting nurse also advised he had a cough and fever upon arrival.  He was swabbed for COVID-19 and was admitted to the COVID-19 med floor.  On 04/01/2020 the results of the test were returned positive.  He remained responsive during his hospital admisstion.  The reporting nurse advised that his O2 saturation dropped into the 80s the other day and he refused to wear a Bi-Pap.  He made himself a DNR and remained on room air.</t>
  </si>
  <si>
    <t>20-00401</t>
  </si>
  <si>
    <t>The decedent presented to the ER from home via Fire Rescue on 04/07/2020 with complaints of a fever, cough, and shortness of breath.  He wa tested for COVID-19 upon admission an the test results were positive.  The decedent's condition progressively worsened and he was never intubated due to a DNR.</t>
  </si>
  <si>
    <t>COVID-19, atrial fibrillation, diabetes, hypertensive arteriosclerotic cardiovascular disease</t>
  </si>
  <si>
    <t xml:space="preserve">The decedent was transported by ER by fire rescue from his home.  He presented with fever that started that day and an altered mental status.  He was placed on a non-rebreather mask and multiple IV drips.  He tested positive for COVID-19.  On 04/05/2020 he was intubated and on 04/09/2020 a DNR was signed. </t>
  </si>
  <si>
    <t>2020-17-1442</t>
  </si>
  <si>
    <t>2020-17-1436</t>
  </si>
  <si>
    <t>The decedent was admitted for a positive COVID-19 test on 04/05/2020 from one of the cruise ships.  He was intubated in the ER and admitted to the ICU.  A DNR was signed on 04/07/2020.</t>
  </si>
  <si>
    <t>2020-17-1415</t>
  </si>
  <si>
    <t>The decedent went to the ER on 04/06/2020 complaining of shortness of breath and a cough and was admitted for heart disease.  On 04/06/2020 he tested positive for COVID-19.  He was placed on a non-rebreather mask and an IV.  On 04/09/2020 he signed a DNR.  He was then placed on a nasal cannula 6L and comfort measures were taken.</t>
  </si>
  <si>
    <t>2020-17-1414</t>
  </si>
  <si>
    <t xml:space="preserve">The decedent was a crew member aboard the Holland America Zaandam cruise ship.  He presented on 03/31/2020 with shortness of breath and fever.  He was admitted and tested for COVID-19, which came back positive.  He was unstable, an IV was started, and he was intubated on 03/31/2020.  On 04/09/220 his stats dropped and he was asystolic. </t>
  </si>
  <si>
    <t>2020-17-1413</t>
  </si>
  <si>
    <t>The decedent was brought in by EMS on 04/08/2020 with complaints of fever and altered mental status.  She was admitted for COVID-19.  She received fluids via IV, respiratory treatments, and continued with pre-existing nasal cannula (4L).  She went into hospice care at which time a DNR was signed.</t>
  </si>
  <si>
    <t>COVID-19 second degree A-V block, pulmonary hypertension</t>
  </si>
  <si>
    <t>2020-17-1404</t>
  </si>
  <si>
    <t>On or around 03/09/2020 the decedent began complaining of flu-like symptoms with cough and shortness of breath while on a cruise.  She was transferred to a Jamaican clinic and admitted with pneumonia and ketoacidosis.  On 03/31/2020 she was airlifted to BHMC.  She was intubated, a central line, I line, and IV were established.  She was put on a rotoprone bed until 03/31/2020.  On 03/17/2020 a DNR was signed.  On 04/03/2020 sedation ceased, on 4/4 dialysis started, and on 04/09/2020 she was withdrawn from life support.</t>
  </si>
  <si>
    <t>COVID-19, diabetes</t>
  </si>
  <si>
    <t>2020-17-1402</t>
  </si>
  <si>
    <t>The decedent was admitted into the hospital on 03/23/2020 after showing signs of altered mental status.  A chest x-ray showed the decedent to have bi-lateral pneumonia, so a COVID-19 test was performed and came back positive.  He was admitted into the ICU where his health continued to decline.</t>
  </si>
  <si>
    <t>2020-17-1398</t>
  </si>
  <si>
    <t>On 04/01/2020 the decedent was transported to the hospital after being found on the floor of her home by her son.  She had apparently fell after being very weak and was unable to get up.  She never lost consciousness and suffered no trauma from the fall.  She was admitted with shortness of breath, weakness, hypoxic, and O2 saturation at 90.  She was tested for COVID-19, treated, decompensated, and placed in ICU on a vent.  The COVID-19 test was returned positive.</t>
  </si>
  <si>
    <t>COVID-19, hypertensive arteriosclerotic cardiovascular disease, diabetes, COPD</t>
  </si>
  <si>
    <t>2020-17-1444</t>
  </si>
  <si>
    <t>The decedet was aboard the Holland American Zaandam cruise ship.  On 04/02/2020 he was transferred to a local hospital after suffering respiratory problems.  He was tested for COVID-19 which came back positive.  He was on a vent until he started to decline.</t>
  </si>
  <si>
    <t>COVID-19, diabetes, hypertensive cardiovascular disease</t>
  </si>
  <si>
    <t>2020-17-1434</t>
  </si>
  <si>
    <t>On 04/03/2020 the decedent presented to the ED complaining of shortness of breath.  She was diagnosed with respiratory failure and pneumonia and placed on a ventilator in the ICU.  She was tested for COVID-19 and the results were positive.  She was found to be in metabolic and respiratory acidosis, and later went into bradycardia and became hypotensive.  She then coded and CPR was initiated, but all efforts to resuscitate her failed.</t>
  </si>
  <si>
    <t>2020-17-1427</t>
  </si>
  <si>
    <t>On 03/18/2020 the decedent was admitted to the hospital to have a procedure to address a diabetic ulcerof the leg.  He gradually declined and began experiencing respiratory distress, at which time he was diagnosed with pneumonia and tested for COVID-19, which came back positive.  He continued to decline and was transferred to CCU and placed on a ventilator.</t>
  </si>
  <si>
    <t>COVID-19, diabetes, hypertensive arteriosclerotic cardiovascular disease</t>
  </si>
  <si>
    <t>2020-17-1421</t>
  </si>
  <si>
    <t>On 03/20/2020 the decedent presented to the hospital with a fever and a dry cough.  She was admitted with pneumonia and placed on a ventilator.  She was also tested for COVID-19 which came back positive.</t>
  </si>
  <si>
    <t>2020-17-1406</t>
  </si>
  <si>
    <t>The decedent was last known to be alive on 04/05/2020 and complained to his neighbor of not feeling well.  On 04/07/2020 a wewlfare check was performed by police officers and the decedent was found inside his residence deceased.  A COVID-19 test was poerformed and came back positive a few days later.</t>
  </si>
  <si>
    <t>2020-17-1361</t>
  </si>
  <si>
    <t>The Medical Examiner’s Office received a notification from a local funeral home that a decedent was brought in to their care after being tested for COVID-19. The Department of Health was contacted and results were returned as positive. Records were requested from hospice services and Coquina Nursing Home. Medical history included malignant melanoma of the skin and neoplasm of the brain.</t>
  </si>
  <si>
    <t>Metastatic malignant melanoma, COVID-19</t>
  </si>
  <si>
    <t>20-07-302</t>
  </si>
  <si>
    <t>The decedent tested positive on 04/02/2020 for COVID-19.  Comorbidities include hypertension, hyperlipidemia, prostate cancer, and deep vein thrombosis with history of pulmonary emboli.  Decedent was intubated on 04/03/2020.  Ultimately pronounced in intensive care unit on 04/11/2020.</t>
  </si>
  <si>
    <t>COVID-19, hypertensive atherosclerotic cardiovascular disease, prostate cancer, deep venous thrombosis with PE</t>
  </si>
  <si>
    <t>20-07-311</t>
  </si>
  <si>
    <t>Developed fever and shortness of breath a few days after returning from Israel.  Transferred from Tampa Hospital to LMC on 03/25/2020 for ECMO evaluation.  COVID-19 positive result received on 03/27/2020.  Pronounced dead as inpatient on 04/11/2020.  History of Hypertension, Diabetes Mellitus.</t>
  </si>
  <si>
    <t>The decedent was found by his wife attempting suicide by carbon monoxide poisoning via car engine in a closed garage.  He was transported to the hospital and tested negative for COVID-19.  He was prepped for transport to a psychiatric facility, showed symptoms of COVID-19, was tested again, and tested positive for COVID-19.  He was then placed in hospice.</t>
  </si>
  <si>
    <t>COVID-19, pneumonia, ARDS, COPD, dementia</t>
  </si>
  <si>
    <t>The decedent had complaints of fever, body ache, cough and was admitted to hospital on 04/04/2020.  He was diagnosed with pneumonia and kidney failure and tested possitive for COVID-19.</t>
  </si>
  <si>
    <t>The decedent was admitted to hospital on 04/07/2020 in respiratory distress and was diagnosed with pneumonia.  She tested positive for COVID-19 and passed away on 04/12/2020.</t>
  </si>
  <si>
    <t>COVID-19, pneumonia, ARDS, acute kidney failure</t>
  </si>
  <si>
    <t>20-00722</t>
  </si>
  <si>
    <t>The decedent was a passenger aboard a cruise ship for 3 weeks.  She had complaints of fever, shortness of breath and oxygen support.  She tested positive for COVID-19 on ship and was admitted to the hospital on 04/05/2020.  Her symptoms worsened and she passed away on 04/11/2020.</t>
  </si>
  <si>
    <t>COVID-19, pneumonia, ARDS, athersclerotic cardiovascular disease</t>
  </si>
  <si>
    <t>20-00719</t>
  </si>
  <si>
    <t>The decedent was admitted to the hospital on 03/29/2020 complaining of fever, shortness of breath, and cough.  He was admitted to ICU and diagnosed with pneumonia.  He tested positive for COVID-19, his symptoms worsened, and he passed away on 04/10/2020.</t>
  </si>
  <si>
    <t>COVID-19, pneumonia, ARDS, hypertensive and athersclerotic cardiovascular disease, diabetes, dialysis dependant end stage renal disease</t>
  </si>
  <si>
    <t>20-00707</t>
  </si>
  <si>
    <t>The decedent presented on 04/01/2020 with fever and shortness of breath.  He tested positive cof COVID-19 on 04/02/2020.  Prior medical history of atrial fibrillation, COPD, hypertension.</t>
  </si>
  <si>
    <t>20-0285</t>
  </si>
  <si>
    <t>The decedent presented on 04/09/2020 with cough and fever.  He tested positive for COVID-19. Prior medical history of HTN CAD, Afib.</t>
  </si>
  <si>
    <t>The decedent presented with tachycardia and weakness.  Chest X-ray showed infiltrates.  He tested positive for COVID-19 and was pronounced 04/12/2020.  He had been in a nursing home.</t>
  </si>
  <si>
    <t>20-0291</t>
  </si>
  <si>
    <t>20-0288</t>
  </si>
  <si>
    <t>The decedent presented with cough/dyspnea.  Pneumonia, Bi-lateral Infiltrates.   Positive COVID-19 test  received on 04/01/2020.  Prior medical history of COPD, CAD, HTN, HLD, GERD, Bladder Cancer.</t>
  </si>
  <si>
    <t>20-00667</t>
  </si>
  <si>
    <t xml:space="preserve">The deceent had a history of dementia, and hyperlipidemia. He presented to a local hopsial on 03/29/2020 with complaints of cough and low grade fever for two days. Chest x-rays revealed bilateral lower lobe infiltrates. Hospital course was complicated by pneumonia and respiratory failure. COVID-19 test collected on 03/29/2020  and was returned positive on 04/05/2020. </t>
  </si>
  <si>
    <t>20-00769</t>
  </si>
  <si>
    <t xml:space="preserve">The decedent had a history of hypertension and diabetes.  He presented a local hospital on 04/03/2020 with complaints of worsening shortness of breath for 6 days. He initially had O2 saturation of 70% on room air which improved to 88% on 6L of O2 via nasal cannula. His labs indicated that he was hyperglycemia and in metabolic acidosis. Chest x-rays revealed infiltrates in the lower lobe of the left lung. His oxygen support was changed to CPAP and his O2 saturation improved to the mid 90s. His initial COVID-19 test sent on 04/03/2020 was returned negative on 04/06/2020. Additional testing for influenzas and mycoplasma were also resulted as negative. Repeat chest x- rays reveal bilateral pulmonary infiltrates Hospital course was complicated by severe respiratory decompensation on room air to 55%  O2 saturation on 04/05/2020. Noninvasive respiratory support failed to significantly improve his respiratory status so he was intubated and admitted to the ICU. He later developed acute respiratory distress syndrome. The second COVID-19 test collected on 04/06/2020 and returned positive on 04/10/2020. </t>
  </si>
  <si>
    <t>COVID-19, pneumonia, ARDS, diabetic ketoacidosis</t>
  </si>
  <si>
    <t>20-00752</t>
  </si>
  <si>
    <t>The decedent had a past medical history of mild dementia, hypertension, coronary artery disease, and obesity. On 03/21/202020 he presented to the Emergency Department with complaints of recurrent falls due to generalized weakness over the preceding 2 days. He was noted to have some hypoxia and a low grade fever on arrival, which resolved with rest, and directed questioning revealed a cough over the preceding few days and diarrhea at the hospital. He denied recent travel; wife reported they were eating out frequently. Respiratory virus PCR was negative. He developed acute hypoxic respiratory failure and required intubation on 03/24/2020. The patient was tested for COVID-19 at admission and results were reported positive on 03/25/2020. He was diagnosed with COVID-19 pneumonia, ARDS, and Staphylococcus aureus bronchitis. He was transferred to hospice, where he was pronounced on 04/07/2020.</t>
  </si>
  <si>
    <t>20-00761</t>
  </si>
  <si>
    <t xml:space="preserve">The decedent had a history of hypertension, chronic kidney disease, and anemia of chronic disease. A family member reportedly had similar symptoms. She presented to a local hospital on 04/02/2020 with complaints of a 2 day history of shortness of breath, fever and non-bloody diarrhea. She was hypoxic (86% on room air) which improved with oxygen. She tested negative for influenzas. Chest x-rays revealed small left sided pleural effusion, atelectasis of lower lobe of left lung, subtle developing infiltrates of upper lower of right lung, and pulmonary congestion.  Hospital course was complicated by elevated troponin I, non-specific EKG changes, and pneumonia. COVID-19 test collected on 04/02/2020 and was returned positive on 04/06/2020. </t>
  </si>
  <si>
    <t>COVID-19, pneumonia, hypertensive cardiovascular disease</t>
  </si>
  <si>
    <t>20-0755</t>
  </si>
  <si>
    <t>COVID-19, pneumonia, ARDS, peripheral vascular disease due to uncontrolled diabetes</t>
  </si>
  <si>
    <t>The decedent had a past medical history of uncontrolled diabetes mellitus, peripheral vascular disease, systemic lupus erythematosus, rheumatoid arthritis, deep vein thrombosis on anticoagulation, and a recent left below the knee amputation for non-healing cellulitis and a recent left index finger amputation for osteomyelitis. She presented to the Emergency Department on 03/31/2020 because the wound care home health visit was not done and the left stump wound was described as black since the previous day; she was diagnosed with cellulitis. Incidental pulmonary infiltrates were observed on X-ray but the patient was not in respiratory distress. On 04/01/2020 she had amputation revised to an above the knee amputation. She had progressive respiratory distress during hospitalization, and on 04/05/2020 had sudden onset respiratory failure despite oxygen support, as well as fever, tachypnea and tachycardia. COVID-19 testing was performed, and reported as positive on 04/08/2020. A repeat chest X-ray demonstrated significant bilateral infiltrates in comparison to admission chest x-ray. She was diagnosed with pneumonia and ARDS.</t>
  </si>
  <si>
    <t xml:space="preserve">The decedent had a history of coronary artery disease with seven stents, hypertension, diabetes dyslipidemia and a stroke in April of last year.  He recently traveled from New Jersey to Palm Beach County 3 weeks ago to celebrate Passover. He presented to Bethesda Hospital West on 04/01/2020 with complaints of dizziness, fatigue, weakness and decreased appetite for 3 days. His O2 saturation was 82% on room air. Chest CT scan revealed diffuse ground glass opacities. Hospital course was complicated by acute respiratory failure and pneumonia. COVID-19 test was collected on 04/02/2020 and was returned positive on 04/04/2020. </t>
  </si>
  <si>
    <t>COVID-19, pneumonia, hypertensive and atherosclerotic cardiovascular disease</t>
  </si>
  <si>
    <t>20-00801</t>
  </si>
  <si>
    <t>20-00728</t>
  </si>
  <si>
    <t>The decedent had apast medical history of hypertension, hyperlipidemia, depression and hypothyroidism who was recently treated for chest pain and had spent 8 weeks in a skilled nursing facility before being discharged home.  The patient lived alone. She was brought to the Emergency Department on 03/27/2020 after three days of fever with chills, weakness, and failure to thrive. The family was unable to care for her and wanted a hospice referral. Per the record there was some abdominal discomfort, but at admission the patient denied symptoms.  A CT of the abdomen demonstrated bilateral pneumonia with ground grass opacities and a large pelvic mass possibly associated to the uterine fundus. She was made DNR/DNI. COVID-19 testing was reported as positive on 04/03/2020. She developed hypotension and progressive respiratory failure despite oxygen supplementation.</t>
  </si>
  <si>
    <t>20-0292</t>
  </si>
  <si>
    <t>Bradford</t>
  </si>
  <si>
    <t xml:space="preserve">The decedent was a resident at the Windsor Health and Rehabilitation Center in Starke who tested positive for the COVID-19 virus. She was pronounced dead on 04/12/2020. </t>
  </si>
  <si>
    <t xml:space="preserve">COVID-19, Ischemic heart disease, chronic obstructive pulmonary disease, diabetes mellitus, hypertension, renal insufficiency, dementia, and rheumatoid arthritis </t>
  </si>
  <si>
    <t>20-0208</t>
  </si>
  <si>
    <t>The decedent had SOB, fever of 101 F, and recently traveled from NY.  Positive COVID-19 at Morton Plant Hospital on 04/09/2020.  Pronounced dead as inpatient on 04/13/2020.  History of Waldenstrom's disease.</t>
  </si>
  <si>
    <t>COVID-19, Walderstrom Macroglobulinemia</t>
  </si>
  <si>
    <t>Okeechobee</t>
  </si>
  <si>
    <t>20-19-253C</t>
  </si>
  <si>
    <t>The decedent returned from a trip to the UK.  On entry into the US via Newark Airport he was screened and registered a temperature of 102.  CDC did not allow him to his connecting flight and was transported to University Hospital in Newark, NJ.  He was screened and swabbed for COVID-19.  He denied any ymptoms and had a negative chest x-ray.  He was discharged before results returned and was arranged passage to Florida via Amtrak.  On the train he was found in cardiac arrest in Okeechobee County and was transported to Raulerson Hospital where he was pronounced.  He was swabbed for COVID-19.  NJ and FL test results both came back positive.  Past medical history of hyperlipidemia.</t>
  </si>
  <si>
    <t xml:space="preserve">The decedent was a resident at the Suwannee Health and Rehabilitation Center in Live Oak who tested positive for the COVID-19 virus on 04/11/2020. She was pronounced dead on 04/12/2020 at Shands @ UF. </t>
  </si>
  <si>
    <t xml:space="preserve">COVID-19, pneumonia, Ischemic heart disease, end stage renal disease, chronic obstructive pulmonary disease, diabetes mellitus and hypertension </t>
  </si>
  <si>
    <t>20-0209</t>
  </si>
  <si>
    <t>he decedent was transported from Diamond Assisted Living &amp; Memory Care with complaints of lethargy and weakness for several days.  Swab on 04/07/2020 was positive for COVID-19.  She had a previous medical history of dementia.</t>
  </si>
  <si>
    <t>20-0938</t>
  </si>
  <si>
    <t>20-799</t>
  </si>
  <si>
    <t>20-805</t>
  </si>
  <si>
    <t>20-806</t>
  </si>
  <si>
    <t>COVID-19 death while at a local nursing home.</t>
  </si>
  <si>
    <t>20-808</t>
  </si>
  <si>
    <t>Flagler</t>
  </si>
  <si>
    <t>The decedent contracted a febrile illness with cough about 2 weeks prior to hospital admission.  He went to outpatient clinic and tested positive for COVID-19.  The fever persistedand the cough and shortness of breath worsened.  His physician daughter advised him to go to the ER.  He was intubated at the ER and admitted to the ICU where COVID-19 protocol was followed.  He was terminally extubated and pronounced deceased on 04/11/2020.</t>
  </si>
  <si>
    <t>COVID-19. pneumonia, ARDS</t>
  </si>
  <si>
    <t>20-23-230 (DCO-C19)</t>
  </si>
  <si>
    <t>The decedent presented to CRMC ER in Tallahassee on 03/30/3030 from Wakulla County with shortness of breath and cough.  His wife worked at St. Marks Powder Inc. in Crawfordville and was exposed to a coworker who recently traveled to Spain.  He progressively declined and remained hospitalized until his death.</t>
  </si>
  <si>
    <t>COVID-19, ARDS</t>
  </si>
  <si>
    <t>20M-209</t>
  </si>
  <si>
    <t xml:space="preserve">The decedent was transported by EMS to Lakeland Regional Health Medical Center from Highlands Lake Center Rehab and Nursing Facility on 04/12/2020.  The decedent was in respiratory distress, low O2 saturation (88-89%).  The decedent has been declining since testing positive for COVID-19 on 04/08/2020.    </t>
  </si>
  <si>
    <t>2020-10-ME-0091</t>
  </si>
  <si>
    <t xml:space="preserve">The decedent was a natural death transferred to ME jurisdiction due to suspicion of COVID-19.  He presented on 03/31/2020 due to persistent fever and weakness.  Chest x-ray showed hazy, ill-defined opacity in the lateral right upper lobe abutting the minor fissure compatible with pneumonia. </t>
  </si>
  <si>
    <t>2020-01386</t>
  </si>
  <si>
    <t>The decedent was a natural death transferred to ME jurisdiction due to suspicion of COVID-19.  He presented to the hospital on 04/-4/2020 due to shortness of breath.  His wife tested positive for COVID-19 1 week prior and he was exposed to her.</t>
  </si>
  <si>
    <t>COVID-19, pneumonia, hypertension, COPD with pulmonary fibrosis, hyperllipidemia</t>
  </si>
  <si>
    <t>2020-01380</t>
  </si>
  <si>
    <t>The decedent was a natural death transferred to ME jurisdiction due to suspicion of COVID-19.  She was admitted to Kendall on 03/31/2020 with a 1 week history of shortness of breath, dry cough, fever, aches, and chills.  She worked a a technician for LapCorp.</t>
  </si>
  <si>
    <t>COVID-19, pneumonia, diabetes, hypertensive heart disease</t>
  </si>
  <si>
    <t>2020-01398</t>
  </si>
  <si>
    <t>The decedent was a natural death transferred to ME jurisdiction due to suspicion of COVID-19.  She developed symptoms gradually over 1.5 weeks.  Symptoms included fever, shortness of breath, chest pain, weakness, and fatigue.</t>
  </si>
  <si>
    <t>COVID-19, pneumonia, hypertension, hyperlipidemia</t>
  </si>
  <si>
    <t>2020-01392</t>
  </si>
  <si>
    <t>The decedent was a natural death transferred to ME jurisdiction due to suspicion of COVID-19.  He rpresenteded to the hospital on 03/31/2020 due to cough and worsening shortness of breath.  Chest x-ray showed bilateral pulmonary infiltrates and he was noted to be hypoxic.  He was subsequently intubated and admitted to the ICU.</t>
  </si>
  <si>
    <t>2020-01415</t>
  </si>
  <si>
    <t>The decedent was a natural death transferred to ME jurisdiction due to suspicion of COVID-19.  He presented on 03/28/2020 due to fever, cough, and bodyaches.  He reported a recent trip to New York.  On 04/05/2020 Fire Rescue transported him to the hospital due to worsening shortness of breath and fever.</t>
  </si>
  <si>
    <t>2020-01408</t>
  </si>
  <si>
    <t>The decedent was a natural death transferred to ME jurisdiction due to suspicion of COVID-19.  He was a pilot flying back to Florida from Mexico and noted that most of the passengers were sick.  On 04/01/2020 he presented to the ER complaining of flu-like symptoms including shortness of breath, fever, dry cough, and chills for over 3 days.</t>
  </si>
  <si>
    <t>2020-01407</t>
  </si>
  <si>
    <t>The decedent was a natural death transferred to ME jurisdiction due to suspicion of COVID-19.  He was admitted to the hospital on 04/01/2020 due to cough and dyspnea for approximately 1 week.  He had been to New York 3 weeks prior to see his cardiologist since returning had developed a cough.</t>
  </si>
  <si>
    <t>COVID-19, pneumonia, coronary artery disease, hypertensive heart disease, atrial fibrillation, and prostate cancer</t>
  </si>
  <si>
    <t>2020-01393</t>
  </si>
  <si>
    <t>The decedent was a natural death transferred to ME jurisdiction due to suspicion of COVID-19.  He was admitted to the hospital on 02/28/2020 to to intractable bone pain and for a blood transfusion, both related to his B-cell acute lymphoblastic leukemia.</t>
  </si>
  <si>
    <t>2020-01384</t>
  </si>
  <si>
    <t>The decedent was a natural death transferred to ME jurisdiction due to suspicion of COVID-19.  He was admitted on 04/10/2020 after being transferred from Unity Rehab where he may have been in hospice care.  He had a 1 week history of shortness of breath and mental changes.</t>
  </si>
  <si>
    <t>COVID-19, pneumonia, hypertension, prostate cancer</t>
  </si>
  <si>
    <t>2020-01362</t>
  </si>
  <si>
    <t>The decedent was a natural death transferred to ME jurisdiction due to suspicion of COVID-19.  She presented to the hospital on 03/29/2020 due to watery diarrhea and fever for 2 weeks.  CT of the chest showed patchy peripher ground glass opacities throughout the lung filled bilateral, suspicious of multifocal pneumonia.</t>
  </si>
  <si>
    <t>2020-01317</t>
  </si>
  <si>
    <t>The decedent was a natural death transferred to ME jurisdiction due to suspicion of COVID-19.  He presented on 03/29/2020 due to fever and shortness of breath for 2 days.  He was found to be hypoxic and a chest x-ray showed bibasilar opacities with interstitial prominence favored to represent multifocal atypical viral infection.</t>
  </si>
  <si>
    <t>COVID-19, pneumonia, hypertensive heart disease, dementia</t>
  </si>
  <si>
    <t>2020-01251</t>
  </si>
  <si>
    <t>The decedent was a natural death transferred to ME jurisdiction due to suspicion of COVID-19.  She presented due to shortness of breath and was found to have acute hypoxemic respiratory failure.</t>
  </si>
  <si>
    <t>COVID-19, pneumonia, hypertensive heart disease, cerebrovascular accident, diabetes, stage 3 chronic kidney disease</t>
  </si>
  <si>
    <t>2020-01395</t>
  </si>
  <si>
    <t>The decedent was a natural death transferred to ME jurisdiction due to suspicion of COVID-19.  She presented to the hospital on 04/06/2020 in cardiac arrest.  Fire Rescue was called to her home as she was complaining of shortness of breath and she became unresponsive.</t>
  </si>
  <si>
    <t>2020-01426</t>
  </si>
  <si>
    <t>The decedent was a natural death transferred to ME jurisdiction due to suspicion of COVID-19.  He presented to the hospital from the nursing home where he resides on 04/10/2020 due to shortness of breath and fever.</t>
  </si>
  <si>
    <t>COVID-19, pneumonia, hypertensive heart disease, diabetes, chronic kidney disease</t>
  </si>
  <si>
    <t>2020-01428</t>
  </si>
  <si>
    <t>The decedent was a natural death transferred to ME jurisdiction due to suspicion of COVID-19.  She presented to JMH complaining of cough, difficulty breathing, and subjective fever for 3 days.</t>
  </si>
  <si>
    <t>COVID-19, pneumonia, obesity, diabetes</t>
  </si>
  <si>
    <t>2020-01410</t>
  </si>
  <si>
    <t>The decedent presented to the hospital on 04/01/2020 with cough, fever, and shortness of breath for a week and a half duration with worsening of the symptoms. Her admission diagnoses were ARDS and pneumonia.  The decedent's husband was tested for COVID-19 a week prior and his results were positive. The decedent's health declined and death was pronounced on 04/09/2020. Medical history includes diabetes mellitus, IBS, hypertension, and obesity (BMI 36 kg/m2).</t>
  </si>
  <si>
    <t>2020-0722</t>
  </si>
  <si>
    <t>The decedent had a medical history of paroxysmal atrial fibrillation, Wegener’s granulomatosis, chronic sinusitis, “recent rhinoplasty,” and  dementia that presented to a local hospital on 04/03/2020 with chief complaint of feeling ill for two days with myalgia and dyspnea.  Reportedly her husband was a PUI that had symptoms since 03/30/2020.  She was admitted and chest radiographs showed mild pulmonary edema and patchy interstitial pattern.  She was found to be anemic.  Influenza test and streptococcus test were reported negative.  COVID-19 test was reported as positive.  She was diagnosed with sepsis and pronounced deceased on 04/05/2020.</t>
  </si>
  <si>
    <t>COVID-19, pneumonia, Wegener's granulomatosis</t>
  </si>
  <si>
    <t xml:space="preserve">The decedent had a medical history of myelofibrosis and acute myelogenous  leukemia that presented to a local hospital on 03/23/2020 complaining of headaches.  He indicated he had a fever and an “on and off” cough.   He was found to be pancytopenic and anemic.  Chest radiographs showed pneumonia.  He subsequently developed severe respiratory failure, hypotension, tubular necrosis and acute kidney injury.  COVID-19 test was reported positive on 03/26/2020.  He was made a Hospice patient on 04/02/2020 and pronounced deceased on 04/03/2020.  </t>
  </si>
  <si>
    <t>COVID-19, pneumonia, ARDS, acute myelogenous leukemia</t>
  </si>
  <si>
    <t>The decedent had a medical history of coronary artery disease, status post coronary artery bypass grafting, aortic valve stenosis status post aortic valve replacement, ischemic cardiomyopathy,  chronic atrial fibrillation, hypertension, congestive heart failure and diabetes mellitus that presented to a local hospital on 03/22/2020 with complaints of worsening shortness of breath, cough and chest tightness.  He had been discharged from the hospital on 03/17/2020 after a hospitalization with pneumonia.  The COVID-19 test returned positive.  After discharge he could not tolerate the oral medications due to nausea.  He also indicated he had diarrhea.  Upon readmission his chest X-ray showed worsening bilateral multifocal consolidations.  He was diagnosed with COVID-19 pneumonia and was treated with antibiotics and oxygen support therapy.  He had ongoing hypoxia and required intubation.  During hospitalization he also suffered a right middle cerebral artery cerebrovascular accident.  He remained unresponsive on the ventilator, was made a Hospice patient and was pronounced deceased on 04/07/2020.</t>
  </si>
  <si>
    <t>COVID-19, bilateral pneumonia, right middle cerebral artery cerebrovascular accident, atherosclerotic and hypertensive cardiovascular disease</t>
  </si>
  <si>
    <t>The decedent had a history of end stage Parkinson's disease, dementia, hypertension, hypercholesterolemia, anemia, atypical chest pain and falls that sustained a fall on 03/23/2020.  She was transported to a local hospital and was found to have a head CT negative for intracranial abnormalities. She was discharged home with home health.  The records indicate she had previous admission for C. difficile diarrhea, weakness and weight loss and do not mention any other history of trauma. She was readmitted to hospital on 03/26/2020 due to increased weakness and inability to eat or move out of bed.  Although she did not present coughing, it was reported she had been coughing in the past three days and a COVID-19 test was done.  She was diagnosed with dehydration, diarrhea and failure to thrive.  In hospital, she developed acute abdomen and it was suspected that she had a toxic/ischemic megacolon from the C. difficile and possible peritonitis (small effusion).  An EKG suggested she had a myocardial infarction while in hospital.  She also developed coughing and rhonchi.  She was deemed to be high risk for surgery and the family opted to make her DNR.  The decedent was admitted to Hospice on 04/04/2020 and pronounced deceased on 04/02/2020.  COVID-19 test was reported positive on 04/01/2020.</t>
  </si>
  <si>
    <t>Complications of Clostridium difficile colitis, Parkinson’s disease, atherosclerotic and hypertensive cardiovascular disease, dementia, COVID-19 respiratory infection</t>
  </si>
  <si>
    <t>The decedent was admitted to the hospital, tested positive for COVID-19, and was discharged.  His symptoms worsened and he was readmitted to a different hospital.</t>
  </si>
  <si>
    <t>COVID-19, pneumonia, ARDS, hypertensive and atherosclerotic cardiovascular disease, diabetes</t>
  </si>
  <si>
    <t>20-00712</t>
  </si>
  <si>
    <t>The decedent traveled from another state with a fever and was not feeling well.  Upon arrival to Bay County, he was experiencing shortness of breath and presented to ER on 03/20/2020.  Tested for COVID-19.  Results positive on 03/21/2020.  Condition declined over next two weeks.  Pronounced on 04/06/2020.</t>
  </si>
  <si>
    <t>COVID-19, multi-lobar pneumonia, ARDS, history of diffuse large B-cell lymphoma, diabetes, asthma</t>
  </si>
  <si>
    <t>20-0129</t>
  </si>
  <si>
    <t>The decedent had a history of CAD, HTN, diabetes, and lung cancer treated by radiation and chemotherapy.  He was found in his home with altered mental status.  At admission to the hospital he had bilateral infiltrates and his temperature was 99.1.  His encephalopathy worsened so he was given palliative care and died 9 days after admission.</t>
  </si>
  <si>
    <t>COVID-19, pneumonia, atherosclerotic and hypertensive heart disease, diabetes, carcinoma of lung</t>
  </si>
  <si>
    <t>20-0942</t>
  </si>
  <si>
    <t>The decedent recently moved from NY to FL due to her high risk status.  The decedent was febrile prior to and during her movie.  She was brought to Lawnwood Regional Medical Center shortly after arrival in FL and tested positive for COVID-19.  She was discharged to Treasure Coast Hospice and expired.</t>
  </si>
  <si>
    <t>COVID-19, lung cancer with brain metastasis, diabetes, hypertension, hypothyroidism</t>
  </si>
  <si>
    <t>20-19-0289</t>
  </si>
  <si>
    <t>The decedent had a history of aortic stenosis, CHF, ulcerative colitis, CAD, HTN, diabetes, and dyslipidemia and presented to Martin Hospital South ER on 04/03/2020 with complaints of increasing shortness of breath, fever, and fatigue.  He was found to be COVID-19 positive, in acute renal injury with elevated LFTs.  An initial chest x-ray was performed which showed a lower left lobe infiltrate.  Pulmonary was consulted for acute hypoxic respiratory failure and he was intubated.  The patient remained on life support and continued to decline.</t>
  </si>
  <si>
    <t>Complications of COVID-19, CHF, CAD, HTN, aortic stenosis, ulceratice colitis</t>
  </si>
  <si>
    <t>20-19-0288</t>
  </si>
  <si>
    <t>The decedent presented to Cleveland Indian River Medical Center on 04/11/2020 with worsening shortness of breath.  His past medical history includes hypertensive heart disease, CAD, HTN, diabetes, advanced dementia, and asthma.  He was found to be febrile with abnormal chest x-ray while in the ER.  He was swabbed for COVID-19 which yielded a positive test result.  He showed signs of acute hypoxic respiratory failure which required intubation and ventilation and was isolated.  After a long discussion with family, it was requested that the patient was made a DNR with comfort measures only.</t>
  </si>
  <si>
    <t>Complications of COVID-19, HTN, CAD, diabetes, asthma, dementia</t>
  </si>
  <si>
    <t>20-19-0287</t>
  </si>
  <si>
    <t xml:space="preserve">The decedent was a resident of Braden River Rahab Facility and was admitted to a local hospital for complaints of shortness of breath on 04/10/2020. The decedent went into acute respiratory failure and expired. The decedent was tested for COVID-19, which returned positive results on 04/13/2020. </t>
  </si>
  <si>
    <t>20-00783</t>
  </si>
  <si>
    <t xml:space="preserve">The decedent had medical history of stage IV metastatic lung cancer and was admitted to a local hospital on 03/26/2020. The decedent tested positive for COVID-19 on 03/31/2020. </t>
  </si>
  <si>
    <t>20-00672</t>
  </si>
  <si>
    <t xml:space="preserve">The decedent was a recent kidney transplant recipient and was admitted to a local hospital on 03/23/2020 for pneumonia, CHF, and chest pain. The decedent tested positive for COVID-19 on 03/28/2020. The decedent went into respiratory failure and ultimately expired.  </t>
  </si>
  <si>
    <t>20-00795</t>
  </si>
  <si>
    <t xml:space="preserve">The decedent was admitted to a local hospital with flu-like symptoms on 04/10/2020. The decedent developed respiratory failure and ultimately expired. The decedent tested positive for COVID-19. </t>
  </si>
  <si>
    <t>20-00817</t>
  </si>
  <si>
    <t xml:space="preserve">The decedent was admitted to a local hospital with complaints of flu-like symptoms including weakness, fever, and cough on 04/07/2020. The decedent tested positive for COVID-19. The decedent went into respiratory failure and ultimately expired. </t>
  </si>
  <si>
    <t>20-00803</t>
  </si>
  <si>
    <t xml:space="preserve">The decedent was admitted to local hospital on 04/10/2020 from the Braden River Rahab Facility with complaints of a fever and shortness of breath. The decedent tested positive for COVID-19. The decedent went into respiratory failure and ultimately expired. </t>
  </si>
  <si>
    <t>20-00823</t>
  </si>
  <si>
    <t xml:space="preserve">The decedent was a resident at Braden River Rahab Facility, where multiple residents and staff have tested positive for COVID-19. The decedent expired at the facility and his physician was subsequently concerned. Dr. Vega swabbed the decedent at the funeral home and the test returned positive. </t>
  </si>
  <si>
    <t>20-00754</t>
  </si>
  <si>
    <t xml:space="preserve">The decedent was a Manatee County resident of the Rivera Palms nursing home and was admitted to a local hospital on 04/09/2020 for pneumonia and respiratory failure. The decedent tested positive for COVID-19 and was transferred to the Venice Hospice House in Sarasota County, where he ultimately expired. </t>
  </si>
  <si>
    <t>20-00802</t>
  </si>
  <si>
    <t xml:space="preserve">The decedent was admitted to a local hospital on 04/02/2020 with complaints of shortness of breath. (The decedent recently returned from a trip to Tanzania and Australia on 03/20/2020).  The decedent tested positive for COVID-19. He went into respiratory failure and ultimately expired.  </t>
  </si>
  <si>
    <t>20-00820</t>
  </si>
  <si>
    <t xml:space="preserve">The decedent was admitted to a local hospital on 03/18/2020 with complaints of flu-like symptoms after recently traveling to New York. The decedent was admitted to ICU and continued to decline. Test results were positive for COVID-19 and the decedent went into respiratory failure. </t>
  </si>
  <si>
    <t>20-00824</t>
  </si>
  <si>
    <t>20-00784</t>
  </si>
  <si>
    <t xml:space="preserve">The decedent was admitted to a local hospital with flu-like symptoms on 04/01/2020 and tested positive for COVID-19. The decedent was transferred to Venice Hospice House (a designated COVID-19 Hospice House) and ultimately expired. </t>
  </si>
  <si>
    <t xml:space="preserve">The decedent was admitted to local hospital on 04/02/2020 with flu-like symptoms that include a fever and cough. The decedent tested positive for COVID-19 on 04/06/2020. The decedent developed respiratory failure and expired. </t>
  </si>
  <si>
    <t>20-00810</t>
  </si>
  <si>
    <t>The decedent was transported to Lakeland Regional Health Medical Center from Highlands Lake Center, due to fever.  Covid-19 positive.</t>
  </si>
  <si>
    <t>2020-10-ME-0093</t>
  </si>
  <si>
    <t xml:space="preserve">The decedent was admitted to a local hospital on 04/12/2020 from Casa Mora Rahab Facility. The decedent had flu-like symptoms including a fever and shortness of breath. The decedent went into respiratory failure and ultimately expired. The decedent tested positive for COVID-19. </t>
  </si>
  <si>
    <t>20-00825</t>
  </si>
  <si>
    <t>20-00812</t>
  </si>
  <si>
    <t xml:space="preserve">The decedent was admitted to a local hospital on 04/12/2020 with a fever and bilateral pneumonia. The decedent went into respiratory failure and ultimately expired. The decedent was tested for COVID-19 and the test returned positive on 04/13/2020. </t>
  </si>
  <si>
    <t xml:space="preserve">The decedent had a past medical history of hypertension, diabetes mellitus type 2, COPD, chronic kidney disease and hypothyroidism.  She was brought  to the Emergency Department on 03/28/2020 with complaints of shortness of breath for 2 weeks, fever and cough. Imaging revealed bilateral lung consolidations. She required intubation for acute hypoxemic respiratory failure, and was diagnosed with pneumonia, ARDS and acute kidney injury. Respiratory virus PCR, Mycoplasma and Influenza testing was negative. COVID-19 was reported as positive on the date of admission. Despite medical treatment, she continued to decline and was pronounced on 04/03/2020. </t>
  </si>
  <si>
    <t>20-00692</t>
  </si>
  <si>
    <t xml:space="preserve">The decedent had a past medical history of hypothyroidism, gout, gastroesophageal reflux disease, dyslipidemia and prostate cancer. On 04/01/2020, he was brought via EMS complaining of shortness of breath and associated cough for 3 days. He reported he had a sick contact in Delray Beach, but does not know who it is. The patient lived alone. Clinically he had fever and respiratory distress with hypoxia and was transferred to the ICU the same day. Imaging revealed severe airspace consolidations. COVID-19 testing was requested at admission and resulted as positive on 04/03/2020. He was diagnosed with pneumonia, ARDS and acute kidney injury.  Comfort measures were instituted and he was pronounced on 04/08/2020. </t>
  </si>
  <si>
    <t>M20-00754</t>
  </si>
  <si>
    <t>20-00811</t>
  </si>
  <si>
    <t>The decedent had a history of dementia. On 03/24/2020 she complained of a fever and cough. She was transported to the hospital and was given a Z-pack and was discharged.  On 03/26/2020 she returned back to the same hospital due to explosive diarrhea and respiratory distress. She was admitted and given broad-spectrum antibiotics. Her SOB and respiratory distress continued to increase. On 04/02/2020 imagining of the lungs showed "severe progression of probable viral pneumonia" and she was placed with a non-rebreather mask at 15L/min, but her condition continued to decline. The decedent refused to be intubated. On 04/04/2020, her COVID-19 result was listed as "DETECTED." On 04/05/2020, the decedent was transferred to hospice where she died on 04/11/2020.</t>
  </si>
  <si>
    <t>The decedent had a past medical history of hypertension, congestive heart failure and chronic kidney disease who was discharged from the hospital on 03/20/2020 with a diagnosis of E.coli sepsis. She was brought to the Emergency Department on 03/27/2020 due to two days increased fatigue, shortness of breath, fever, worsening lower extremity edema and abdominal distention. On admission she was hypoxic and was tested for COVID-19. She did not have leukocytosis. Imaging by X-ray and chest CT showed bilateral pleural effusions and compressive atelectasis of the lower lung lobes, but no reported intraparenchymal infiltrates. She was diagnosed with a congestive heart failure exacerbation. Influenza screening was negative. COVID-19 testing was reported positive on 03/29/2020. She was treated in the intensive care unit and transferred to inpatient hospice, where she was pronounced on 04/05/2020.</t>
  </si>
  <si>
    <t>Congestive heart failure exacerbation, COVID-19</t>
  </si>
  <si>
    <t>M20-00725</t>
  </si>
  <si>
    <t>COVID-19, pneumonia, respiratory failure</t>
  </si>
  <si>
    <t>20-00744</t>
  </si>
  <si>
    <t>The decedent had a history of hypertension, degenerative joint disease, macular degeneration and gastroesophageal reflux disease that was admitted to a local hospital on 03/31/2020 with chief complaint of shortness of breath of 10-day duration, cough, and fever.  He was tested for COVID-19 prior to presentation to the hospital, on 03/23/2020 and reported positive on 03/26/2020.  In hospital, he was found to have diffuse bilateral interstitial infltrates and diagnosed with pneumonia.  DNR was in place and the family requested home Hospice services.  He was admitted to the COVID unit of Hospice and ultimately developed respiratory, renal failure and became encephalopathic.  He was pronounced deceased on 04/07/2020.</t>
  </si>
  <si>
    <t>20-00694</t>
  </si>
  <si>
    <t>The decedent had a past medical history of hypertension, diabetes mellitus, prostate hypertrophy, and recurrent falls. He presented to the hospital on 03/27/2020 for fever, cough for one day, anorexia and weakness, which resulted in a fall, at which time the family noticed he was febrile. He complained of right shoulder pain.  Influenza was negative. COVID-19 results were reported as positive on 03/31/2020. He was diagnosed with pneumonia and complicated by acute hypoxic respiratory failure, acute kidney injury, and heart failure. He was transferred to hospice on 04/02/2020 where he died on 04/04/2020.</t>
  </si>
  <si>
    <t>Pneumonia and multiorgan failure due to COVID-19</t>
  </si>
  <si>
    <t xml:space="preserve">The decedent had a significant past medical history of asthma, cauda equina from epidural lymphoma treated with radiation, and left upper lobe lung carcinoma treated with remote lobectomy. She had gone to the primary care physician for shortness of breath, and was taking prescribed Levaquin and nebulizer treatments. Despite treatment for a week she had gradually worsening shortness of breath, as well as fever and non-productive cough, so on 03/25/2020 she was brought to the Emergency Department by EMS. An X-ray was consistent with multilobar pneumonia of the right lung. Influenza, Legionella, and Mycoplasma pneumoniae tests were negative. Covid-19 testing was done at admission; results of this test are unknown. She denied recent travel or sick contacts, however she was not isolating at home. She had severe hypoxemia on 03/26/2020, requiring initiation of oxygen supplementation. Her respiratory failure due to pneumonia progressed, requiring intubation, and she developed multiorgan failure despite vasopressor support. A COVID-19 swab was collected on 03/30/2020 and results were notified as positive on 04/01/2020. Comfort measures were instituted and she was pronounced on 04/02/2020. </t>
  </si>
  <si>
    <t>20-0386</t>
  </si>
  <si>
    <t xml:space="preserve">Positive COVID-19 test.  Resident of Brookdale Assisted Living Facility. Medical history of respiratory failure, dementia, hypertension and asthma. </t>
  </si>
  <si>
    <t>20-0381</t>
  </si>
  <si>
    <t>COVID-19, acute pneumonia, respiratory failure</t>
  </si>
  <si>
    <t>The decedent was a Blackwater River Correctional inmate. Admitted to Santa Rosa Medical Center on 04/03/2020 and was positive for COVID-19. Medical history of COPD, HTN and GERD.</t>
  </si>
  <si>
    <t>20-0373</t>
  </si>
  <si>
    <t>Positive COVID-19 test. Blackwater Correctional inmate. On 04/05/2020 the decedent presented to the infirmary with SOB, cough and diarrhea. On 04/09/2020 he was escorted from the infirmary to his cell when he laid down in front of the cell door, went unresponsive and was pronounced deceased shortly after at the facility.</t>
  </si>
  <si>
    <t xml:space="preserve">COVID-19 infection, ischemic heart disease, chronic obstructive pulmonary disease, diabetes mellitus, hypertension, stroke, dementia </t>
  </si>
  <si>
    <t>20-0214</t>
  </si>
  <si>
    <t>The decedent was a resident at the Suwannee Health and Rehabilitation Center in Live Oak who was transferred to UF Shands Hospital on 04/13/2020. He tested positive for the COVID-19 virus and was pronounced dead on 04/14/2020.</t>
  </si>
  <si>
    <t>20-00421</t>
  </si>
  <si>
    <t>Complications of COVID-19, diabetes, Alzheimer's, arteriosclerotic cardiovascular disease</t>
  </si>
  <si>
    <t>The decedent had a history of diabetes, Alzheimer's, and lipidemia.  He was recently released from Healthpark hospital after testing positive for COVID-19.  The decedent was at home with his wife watching TV in bed when he began gasping for air.  EMS was called to the scene and responded to find the decedent in asytole.  ALS was attempted for 30 minutes but the decedent could not be resuscitated.</t>
  </si>
  <si>
    <t>The decedent presented to the ER from home this morning.  He arrived awake, alert, oriented, and self reported to staff that he was having shortness of breath, chills, and fever for the past 2 weeks.  He was admitted secondary to respiratory distress.  He continued to decline and was placed on a ventilator in ICU.  COVID-19 test was positive.</t>
  </si>
  <si>
    <t>COVID-19, obesity, hypertensive arteriosclerotic cardiovascular disease</t>
  </si>
  <si>
    <t>2020-17-1449</t>
  </si>
  <si>
    <t>The decedent was aboard a cruise ship and transferred to the hospital on 04/02/2020 with respiratory distress.  He was placed on a ventilator and continued to decline.  COVID-19 test was positive.</t>
  </si>
  <si>
    <t>COVID-19, hypertensive arteriosclerotic cardiovascular disease, diabetes, a-fib</t>
  </si>
  <si>
    <t>2020-17-1453</t>
  </si>
  <si>
    <t>On 04/03/2020 the decedent was found at home by family in respiratory distress and a fever.  She was transported to the hospital, admitted, and placed on a ventilator.  COVID-19 test was positive.</t>
  </si>
  <si>
    <t>2020-17-1455</t>
  </si>
  <si>
    <t>The decedent presented to the hospital on 03/24/2020 with complaints of a cough, headache, and weakness.  She was diagnosed with pneumonia and tested for COVID-19.  She was admitted to the generalfloor where she declined after testing positive for COVID-19.  She was placed on a ventilator and later made a DNR.</t>
  </si>
  <si>
    <t>COVID-19, COPD, renal disease, diabetes, ASCVD</t>
  </si>
  <si>
    <t>2020-17-1457</t>
  </si>
  <si>
    <t>The decedent was an employee of Royal Caribbean Symphony of the Seas.  On 03/29/2020 he began to display flu-like symptoms with a running fever, cough, and shortness of breath.  He was taken to the infirmirary on the ship where he was evaluated.  On 03/30/2020 he was airlifted to a local hospital where he was placed on a ventilator.  COVID-19 test was positive.</t>
  </si>
  <si>
    <t>COVID-19, influenza A</t>
  </si>
  <si>
    <t>2020-17-1461</t>
  </si>
  <si>
    <t>The decedent was a resident at The Court of Palm Aire Senior Living in Pompano Beach.  On 04/07/2020 the decedent was transported to the hospital with a fever and altered mental status.  She was admitted to a tele-floor and tested for COVID-19, which came back positive.  She declined and was made a DNR on 04/10/2020.</t>
  </si>
  <si>
    <t>COVID-19, UTI/septic, hypertensive arteriosclerotic cardiovascular disease</t>
  </si>
  <si>
    <t>2020-17-1464</t>
  </si>
  <si>
    <t>On 04/05/2020 the decedent went to the hospital after complaining of shortness of breath and altered mental status.  She was diagnosed with pneumonia.  A COVID-19 test was performed and came back positive.  While in the ER the decedent developed respiratory failure, which required her to be intubated.</t>
  </si>
  <si>
    <t>2020-17-1468</t>
  </si>
  <si>
    <t>The decedent was admitted to the ER on 03/27/2020 with complaints of shortness of breath, cough, fever, and diarrhea.  She was tested for COVID-19 the same day and results came back positive.  She was admitted to ICU on 03/31/2020, intubated on 04/01/2020, DNR on 04/10/2020, and extubated on 04/11/2020.</t>
  </si>
  <si>
    <t>2020-17-1479</t>
  </si>
  <si>
    <t>The decedent presented to the hospital on 03/27/2020 with complaints of generalized weakness and fevers for 4-5 days.  He was diagnosed with pneumonia and tested for COVID-19, which came back positive.  After admission he declined and was placed on a ventilator in the ICU.</t>
  </si>
  <si>
    <t>2020-17-1485</t>
  </si>
  <si>
    <t>The decedent went to the hospital on 04/08/2020 after complaining of cough for 2 weeks, body aches, and shortness of breath.  He was evaluated in the ER and doctors determined he was in respiratory failure.  He was intubated, placed on a ventilator, and placed in the ICU.  A COVID-19 test was performed and came back positive.</t>
  </si>
  <si>
    <t>2020-17-1490</t>
  </si>
  <si>
    <t>2020-17-1491</t>
  </si>
  <si>
    <t>The decedent had a cough for 6 weeks and was prescribed medications by his PCP.  On 04/05/2020 he went to the hospital with shortness of breath and was admitted with hypoxia.  He was tested for COVID-19 and the results came back positive.</t>
  </si>
  <si>
    <t>The decedent was wadmitted to the emergency department with complaints of shortness of breath, body aches, and wheezing.  A COVID-19 test was performed on 03/24/2020 and was returned positive on 03/25/2020.  He was admitted to ICU on 03/24/2020, was intubated on 03/26/2020, and extubated and moved to telemetry floor on 04/11/2020.</t>
  </si>
  <si>
    <t>COVID-19, pre-infection renal failure, diabetes, hypertensive arteriosclerotic cardiovascular disease</t>
  </si>
  <si>
    <t>2020-17-1492</t>
  </si>
  <si>
    <t>The decedent was admitted to the hospital after complaining of a fever for 2 days prior.  Upon evaluation in the ER achest x-ray showed the decedent to have pneumonia.  A COVID-19 test was performed and came back positive.  He was admitted into the hospital and was moved to ICMU with a continued decline in health</t>
  </si>
  <si>
    <t>COVID-19, chronic lymphocytic leukemia</t>
  </si>
  <si>
    <t>2020-17-1498</t>
  </si>
  <si>
    <t>The decedent was admitted to the hospital after complaining of an ongoing cough.  Upon evaluation in the ER a chest x-ray showed the decedent to have pneumonia.  A COVID-19 test was performed and was returned positive.  He was admitted into the hospital, was moved into the ICU, and continued to decline in health.</t>
  </si>
  <si>
    <t>COVID-19, cardiomyopathy</t>
  </si>
  <si>
    <t>2020-17-1499</t>
  </si>
  <si>
    <t>The decedent was admitted to the hospital after falling at home.  Due to the decedent having exposure to a COVID-19 patient a COVID-19 test was performed and the results came back positive.  During her hospital stay she was moved into intermediate care with a continued decline in her health.</t>
  </si>
  <si>
    <t>COVID-19, diabetes, sarcoidosis of the lungs</t>
  </si>
  <si>
    <t>2020-17-1500</t>
  </si>
  <si>
    <t>The decedent was admitted to the hospital after complaining of respiratory distress.  Upon evaluation at the hospital he was diagnosed with pneumonia and admitted into the hospital.  During the decedent's hospital stay he was moved into ICU with a continued decline in his health.</t>
  </si>
  <si>
    <t>2020-17-1502</t>
  </si>
  <si>
    <t>The  decedent was admitted to the hospital after complaing of cough, congestion, shortness of breath, and fever.  Upon evaluation she was diagnosed with pneumonia.  During her hospital stay she was moved into ICU with a continued decline in health.</t>
  </si>
  <si>
    <t>COVID-19, asthma</t>
  </si>
  <si>
    <t>2020-17-1503</t>
  </si>
  <si>
    <t>The decedent was admitted into the emergency department at University Hospital on 03/25/2020 with complaints of fatigue, shortness of breath, and weakness for 2 days.  COVID-19 test was returned positive.  He was intubated on 04/07/2020 and transported to NW Med, was placed in ICU, and continued to decline.  He was never extubated.</t>
  </si>
  <si>
    <t>2020-17-1507</t>
  </si>
  <si>
    <t>COVID-19, pneumonia, ARDS, hypertensive an atherosclerotic cardiovascular disease</t>
  </si>
  <si>
    <t>2020-00747</t>
  </si>
  <si>
    <t xml:space="preserve">The decedent was admitted to the hospital on 03/28/2020 with nausea, vomiting and weakness.  He was tested positive for COVID-19.  Symptoms worsened and he passed away on 04/14/2020.
</t>
  </si>
  <si>
    <t>COVID-19, pneumonia, ARDS, hypertensive an atherosclerotic cardiovascular disease, dementia</t>
  </si>
  <si>
    <t>2020-00748</t>
  </si>
  <si>
    <t>The decedent was admitted to hospital on 04/09/2020 with flu-like symptoms.  Tested positive for COVID-19 on 04/10/2020.  Symptoms worsened and he passed away on 04/14/2020.</t>
  </si>
  <si>
    <t xml:space="preserve">The decedent had a medical history of dementia, HTN, and DM resided in the memory care unit in Lifecare of Estero. He was transported to the emergency room on 04/14/2020 with shortness of breath and fever.  A CXR showed bilateral pneumonia.  He was swabbed for COVID-19 and the results were positive for COVID-19.  He was terminally extubated in the ICU on 04/15/20. </t>
  </si>
  <si>
    <t>Complications of COVID-19, hypertensive and atherosclerotic cardiovascular disease, neurodegenerative disease</t>
  </si>
  <si>
    <t>2020-00427</t>
  </si>
  <si>
    <t xml:space="preserve">The decedent was found unresponsive at home by family on 04/03/2020. 911 was called. EMS responded, intubated decedent, then transported decedent to ER. Decedent was admitted and diagnosed with CVA. During admission decedent began to have fevers, diarrhea, increased O2 demands and became hypoxic. Decedent was tested for COVID-19 and tested positive for the virus. Decedent was intubated and sedated. Decedent’s condition never improved and decedent was pronounced dead inpatient 04/11/2020.   </t>
  </si>
  <si>
    <t>Cerebrovascular accident due to essential hypertension, COVID-19, anticoagulant use</t>
  </si>
  <si>
    <t>2020-3103</t>
  </si>
  <si>
    <t>The decedent was admitted to the hospital on 03/29/2020 with COVID-19 symptoms after exposure to four COVID-19 positive people at church.</t>
  </si>
  <si>
    <t>COVID-19, pneumonia, diabetes, morbid obesity</t>
  </si>
  <si>
    <t>20-0766</t>
  </si>
  <si>
    <t>20-833</t>
  </si>
  <si>
    <t>2020-0748</t>
  </si>
  <si>
    <t xml:space="preserve">The decedent presented to the Ocala Regional Medical Center emergency room on 04/02/2020 with a dry cough that had worsened over the previous couple of days, which was associated with shortness of breath and fever. She had recently been in contact with her granddaughter who had an unspecified viral illness.  A chest x-ray showed signs of atypical pneumonia and the hospital’s in-house test for COVID-19 was positive. She became more dyspneic and hypoxic, and was eventually intubated and developed a pneumothorax. Her oxygenation deteriorated despite intervention, and she eventually became asystolic. </t>
  </si>
  <si>
    <t>The decedent presented to the Bayfront Health Brooksville emergency department on 03/26/2020 with a 9-day history of shortness of breath, body aches, subjective fever, and a dry cough. He had travelled by plane to Wisconsin and back to Florida on 03/2/2020 to 03/08/2020 and was reported to have participated in motorcycle events amidst large groups of people in both early and mid March. Chest X-rays and CTs showed bilateral atypical pneumonia. He was admitted as an inpatient and his health continued to decline, despite intubation and ventilation. RT-PCR test for COVID-19 performed at the Bureau of Public Health Laboratory in Tampa, FL and reported positive 03/28/2020.</t>
  </si>
  <si>
    <t>2020-0752</t>
  </si>
  <si>
    <t>20-00841</t>
  </si>
  <si>
    <t>20-0845</t>
  </si>
  <si>
    <t>20-0810</t>
  </si>
  <si>
    <t>The decedent had a history of hypertension, diabetes, dementia, oropharyngeal dysphagia, and hyperlipidemia. She presented to JFK Medical Center on 04/10/2020 with complaints of shortness of breath and was reportedly being treated for pneumonia at her nursing home residence. Her initial lab tests reveal leukocytosis, hypernatremia, and acute kidney injury. Chest x-rays revealed bilateral infiltrates of the lungs consistent with pneumonia. Hospital course was complicated by a non ST elevated myocardial infarction, and acute respiratory failure. COVID-19 test collected on 04/10/2020 and was returned positive on 04/11/2020.</t>
  </si>
  <si>
    <t>COVID-19, pneumonia, ARDS, asthma</t>
  </si>
  <si>
    <t>The decedent had a history of asthma. Per the records, he claimed that he was exposed to a school nurse who had flown from Pennsylvania and he started to have symptoms one week prior to admission. He was seen by this primary care doctor on 03/30/2020. His x-ray read as “mild” right lower lobe pneumonia and he was sent home with a Z-pack and prednisone. His condition continued to worsen and on 04/05/2020, he was brought to the hospital again complaining of recurrent fevers, SOB, and cough. CXR showed right upper and lower lobe pneumonia. He had a maximum temperature of 102.2 F. He was admitted to the inpatient ward. On 04/05/2020 his COVID-19 result was returned positive. On 04/08/2020 his SOB continued to increase. He was placed on non-rebreather mask and sent to the ICU under full code status. Chest x-ray showed bilateral multifocal pneumonia. On 04/14/2020 he developed acute respiratory distress syndrome and was intubated. Soon he coded and he expired that same day.</t>
  </si>
  <si>
    <t>The decedent had a history of type II diabetes, hypertension and hyperlipidemia. 
One week prior to admission, the decedent complained of: Dry cough, SOB, rhinorrhea,  malaise, lightheadedness, and mild nausea. Three days prior to admission, the decedent visited his PCP and he was swabbed for COVID-19. His symptoms continued to worsen. On 04/02/2020 his spouse called 911 and EMS arrived to discover that he was hypoxic in the 80s at room air. Once at the hospital, he was given 4 liters of O2 via nasal cannula and his O2 saturation rose to the 90s. Labs showed leukocytosis, renal failure, and elevated liver function tests.  Chest x-ray showed bilateral pneumonia. The next day he developed acute respiratory distress syndrome, was intubated, and placed in the ICU. On 04/03/2020 his COVID-19 result was returned positive.  His condition worsen. He sustained a maximum temperature of 104.3 F and developed full blown multisystem organ failure. On 04/06/2020 he was made DNR. On 04/11/2020 he was placed into hospice care and expired that same day.</t>
  </si>
  <si>
    <t>Columbia</t>
  </si>
  <si>
    <t>The decedent presented with shortness of breath, cough, and fever.  Chest CT showed bilateral ground glass lesions suggestive of viral pneumonia.  COVID-19 test was positive.</t>
  </si>
  <si>
    <t>COVID-19, pneumonia, COPD, hypertensive heart disease, diabetes</t>
  </si>
  <si>
    <t>20-00953</t>
  </si>
  <si>
    <t>The decedent presented with fever.  A chest x-ray showed bilateral pneumonia.  COVID-19 test was positive.  He developed respiratory failure.</t>
  </si>
  <si>
    <t>20-00959</t>
  </si>
  <si>
    <t>2020-17-1511</t>
  </si>
  <si>
    <t>2020-17-1517</t>
  </si>
  <si>
    <t>2020-17-1525</t>
  </si>
  <si>
    <t>2020-17-1514</t>
  </si>
  <si>
    <t>2020-17-1520</t>
  </si>
  <si>
    <t>2020-17-1526</t>
  </si>
  <si>
    <t>2020-17-1515</t>
  </si>
  <si>
    <t>2020-17-1522</t>
  </si>
  <si>
    <t>2020-17-1527</t>
  </si>
  <si>
    <t>2020-17-1516</t>
  </si>
  <si>
    <t>2020-17-1524</t>
  </si>
  <si>
    <t>COVID-19, diabetes, asthma, obesity, hypertension</t>
  </si>
  <si>
    <t>The decedent was a resident of the Alexander Nininger Nursing Home in Pembroke Pines, FL.  Decedent presented to Memorial Hospital Pembroke on 04/6/2020 with complaints of a cough and fever for two days. Decedent was found positive for COVID-19 and a chest x-ray showed pneumonia. Decedent was admitted to the hospital where family opted for comfort measures only. Decedent was made a DNR and pronounced 04/14/2020 at 12:40 hours.</t>
  </si>
  <si>
    <t xml:space="preserve">The decedent was admitted to the hospital on 04/10/2020 with the complaint of shortness of breath, fever, and a cough x 3 days. A chest xray showed bilateral infiltrates. COVID-19 swab was collected on 04/11/2020.  The decedent declined and was pronounced deceased on 4/11/2020 while waiting for a bed in the ICU and COVID-19 test.  The COVID-19 test came back later positive.  </t>
  </si>
  <si>
    <t>The decedent came into the ER on 04/06/2020 at approximately 6:07 am with a c/c of shortness of Breath and Diarrhea and not feeling well the last 3 days.  Temperature in the ER was at 37.8C and a O2 saturation of 98%.  Chest x-ray on 4/6/20 showed bilateral infiltrates with concern of pneumonia and or other etiology.  On 04/06/2020 a COVID-19 sample was obtained for analysis.  On 04/07/2020 COVID-19 analysis was positive. The decedent was admitted to the hospital with a diagnosis of shortness of breath. This evening at 3:35 am the decedent went asystole and chest compressions were administered till Dr. Scott Lieberman pronounced the decedent at 3:38 am, 04/15/2020.</t>
  </si>
  <si>
    <t>COVID-19, diabetes, chronic kidney disease, hypertensive arteriosclerotic cardiovascular disease</t>
  </si>
  <si>
    <t>The decedent is a resident of Oakmont Assisted Living Facility in Davie, FL. The decedent was admitted to Memorial Pembroke Hospital on 04/11/2020. She was suffering from SOB and a fever and diagnosed with pneumonia and COVID-19 the same day.  She received palliative care until her death today at 1517 hours.</t>
  </si>
  <si>
    <t>The decedent was a resident at Summit Park Assisted Living Facility in Coral Springs, FL. The decedent was admitted to Broward Health Coral Spring on 04/12/2020 suffering from a fever. She was diagnosed with COVID-19 on the same date. Her condition declined and she was pronounced at 1820 hours on 4/14/2020.</t>
  </si>
  <si>
    <t>The decedent came into the ER on 04/13/2020 at approximately 2:24 pm from home with a c/c of Diarrhea for 1 week and a weight loss of 20 lbs in a month, with no complaints of coughing or fevers.  Chest x-ray on 04/13/2020 showed lower lobe infiltrates.  On 04/13/2020 a rapid COVID analysis was conducted and at 1:48 pm on this same date, COVID-19 test was Positive.  The decedent was admitted to the hospital on 04/13/2020 with a diagnosis of COVID-19. This evening at 1:44 am the decedent O2 saturation dropped to 70% with agonal breathing.  The patient coded and ACLS protocols were administered till Dr. Christian Gianopolos pronounced the decedent at 2:26 am, 04/15/2020.</t>
  </si>
  <si>
    <t xml:space="preserve">The decedent is a resident of Avalon Park Assisted Living Facility in Hollywood, FL. Decedent presented to the ED on 04/13/2020 with complaints of a fever and weakness. Initial COVID-19 rapid test was negative but decedent was admitted to the hospital for treatment of sepsis. Decedent was tested a second time for COVID-19  that showed positive results. While decedent was on the floor, he went unresponsive and pulse-less with no prior complaints. Despite resuscitative measures, decedent was pronounced at 04/14/2020 at 15:50 hours. </t>
  </si>
  <si>
    <t>Decedent presented to the ED on 04/02/2020 with complaints of a cough and fever. A chest x-ray revealed pneumonia and COVID-19 testing came back positive. Decedent was also complaining of dyspnea so he was placed on a non rebreather and admitted to the floor. During his admission, decedent declined in health so he was intubated and transferred to the ICU Despite medical intervention, decedent continued to decline and he was made a DNR. Decedent was pronounced on 04/14/2020.</t>
  </si>
  <si>
    <t>The decedent presented to the ED on 04/06/2020 with shortness of breath. While in the ED, a chest x-ray was performed along with labs and decedent was diagnosed with pneumonia. Decedent was also swabbed for COVID-19 that later came back positive and admitted to the ICU for continued care. During the decedent's admission, his condition continued to deteriorate and follow-up chest x-rays showed worsening pneumonia so he was intubated for airway management. Despite medical intervention, decedent continued to decline and he went into cardiac arrest. Decedent was pronounced on 04/15/2020.</t>
  </si>
  <si>
    <t>The decedent is a resident of the Courts of Palm Aire Assisted Living Facility in Pompano Beach, FL. Decedent presented to the ED at 06:00 hours on 04/14/2020 for vomiting blood. Decedent was diagnosed with an upper GI bleed and pneumonia. Decedent was also exposed to a positive COVID-19 patient so she was tested and also revealed positive results. Decedent was admitted to the floor and palliative care was provided since she was a DNR. Decedent was later pronounced on 04/14/2020.</t>
  </si>
  <si>
    <t>COVID-19, a-fib, diabetes</t>
  </si>
  <si>
    <t>The decedent came into the ER on 04/09/2020 with the complaint of poor Nutritional Intake, Dehydration, Aspiration with Congestion, and a fever. Chest x-ray on 04/09/2020 showed Right Lower Lobe Infiltrates.  The decedent was admitted to the hospital with a diagnosis of: Aspiration Pneumonia and COPD. On 04/09/2020 a COVID-19 sample was obtained for analysis.  On 04/11/2020 the hospital was notified the COVID-19 analysis was Positive.  This evening at 10:40 pm, the decedent coded and ACLS protocols were administered till Dr. Hina Sharma pronounced the decedent at 10:58 pm, 04/14/2020.</t>
  </si>
  <si>
    <t>ME20-0219</t>
  </si>
  <si>
    <t xml:space="preserve">The decedent was a resident at the Suwannee Health and Rehabilitation Center in Live Oak. He was sent to Shands at UF on 04/03/2020 for acute respiratory failure. On arrival at SUF the decedent tested positive for the COVID-19 virus. He was pronounced dead on 04/15/2020. </t>
  </si>
  <si>
    <t>COVID-19, dementia, hydrocephalus, hypertension, Parkinson's disease, stroke</t>
  </si>
  <si>
    <t xml:space="preserve">The decedent was a natural death transferred to ME jurisdiction due to suspicion of COVID-19. </t>
  </si>
  <si>
    <t>The decedent was a natural death transferred to ME jurisdiction due to suspicion of COVID-19.  He was transferred to the hospital on 04/04/2020 due to a positive COVID-19 test and was nted to be in acute respiratory failure.  Records also state that he has quadriparesis, tracheostomy tube, and a PEG tube.</t>
  </si>
  <si>
    <t>COVID-19, pneumonia, athersclerotic and hypertensive heart disease, hyperlipidemia, cerebrovascular accident, dementia</t>
  </si>
  <si>
    <t>2020-01404</t>
  </si>
  <si>
    <t>The decedent was a natural death transferred to ME jurisdiction due to suspicion of COVID-19. Presented to ER on April 2nd, 2020 with fever and shortness of breath. Two-day history of fever up to 101, non-productive cough and shortness of breath.</t>
  </si>
  <si>
    <t>COVID-19, pneumonia, Hypertension, Atherosclerosis, Diabetes Mellitus, Hyperlipidemia, Hypothyroidism, Cerebrovascular Accident</t>
  </si>
  <si>
    <t>2020-01402</t>
  </si>
  <si>
    <t>The decedent was a natural death transferred to ME jurisdiction due to suspicion of COVID-19. Admitted on 3/27/2020 for a 4 to 6 day history of generalized weakness, body aches, cough (initially dry, now productive with a small amount of yellow sputum), chest congestion and high grade fever with chills.</t>
  </si>
  <si>
    <t>COVID-19, pneumonia, atherosclerosis</t>
  </si>
  <si>
    <t>2020-01397</t>
  </si>
  <si>
    <t>The decedent was a natural death transferred to ME jurisdiction due to suspicion of COVID-19. A chest X-ray showed worsening right upper and midlung and left upper lobe infraclavicular parenchymal opacity consistent with pneumonia.</t>
  </si>
  <si>
    <t>COVID-19, pneumonia, hypertension, diabetes, hyperlipidemia</t>
  </si>
  <si>
    <t>2020-01336</t>
  </si>
  <si>
    <t>The decedent was a natural death transferred to ME jurisdiction due to suspicion of COVID-19. Admitted to Kendall Regional 4/1/2020 for SOB, treated for bilateral pneumonia.</t>
  </si>
  <si>
    <t>2020-01368</t>
  </si>
  <si>
    <t>The decedent was a natural death transferred to ME jurisdiction due to suspicion of COVID-19. Presented complaining of a dry cough for 3-4 weeks that had become productive over the past week.  It worsened the night prior and became a/w SOB.  His son was recently diagnosed with COVID-19.</t>
  </si>
  <si>
    <t>2020-01367</t>
  </si>
  <si>
    <t>The decedent was a natural death transferred to ME jurisdiction due to suspicion of COVID-19. Presented on 4/5/20 due to shortness of breath. Chest x-ray showed bilateral infiltrates and CT scan of the chest showed severe bilateral ground glass opacities.</t>
  </si>
  <si>
    <t>COVID-19, pneumonia, Hypertensive Heart Disease, Diabetes Mellitus, Chronic Kidney Disease</t>
  </si>
  <si>
    <t>2020-01332</t>
  </si>
  <si>
    <t>The decedent was a natural death transferred to ME jurisdiction due to suspicion of COVID-19. Admitted into Hospice with the Admitting Diagnosis of Cerebral Vascular Disease on May 4, 2018. On April 7, 2020, the decedent began experiencing flu-like symptoms including a high fever, SOB, and congestion.</t>
  </si>
  <si>
    <t>COVID-19, pneumonia, hypertensive heart disease, cerebrovascular accident</t>
  </si>
  <si>
    <t>2020-01421</t>
  </si>
  <si>
    <t>The decedent was a natural death transferred to ME jurisdiction due to suspicion of COVID-19. Admitted on March 26, 2020 for cough and fever and was diagnosed with pneumonia. COVID-19 testing was positive.</t>
  </si>
  <si>
    <t>2020-01375</t>
  </si>
  <si>
    <t>The decedent was a natural death transferred to ME jurisdiction due to suspicion of COVID-19. Admitted on 4/5/2020 at Jackson North Hospital with shortness of breath a fever and a dry cough.</t>
  </si>
  <si>
    <t>COVID-19, pneumonia, leukemia, hypertension, diabetes</t>
  </si>
  <si>
    <t>2020-01442</t>
  </si>
  <si>
    <t>The decedent was a natural death transferred to ME jurisdiction due to suspicion of COVID-19. Admitted on 4/4/2020 complaining of shortness of breath and a high fever.</t>
  </si>
  <si>
    <t>COVID-19, pneumonia, hypertension, COPD</t>
  </si>
  <si>
    <t>2020-01443</t>
  </si>
  <si>
    <t>The decedent was a natural death transferred to ME jurisdiction due to suspicion of COVID-19. Presented to Jackson : c/o subjective fever, chills, dyspnea, and cough.  A CXR revealed bilateral infiltrates suspicious for COVID-19 pneumonia.</t>
  </si>
  <si>
    <t>COVID-19, pneumonia, hypertension, dementia</t>
  </si>
  <si>
    <t>2020-01446</t>
  </si>
  <si>
    <t>The decedent was a natural death transferred to ME jurisdiction due to suspicion of COVID-19. History of Alzheimer's dementia, hypertension and coronary artery disease who presented to the hospital on 3/25/20 due to cough and low grade fever.</t>
  </si>
  <si>
    <t>COVID-19, pneumonia, Alzheimer's dementia, hypertensive heart disease, coronary artery disease</t>
  </si>
  <si>
    <t>2020-01239</t>
  </si>
  <si>
    <t>The decedent was a natural death transferred to ME jurisdiction due to suspicion of COVID-19. Presented to the hospital on 4/10/20 due to cough and fever for 2 days. CT of the chest showed multifocal ground glass infiltrates, scattered infiltrates throughout the lungs, COPD and cardiomegaly.</t>
  </si>
  <si>
    <t>COVID-19, pneumonia, hypertensive heart disease, COPD</t>
  </si>
  <si>
    <t>2020-01434</t>
  </si>
  <si>
    <t xml:space="preserve">The decedent was a natural death transferred to ME jurisdiction due to suspicion of COVID-19. Presented to the hospital on 4/3/20 due to weakness, dry cough and decreased appetite. Chest x-ray showed mild patchy airspace opacities in the left lower lung. </t>
  </si>
  <si>
    <t>COVID-19, pneumonia, hypertensive heart disease, mitral valve regurgitation, atril flutter</t>
  </si>
  <si>
    <t>2020-01435</t>
  </si>
  <si>
    <t>The decedent was a natural death transferred to ME jurisdiction due to suspicion of COVID-19. Five days ago the decedent was coughing more than usual as he does cough at baseline. For the last two days he developed a fever but was not tested for COVID-19. Decedent slept all day and was found unresponsive in bed this morning.</t>
  </si>
  <si>
    <t>COVID-19, pneumonia, asthma</t>
  </si>
  <si>
    <t>2020-01349</t>
  </si>
  <si>
    <t>The decedent was a natural death transferred to ME jurisdiction due to suspicion of COVID-19. Presented to the hospital on 3/26/20 due to nausea, vomiting and fever for 5 days. She was recently diagnosed with a urinary tract infection and given treatment at home.</t>
  </si>
  <si>
    <t>2020-01401</t>
  </si>
  <si>
    <t>The decedent was a natural death transferred to ME jurisdiction due to suspicion of COVID-19. Admitted to the hospital due to shortness of breath for 2 days with an acute exacerbation. Chest x-ray showed multifocal pneumonia.</t>
  </si>
  <si>
    <t>COVID-19, pneumonia, hypertensive heart disease, atrial fibrillation, congestive heart failure</t>
  </si>
  <si>
    <t>2020-01255</t>
  </si>
  <si>
    <t xml:space="preserve">The decedent was a natural death transferred to ME jurisdiction due to suspicion of COVID-19. Daughter tested positive. For past couple weeks, symptoms: presumed fever (the decedent would sweat at night, anxiety, coughing, shaking and body aches (when the family moved him, he would make a face as if he were in pain). </t>
  </si>
  <si>
    <t>COVID-19, pneumonia, hypertension, coronary artery disease, diabetes, dyslipidemia, hypothyroidism, COPD, chronic kidney disease</t>
  </si>
  <si>
    <t>2020-01183</t>
  </si>
  <si>
    <t>The decedent was a natural death transferred to ME jurisdiction due to suspicion of COVID-19. Presented to the ER reference experiencing flu-like symptoms such as SOB, cough, and a high fever. X-ray imaging and CT Scans revealed the decedent was suffering from Renal Failure and Pneumonia.</t>
  </si>
  <si>
    <t>COVID-19, pneumonia, hypertension, atherosclerosis, dementia</t>
  </si>
  <si>
    <t>2020-01430</t>
  </si>
  <si>
    <t>The decedent was a natural death transferred to ME jurisdiction due to suspicion of COVID-19. Presented to the hospital on 4/4/20 due to fever and cough for the previous 3 days. Chest x-ray showed patchy areas of increased density bilateral lungs.</t>
  </si>
  <si>
    <t>2020-01452</t>
  </si>
  <si>
    <t>The decedent was a natural death transferred to ME jurisdiction due to suspicion of COVID-19. Found coughing and vomiting blood.</t>
  </si>
  <si>
    <t>COVID-19, pneumonia, hypertensive heart disease, coronary artery disease</t>
  </si>
  <si>
    <t>2020-01453</t>
  </si>
  <si>
    <t>2020-01470</t>
  </si>
  <si>
    <t>The decedent was a natural death transferred to ME jurisdiction due to suspicion of COVID-19. History of morbid obesity, obstructive sleep apnea, and dyslipidemia who presented to the hospital on 4/11/20 due to altered mental status.</t>
  </si>
  <si>
    <t>COVID-19, pneumonia, morbid obesity, obstructive sleep apnea, dyslipidemia</t>
  </si>
  <si>
    <t>The decedent was a natural death transferred to ME jurisdiction due to suspicion of COVID-19. Presented on 4/2/20 due to weakness. He had seen his PCP approximately 2 weeks prior with the same symptoms and was tested for COVID-19. Chest xray showed bilateral pulmonary infiltrates concerning for pneumonia.</t>
  </si>
  <si>
    <t>COVID-19, pneumonia, hypertensive heart disease, diabetes, stage 3 chronic kidney disease</t>
  </si>
  <si>
    <t>2020-01447</t>
  </si>
  <si>
    <t>The decedent was a natural death transferred to ME jurisdiction due to suspicion of COVID-19. Presented to the hospital on 3/30/20 due to shortness of breath and cough.</t>
  </si>
  <si>
    <t>2020-01451</t>
  </si>
  <si>
    <t>The decedent was a natural death transferred to ME jurisdiction due to suspicion of COVID-19. Admitted on 3/26/2020 with a two-day history of cough, dyspnea and fever.</t>
  </si>
  <si>
    <t>COVID-19, pneumonia, hypertension, diabetes, cerebrovascular accident</t>
  </si>
  <si>
    <t>2020-01478</t>
  </si>
  <si>
    <t xml:space="preserve">The decedent was a natural death transferred to ME jurisdiction due to suspicion of COVID-19. Presented to the hospital on 4/6/20 due to shortness of breath, weakness and fever for 4 days. Chest x-ray showed multifocal pneumonia and CT of the chest showed multifocal ground glass opacities typical for COVID-19. </t>
  </si>
  <si>
    <t>COVID-19, pneumonia, hypertensive heart disease, end stage renal disease</t>
  </si>
  <si>
    <t>2020-01477</t>
  </si>
  <si>
    <t>The decedent was a natural death transferred to ME jurisdiction due to suspicion of COVID-19. Presented to the hospital from her assisted living facility on 4/7/20 due to shortness of breath and fever. Records state there is widespread COVID-19 positivity at the ALF</t>
  </si>
  <si>
    <t>COVID-19, pneumonia, Hypertensive Heart Disease, Coronary Artery Disease, Chronic Obstructive Pulmonary Disease, Alzheimer's Dementia</t>
  </si>
  <si>
    <t>2020-01457</t>
  </si>
  <si>
    <t>The decedent was a natural death transferred to ME jurisdiction due to suspicion of COVID-19. Presented on 4/12/2020 with dyspnea and cough (unknown duration).</t>
  </si>
  <si>
    <t>COVID-19, pneumonia, lung cancer, hypertension, diabetes, hyperlipidemia, anemia</t>
  </si>
  <si>
    <t>2020-01465</t>
  </si>
  <si>
    <t>The decedent was a natural death transferred to ME jurisdiction due to suspicion of COVID-19. Presented on 4/11/2020 with difficulty breathing associated with fever and cough.  Was possibly being treated for pneumonia with IV antibiotics at his nursing home when his condition worsened.</t>
  </si>
  <si>
    <t>COVID-19, pneumonia, Hypertension, Coronary Artery Disease, Pulmonary Emphysema, Diabetes Mellitus, Cerebrovascular Accident, Chronic Renal Disease</t>
  </si>
  <si>
    <t>2020-01466</t>
  </si>
  <si>
    <t>The decedent was a natural death transferred to ME jurisdiction due to suspicion of COVID-19. Presented on 3/31/2020 with a one-week history of dry cough associated with shortness of breath and non-bloody diarrhea.  In the ED, his temperature was 100.8.</t>
  </si>
  <si>
    <t>2020-01476</t>
  </si>
  <si>
    <t>The decedent was a natural death transferred to ME jurisdiction due to suspicion of COVID-19. Presented to the hospital on 4/8/20 due to shortness of breath for 2 days. Chest x-ray showed bilateral pneumonia. He was intubated and admitted to the ICU.</t>
  </si>
  <si>
    <t>COVID-19, pneumonia, hypertension, diabetes, end-stage renal disease, prostate cancer</t>
  </si>
  <si>
    <t>2020-01469</t>
  </si>
  <si>
    <t>COVID-19, pneumonia, hypertension, coronary artery disease, diabetes, hyperlipidemia, hypothyroidism, lacunar infarcts, pulmonary hypertension, chronic kidney disease, obesity</t>
  </si>
  <si>
    <t>2020-01480</t>
  </si>
  <si>
    <t>The decedent was a natural death transferred to ME jurisdiction due to suspicion of COVID-19. Admitted on 4/10/2020 with a three-day history of cough associated with fever.</t>
  </si>
  <si>
    <t>COVID-19, pneumonia, hypertension, COPD, dementia, dysphagia</t>
  </si>
  <si>
    <t>2020-01371</t>
  </si>
  <si>
    <t>The decedent was a natural death transferred to ME jurisdiction due to suspicion of COVID-19. Presented to his physician's office with complaints of three days of mild dyspnea, dry cough, and "fever" of 100 degrees F.</t>
  </si>
  <si>
    <t>2020-01298</t>
  </si>
  <si>
    <t xml:space="preserve">The decedent was a natural death transferred to ME jurisdiction due to suspicion of COVID-19. Taken to hospital, because of fever for one week, dyspnea, and she was exposed to COVID-19 positive family members.  She was found to be extremely hypoxic and placed on a non-rebreather mask with oxygen. </t>
  </si>
  <si>
    <t>2020-01432</t>
  </si>
  <si>
    <t>The decedent was a natural death transferred to ME jurisdiction due to suspicion of COVID-19. Presented to the hospital on 3/31/20 due to cough, nausea and fatigue since the night before. Chest x-ray showed patchy interstitial opacities in the bilateral lungs.</t>
  </si>
  <si>
    <t>COVID-19, pneumonia, hypertension, pulmonary fibrosis, prostate cancer</t>
  </si>
  <si>
    <t>2020-01427</t>
  </si>
  <si>
    <t>The decedent was a natural death transferred to ME jurisdiction due to suspicion of COVID-19. Noted by nursing staff to have a persistent cough and a low grade fever. X-ray imaging revealed Mild Pneumonia and he began to be treated with antibiotics; however, the decedent's health continued to decline.</t>
  </si>
  <si>
    <t>COVID-19, pneumonia, athersclerotic and hypertensive heart disease, congestive heart failure, stroke</t>
  </si>
  <si>
    <t>2020-01400</t>
  </si>
  <si>
    <t>COVID-19, pneumonia, ARDS, hypertensive cardiovascular disease, diabetes, congestive heart failure, COPD</t>
  </si>
  <si>
    <t>The decedent was admitted on 04/11/2020 with shortness of breath and fever and developed pneumonia.  He tested positive for COVID-19 on 04/11/2020.</t>
  </si>
  <si>
    <t>COVID-19, pneumonia, ARDS, hypertensive cardiovascular disease, diabetes</t>
  </si>
  <si>
    <t>The decedent was admitted on 04/06/2020 with chronic cough and developed pneumonia. Tested positive for COVID-19</t>
  </si>
  <si>
    <t>COVID-19, pneumonia, ARDS, complications of traumatic brain injury, Alzheimer's dementia</t>
  </si>
  <si>
    <t>The decedent was a resident of a nursing home due to traumatic brain injury from a MVC.  He developed fever and shortness of breath and was admitted to the hospital on 04/08/2020.  Tested positive for COVID-19.</t>
  </si>
  <si>
    <t>20-847</t>
  </si>
  <si>
    <t xml:space="preserve">Per available medical records, the decedent is a 75 year old male with a past medical history of hypertension and gout.  Both he and his wife presented to the Emergency Department at the onset of symptoms on April 2, 2020, and were tested for COVID-19; it was reported as positive on 04/06/2020. He was admitted on April 7, 2020 with a then history of 5 days shortness of breath, pleuritic pain, and non-productive cough. His wife and daughter also tested positive for COVID-19. A chest X-ray demonstrated bibasilar infiltrates. He was diagnosed with ARDS and pneumonia due to COVID-19, and developed acute kidney injury. He was intubated and transferred to the Intensive Care Unit, where despite supportive treatment, he expired on 04/13/2020. </t>
  </si>
  <si>
    <t>20-00835</t>
  </si>
  <si>
    <t xml:space="preserve">Per available medical records, the decedent is a 79 year old male with a past medical history of diabetes mellitus, dyslipidemia, chronic kidney disease and prostatic hypertrophy. He had been admitted to the hospital on 04/02/2020 for a complicated ESBL KLebsiella urinary tract infection, acute kidney injury and shortness of breath. He was not covid tested. He was discharged back to his nursing home, where he had worsening shortness of breath and non-productive cough. He presented to the Emergency Department on 04/11/2020 due to severe shortness of breath. He was found with tachypnea and hypoxemic, improved with oxygen supplementation. Imaging revealed bilateral pulmonary densities. COVID-19 testing at admission was reported as positive the next day. Pulmonary findings worsened in subsequent imaging. Repeat urinalysis showed urinary tract infection. The intensivist recommended no intubation given the poor prognosis, comorbidities, and recurrent hospitalizations. The decedent’s power of attorney agreed for palliative care. He was pronounced on 04/13/2020. </t>
  </si>
  <si>
    <t>COVID-19, pneumonia, recurrent UTIs</t>
  </si>
  <si>
    <t>20-00827</t>
  </si>
  <si>
    <t xml:space="preserve">Per available medical records, the decedent is an 82 year old male with a past medical history of hypertension, diabetes mellitus, hyperlipidemia, and prostatic hypertrophy, on anticoagulation. He presented to his primary care physician on 03/26/2020 for generalized weakness, who tested the patient for COVID-19. COVID-19 test was reported as positive on 03/27/2020; Influenza and common respiratory bacteria were reported as negative. He then presented to the hospital on 03/29/2020 due to new onset fever and cough productive of brown sputum. He was found to be hypoxemic and a chest x-ray revealed bilateral opacities. He progressed to acute respiratory failure and was diagnosed with pneumonia. He was complicated by acute kidney injury, atrial fibrillation, anemia, and elevation of liver function enzymes consistent with cholecystitis. Per advance directives, comfort care was instituted and he was pronounced on 04/13/2020. His wife was also hospitalized for COVID-19. </t>
  </si>
  <si>
    <t>20-00832</t>
  </si>
  <si>
    <t xml:space="preserve">82 year old woman with a history of lymphoma and hypothyroidism. Presented to a local hopsital on 03/23/2020 after being found on the floor at home following an unwitnessed syncopal episode. She had complaints of cough and a headache and was found to be febrile with temperature of 102 F.  Urinalysis on admission revealed bacteria suggestive of a urinary tract infection however urine cultures grew mixed microbial flora. A CT scan of the head was negative for acute abnormalities. Chest x-rays revealed bilateral infiltrates of the lungs. Hospital course was complicated by pneumonia and acute respiratory distress syndrome. COVID-19 test collected on 03/26/2020 and was resulted on 04/01/2020t with COVID-19 detected. </t>
  </si>
  <si>
    <t>The decedent is a 69 year old white male with a history of hypertension and hyperlipidemia. According to his wife, the decedent was experiencing shortness of breath and coughing for the past week.  She last saw the decedent at 0200 hours on 04/05/2020.  He stated that if he did not feel better, he would go to the hospital.  At 0645 hours, she found him unresponsive in bed.  First responders pronounced the decedent at the scene.  No trauma to the body. Postmortem testing was reported as positive on 04/13/2020 (date received).</t>
  </si>
  <si>
    <t>20-00715</t>
  </si>
  <si>
    <t>COVID-19, ARDS, hypertension, diabetes, morbid obesity</t>
  </si>
  <si>
    <t>M20-00713</t>
  </si>
  <si>
    <t xml:space="preserve">The decedent is a 64 year old black female with a history of hypertension, diabetes and morbid obesity.  According to the significant other, the decedent was experiencing fever, shortness of breath and having trouble going to the bathroom in the last couple of days.  The significant other experienced fevers as well.   On 04/05/2020 the decedent was witnessed to become unresponsive at home.  First responders pronounced the decedent at the scene. </t>
  </si>
  <si>
    <t xml:space="preserve">The decedent had a history of asthma.  On 04/11/2020 she complained of wheezing and SOB. EMS arrived and transported her to the hospital and her chest x-ray showed bilateral pneumonia. On 04/11/2020 her COVID-19 result was listed as "POSITIVE."  Her condition progressed into acute respiratory distress syndrome. She was intubated, transferred to the ICU, and declared brain dead on 04/13/2020. On 04/14/2020 she expired. </t>
  </si>
  <si>
    <t>20-0848</t>
  </si>
  <si>
    <t>20-0849</t>
  </si>
  <si>
    <t>COVID-19, pneumonia, ARDS, hypertension, hyperlipidemia, chronic kidney disease, pulmonary hypertension, fatty liver disease</t>
  </si>
  <si>
    <t>The decedent had a history of hypertension, hyperlipidemia, chronic kidney disease, pulmonary hypertension, and fatty liver disease. On 04/08/2020, the decedent was displaying altered mental status changes and she was transported to a local hospital. Chest x-ray showed bilateral pneumonia and she was swabbed for COVID-19. She developed acute respiratory failure and she was transferred to ICU, made DNR, and expired on 04/14/2020. Her COVID-19 result, dated 4/8/20, was listed as "POSITIVE."</t>
  </si>
  <si>
    <t xml:space="preserve">Decedent was brought to Seven Rivers Regional Medical Center on 04/10/2020 by EMS with a fever and associated cough with clear sputum. He had been previously discharged from the hospital on 04/07/2020 at which time he was treated for urosepsis and had a ureteral stent placed. An abdominal CT performed at admission showed perinephric stranding, so he was treated for acute pyelonephritis.  The decedent was screened for COVID-19 in the Emergency room, and the sample was tested at the Public Health Lab in Tampa, FL and reported as “Positive 2019-nCoV” on 04/11/2020. On 04/12/2020 the decedent reported worsening shortness of breath and a persistent dry cough. A chest X-ray showed worsening airspace disease. Decedent was DNR/DNI and his oxygenation status declined. </t>
  </si>
  <si>
    <t>COVID-19, pneumonia, acute pyelonephritis, Parkinson's disease, diabetes mellitus, hypertensive cardiovascular disease</t>
  </si>
  <si>
    <t>2020-0769</t>
  </si>
  <si>
    <t>2020-10-ME-0097</t>
  </si>
  <si>
    <t>The decedent had been exposed on a daily basis to family members the tested positive for COVID-19.  The decedent was transported by EMS to Adventhealth Sebring with altered mental status, cough, and fever on 04/02/2020.  COVID-19 positive.</t>
  </si>
  <si>
    <t>The decedent was admitted to hospice in August 2019 and has been declining in health.  On 04/10/2020 she was tested for COVID-19 and on 04/11/2020 the test results came back positive.</t>
  </si>
  <si>
    <t>Complications of COVID-19, Alzheimer's disease, failure to thrive, hypothyroidism</t>
  </si>
  <si>
    <t>20-19-295</t>
  </si>
  <si>
    <t>Collier</t>
  </si>
  <si>
    <t xml:space="preserve">On 03/13/2020 the decedent was taken by his wife to an ER Quick Care due to fluctuating fevers reaching 101°F, body aches and runny nose. The decedent tested negative for the flu and XRAY showed pneumonia on the right lung. He was prescribed antibiotics and after several days, his wife felt that he was not improving.  On 03/20/2020 the decedent was admitted to Physicians Regional Medical Center-Pine Ridge for progression of shortness of breath, cough and fever. The decedent was swabbed and tested positive for COVID-19. The decedent’s health declined rapidly and was pronounced on 03/31/2020.  The decedent flew from Minnesota to Florida in January and has had no recent travels.  Decedent’s has a medical history of hypertension, hyperlipidemia, and reflux disease. </t>
  </si>
  <si>
    <t>COVID-19, respiratory failure, hypertensive cardiovascular disease</t>
  </si>
  <si>
    <t>2020-190</t>
  </si>
  <si>
    <t xml:space="preserve">Decedent has a significant past medical history of COPD. On 03/09/2020 the decedent traveled with a friend from Fort Myers RSW airport to Atlantic City and returned on 03/14/2020. The decedent is a permanent resident of New Jersey and was staying while vacationing with friend in Lee County, Florida.  The onset of symptoms began upon returning to Lee County following trip to Atlantic City. The symptoms were shortness of breath, cough and subjective fever. The decedent and friend were tested at out-patient drive-thru sites and received positive results for COVID-19.  On 04/01/2020 the decedent was admitted to Naples Community Hospital-North for worsening dyspnea, shortness of breath, hypoxemia, and slight cough. The decedent’s health declined rapidly, requiring 100 percent oxygen for several days. She was diagnosed with viral pneumonia. Her hospital course was complicated by lactic acidosis, tachycardia, and prolonged QT interval (precluding use of Hydroxychloroquine). </t>
  </si>
  <si>
    <t>2020-206</t>
  </si>
  <si>
    <t xml:space="preserve">The decedent was an 85-year-old White Hispanic male resident of a skilled nursing home. The decedent had a history of uncontrolled diabetes., congestive heart failure, coronary artery disease, hypertension, asthma, chronic obstructive pulmonary disease, peripheral vascular disease, and MRSA.  He had been complaining of shortness of breath and chest pain. He was found to have a blood pressure of 198/102. A chest radiograph disclosed scattered air space opacities with a conclusion that the decent had atypical pneumonia. The patient was intubated and subsequently expired. A test for COVID-19 had been ordered and was positive. </t>
  </si>
  <si>
    <t>COVID-19, pneumonia, respiratory failure, Uncontrolled Diabetes, Chronic Kidney Disease, Peripheral Artery Disease, Coronary Artery Disease, Cerebral Vascular Accident, Obesity, and MRSA</t>
  </si>
  <si>
    <t>2020-226</t>
  </si>
  <si>
    <t xml:space="preserve">On 03/23/2020 the decedent presented to the ER with a 10-day history of fever, body aches, dry cough, and shortness of breath. Approximately twelve days prior to 03/23/2020 the decedent flew from Philadelphia into Fort Myers Airport. The decedent is a permanent Delaware resident and has a seasonal residence in Bonita Springs, Lee County.  While in Philadelphia, the decedent communicated to family members that he was not feeling well and upon return to his residence in Bonita Springs, Florida, he began self-quarantine. The decedent complained of cold like symptoms and felt the symptoms had progressed by 03/22/2020 to include shortness of breath, fatigue, and chest tightness.  The following day, 03/23/2020, the decedent was admitted to Naples Community Hospital-North. In addition to the previously reported symptoms, he complained of body aches, dry cough, and fever. Chest X-Ray reported bilateral basilar airspace consolidation and atelectasis progressing to confluent opacities. He suffered acute hypoxic respiratory failure. The family declined mechanical ventilation support. His COVID-19 swab collected on 3/23/2020 was positive.  </t>
  </si>
  <si>
    <t>COVID-19, pneumonia, hypertension, atrial fibrillation, dyslipidemia</t>
  </si>
  <si>
    <t>2020-202</t>
  </si>
  <si>
    <t>The decedent traveled on a cruise from 03/08/2020 to 03/15/2020 to Puerto Rico, St. Thomas, Tortola, and private island.  The decedent stayed on the ship and did not get off at any of the ports.  Upon returning from the cruise, the decent began to complain of gas, burping, stomach fullness, loss of appetite and weakness.  The daughter stated that a friend that was on the cruise with them tested positive for COVID-19 and got sick before the decedent and was still hospitalized.  On 3/26/2020 the decedent was evaluated at Naples Community Hospital- Downtown and at the time she reported a new symptom of mild cough and subsequently tested positive for COVID-19.  The CT of the chest on 3/26/2020 showed “extensive bilateral infiltrates in a predominantly central distribution.” The decedent’s health declined rapidly, and she was admitted to AVOW hospice for terminal care where she was pronounced on 03/31/2020.</t>
  </si>
  <si>
    <t>COVID-19, bilateral pneumonia, dementia, hypertension, hypothyroidism, throat cancer, atherosclerosis</t>
  </si>
  <si>
    <t>2020-189</t>
  </si>
  <si>
    <t xml:space="preserve">Decedent’s medical history includes hypertension, diabetes mellitus type II, dyslipidemia, and obesity. Decedent and his wife took a cruise to Virgin Islands from 03/08/2020 to 03/15/2020. Decedent says he had a dry cough prior to the cruise (wife disagrees). On the cruise, he experienced chills, fatigue and loss of appetite. After the cruise he had intermittent fevers. He was COVID-19 swabbed on 03/18/2020. He presented to the ER on 3/22/2020 with shortness of breath that quickly deteriorated. His chest x-ray was consistent with viral pneumonia. He was intubated and placed on Rocephin, azithromycin and hydroxychloroquine. His COVID-19 swabs came back positive on 03/29/2020. </t>
  </si>
  <si>
    <t>COVID-19, pneumonia, hypertension, diabetes, dyslipidemia, obesity</t>
  </si>
  <si>
    <t>2020-215</t>
  </si>
  <si>
    <t>Decedent has a medical history of hypertension, dyslipidemia, atherosclerosis, and impaired fasting glucose. The decedent was admitted on 03/27/2020 with complaints of dyspnea, cough, fever and diarrhea. He had recently visited West Palm Beach, Florida, and stayed at a private residence. At the time, no one was symptomatic. Upon returning to Naples, Florida, one of the friends that traveled with the decedent became ill and was admitted to Naples Community Hospital for several days. The decedent’s wife advised that the friend was discharged home and recovered from his illness.  The decedent’s chest x-ray revealed perihilar ground glass opacities. His hospital course was complicated by cardiomyopathy and renal failure (not pre-existing conditions). COVID-19 swabs collected on 03/27/2020 were positive.</t>
  </si>
  <si>
    <t>COVID-19, acute respiratory distress, pneumonia, hypertension, atherosclerosis, dyslipidemia, impaired fasting glucose</t>
  </si>
  <si>
    <t>2020-204</t>
  </si>
  <si>
    <t>COVID-19, diabetes, HIV</t>
  </si>
  <si>
    <t>2020-17-1529</t>
  </si>
  <si>
    <t xml:space="preserve">On 3/23/2020 at 3:22pm, the decedent was admitted to Holy Cross Hospital Emergency Department with a chief complaint of shortness of breath. Per report, the decedent had already been diagnosed POSITIVE for COVID-19 (unknown source). The decedent’s temperature was 100.4 (axillary) upon arrival and the second recorded temperature was 101.4 (foley). The E.D. admitting diagnosis was hypoxia.  A chest x-ray revealed bilateral lung infiltrates. A nasal pharyngeal swabbed for COVID-19 was performed on 03/30/2020 and the results returned POSITIVE on 03/31/2020. A trach swab for COVID-19 was performed on 04/01/2020 and the results returned POSITIVE on 04/02/2020. An endotracheal swab for COVID-19 was performed on 04/03/2020 and the results returned POSITIVE on 04/03/2020. The decedent was intubated and placed on a ventilator on 03/24/2020 at 10:20pm and taken to the ICU. The decedent declined and was pronounced deceased on 04/15/2020. </t>
  </si>
  <si>
    <t>COVID-19, COPD</t>
  </si>
  <si>
    <t>2020-17-1549</t>
  </si>
  <si>
    <t>The decedent was admitted on 04/14/2020 with complaints of shortness of breath, fever, and altered mental status.  She was tested for COVID-19, results were positive.  Later the same day, her next-of-kin elected to make her a DNR, so she was not intubated, she was placed in a non-rebreather mask.  Her condition rapidly declined, and she coded this morning.  She was pronounced at 0451 hours on 04/16/2020.</t>
  </si>
  <si>
    <t>The nurse reported that the decedent was admitted to the hospital on 04/052020 complaining of shortness of breath.  She was tested for COVID-19, the results were positive.  Decedent's admission toxicology screen was positive for benzodiazepines, which she was reportedly prescribed.  (No admission samples available.)  Decedent's respiratory condition continuously declined and she was intubated, placed on a ventilator in the ICU.  Today, decedent went in to bradycardia and coded.  CPR was done but ultimately was unsuccessful, and she was pronounced at 1003 hours on 04/15/2020.</t>
  </si>
  <si>
    <t>COVID-19, diabetes, hypertension, obesity</t>
  </si>
  <si>
    <t>2020-17-1530</t>
  </si>
  <si>
    <t>Decedent was brought from home to Broward Health North on 04/02/2020 after complaining of shortness of breath.  The decedent was evaluated and showing symptoms of respiratory distress.  The decedent was intubated, placed on a ventilator, and admitted into ICU.  A COVID-19 test was done and came back POSITIVE. Since admit into ICU on 04/02/2020 the decedent's health continued to decline. On 04/16/2020 at 7:00am the decedent coded and was pronounced dead.</t>
  </si>
  <si>
    <t>2020-17-1551</t>
  </si>
  <si>
    <t>According to this nurse, decedent presented to the ED on 03/26/2020 with complaints of shortness of breath and fever. In the ED, decedent was swabbed for COVID-19 that later came back positive and he was admitted to the hospital after being diagnosed with pneumonia. While on the floor, decedent continued to decline in health so he was intubated and transferred to the ICU on 03/31/2020. Nursing staff advised this decedent remained in the ICU until family made him a DNR. On 04/15/2020 at 14:03 hours, decedent was pronounced.</t>
  </si>
  <si>
    <t>2020-17-1535</t>
  </si>
  <si>
    <t xml:space="preserve">The decedent is a resident of Manor Pines Assisted Living Facility in Wilton Manors, FL.  The decedent presented to the ER via Fire Rescue from the nursing home on 04/15/2020 hypoxic, with altered mental status and a fever.  Confirmed to be COVID-19 positive in the ER she was admitted was placed on a non-rebreather.  She declined and was pronounced deceased on 4/16/2020. </t>
  </si>
  <si>
    <t>2020-17-1553</t>
  </si>
  <si>
    <t>The nurse reported that the decedent was admitted to the hospital on 04/062020 with complaints of cough, fever, weakness and vomiting.  She was tested for COVID-19, results were positive.  Decedent's condition gradually declined, so she was intubated, placed on a ventilator, and transferred to ICU.  According to the nurse, decedent's oxygen saturation continued to decline, she went in to bradycardia, then coded.  CPR was performed by ICU staff, but was ultimately unsuccessful, and she was pronounced at 0015 hours on 04/16/2020.</t>
  </si>
  <si>
    <t>2020-17-1547</t>
  </si>
  <si>
    <t>A 59 year old white female traveled to Tennessee for a family reunion.  Subsequently her sister developed symptoms and tested positive for COVID-19.  On 03/26/2020 approximately 1 week after returning to Florida, the decedent was admitted to AdventHealth Waterman where she was diagnosed with fever and pneumonia and tested positive for COVID-19.   She continued to decline and was pronounced dead on 04/16/2020.</t>
  </si>
  <si>
    <t>2020-0788</t>
  </si>
  <si>
    <t>This is the case of a 70 year old man with a medical history of Hepatitis B, HASCVD s/p cardiac stent placement, and GERD.  The decedent arrived at the emergency room on 04/07/2020 with complaints of shortness of breath and fever x1 week.  He was intubated in the emergency room and admitted to the ICU.  His admitting diagnosis was respiratory failure.  He was swabbed for COVID-19 and the results came back as positive the on the same day.  He coded in the ICU on 04/14/2020 and was unable to be resuscitated.</t>
  </si>
  <si>
    <t>COVID-19, hypertensive and atherosclerotic cardiovascular disease</t>
  </si>
  <si>
    <t>The decedent was a natural death transferred to ME jurisdiction due to suspicion of COVID-19. Presented with cough, shortness of breath, and possibly low grade fever, weakness and diarrhea.  Chronic periodic loose stools with bowel incontinence had persisted for 2 to 3 months. Temp was 100.9.</t>
  </si>
  <si>
    <t>COVID-19, pneumonia, metastatic gastric cancer stage 4</t>
  </si>
  <si>
    <t>2020-01467</t>
  </si>
  <si>
    <t>The decedent was a natural death transferred to ME jurisdiction due to suspicion of COVID-19. Presented on 4/12/20 due to shortness of breath, hypoxia, fever and reported COVID-19 positivity. Found to be hypoxic but was initially stable. Her condition declined, however, and she was intubated and admitted to the ICU.</t>
  </si>
  <si>
    <t>COVID-19, pneumonia, coronary artery disease, dementia</t>
  </si>
  <si>
    <t>2020-01468</t>
  </si>
  <si>
    <t>The decedent was a natural death transferred to ME jurisdiction due to suspicion of COVID-19. Presented to the hospital on 4/14/20 from a nursing home due to shortness of breath. She was noted to be hypoxic on room air.</t>
  </si>
  <si>
    <t>COVID-19, pneumonia, hypertensive heart disease, chronic kidney disease, dementia</t>
  </si>
  <si>
    <t>2020-01492</t>
  </si>
  <si>
    <t>The decedent was a natural death transferred to ME jurisdiction due to suspicion of COVID-19. Admitted on 4/12/2020 with complaints of shortness of breath and dry cough for the past week.</t>
  </si>
  <si>
    <t>COVID-19, pneumonia, hypertension, diabetes, hypercholesterolemia, strokes</t>
  </si>
  <si>
    <t>2020-01501</t>
  </si>
  <si>
    <t>The decedent was a natural death transferred to ME jurisdiction due to suspicion of COVID-19. Admitted for near syncope (presyncope). During hospitalization the decedent was tested for COVID-19 and the results came back positive.</t>
  </si>
  <si>
    <t>COVID-19, pneumonia, athersclerotic and hypertensive cardiovascular disease, diabetes</t>
  </si>
  <si>
    <t>2020-01505</t>
  </si>
  <si>
    <t xml:space="preserve">The decedent was a natural death transferred to ME jurisdiction due to suspicion of COVID-19. Presented to the hospital on 4/9/20 due to difficulty breathing, dry cough and chills for 2 days. She had been in contact with people known to test positive for COVID-19. </t>
  </si>
  <si>
    <t>COVID-19, pneumonia, hypertensive heart disease, COPD, morbid obesity</t>
  </si>
  <si>
    <t>2020-01463</t>
  </si>
  <si>
    <t>The decedent was a natural death transferred to ME jurisdiction due to suspicion of COVID-19. Presented to the hospital from her assisted living facility on 4/8/20 due to fever, cough and chills for 3 days.</t>
  </si>
  <si>
    <t>COVID-19, pneumonia, hypertension, coronary artery disease, diabetes, hyperlipidemia, dementia</t>
  </si>
  <si>
    <t>2020-01456</t>
  </si>
  <si>
    <t>The decedent was a natural death transferred to ME jurisdiction due to suspicion of COVID-19. Taken to the hospital on 4/14/20 due to respiratory distress. EMS was called due to her being in respiratory distress and when they arrived, she was breathing but did not have a pulse.</t>
  </si>
  <si>
    <t>2020-01436</t>
  </si>
  <si>
    <t>The decedent was a natural death transferred to ME jurisdiction due to suspicion of COVID-19. Presented to Hialeah Hospital on 04/04/2020 with a five-day history of fever with cough, "dark" diarrhea, decreased oral intake and weakness.</t>
  </si>
  <si>
    <t>2020-01405</t>
  </si>
  <si>
    <t>The decedent was a natural death transferred to ME jurisdiction due to suspicion of COVID-19. Admitted on 04/07/2020 with a several-day history of cough associated with fever. He had presented to the ED a few days ago with the same symptoms.</t>
  </si>
  <si>
    <t>COVID-19, pneumonia, hypertension, dementia, cardiac arrhythmia</t>
  </si>
  <si>
    <t>2020-01377</t>
  </si>
  <si>
    <t>The decedent was a natural death transferred to ME jurisdiction due to suspicion of COVID-19. Presented to the ED on 4/8/2020, with hypotension, dehydration, dysrhythmia, CHF and possible pneumonia.  A chest X-ray on 4/9/2020 showed an enlarged heart , left retrocardiac consolidation and small pleural effusions.</t>
  </si>
  <si>
    <t>COVID-19, pneumonia, hypertension, hyperlipidemia, metastatic pancreatic cancer, end-stage renal disease, gastric outlet obstruction, history of lung, renal cell, and prostate cancer</t>
  </si>
  <si>
    <t>2020-01504</t>
  </si>
  <si>
    <t>The decedent presented with difficulty breathing, cough, and fever.  Chest x-ray showed diffuse airspace opacity/multifocal pneumonia.  Hospital test for COVID-19 was positive.</t>
  </si>
  <si>
    <t>20-00958</t>
  </si>
  <si>
    <t>2020-00426</t>
  </si>
  <si>
    <t>20-00771</t>
  </si>
  <si>
    <t>Tested positive for COVID-19 on 04/10/2020 at the convention center testing site.  She was admitted that day with fever and cough.  Her symptoms worsened and she passed away on 04/17/2020.</t>
  </si>
  <si>
    <t>The decedent was admitted on 03/24/2020 with loss of consciousness and fall.  He developed pneumonia in hosptial and tested positive for COVID-19.</t>
  </si>
  <si>
    <t>COVID-19, pneumonia, ARDS, hypertensive and atherosclerotic cardiovascular disease, congestive heart failure</t>
  </si>
  <si>
    <t>COVID-19, pneumonia, ARDS, hypertensive cardiovascular disease, congestive heart failure</t>
  </si>
  <si>
    <t>The decedent was admitted on 03/05/2020 with cough for 5 days and developed pneumonia.  She tested positive for COVID-19.</t>
  </si>
  <si>
    <t>20-00766</t>
  </si>
  <si>
    <t>The decedent was admitted on 04/02020 with shortness of breath and fever, and later developed pneumonia.  He tested positive for COVID-19 on 04/03/2020.</t>
  </si>
  <si>
    <t>COVID-19, pneumonia, ARDS, hypertensive and atherosclerotic cardiovascular disease</t>
  </si>
  <si>
    <t>The decedent was admitted on 04/07/2020 with shortness of breath and later developed pneumonia.  Tested positive for COVID-19.</t>
  </si>
  <si>
    <t>Cremation authorization that had been flagged due to the ALF the decedent was residing at. DOH was contacted at which time it was requested that the decedent be swabbed for COVID-19. Her medical history included: vascular dementia, hypertension, GERD and atherosclerosis. Placed on hospice care 2/2015 for atherosclerosis. Continuous decline and unable to care for herself. Available records do not document the decedent complaining or present with any COVID-19 symptoms.</t>
  </si>
  <si>
    <t>End-stage cerebral atherosclerosis, COVID-19</t>
  </si>
  <si>
    <t>20-07-321</t>
  </si>
  <si>
    <t xml:space="preserve">The decedent had been coughing over the past week and had not left his bedroom since onset of symptoms. On 04/13/2020, roommate last knew decedent alive as he was heard coughing. On 04/14/2020, friend of decedent grew concerned by not hearing from decedent and contacted TPD for welfare check. TPD responded and was let in by roommate. Decedent’s bedroom door was unlocked. Decedent was found unresponsive, supine, nude in bed. Decedent was confirmed dead on scene at 0009 hours on 04/15/2020. Decedent did not leave residence to be tested for COVID-19. Jurisdiction accepted. </t>
  </si>
  <si>
    <t>20-03212</t>
  </si>
  <si>
    <t xml:space="preserve">On 03/31/2020 the decedent went to hospital due to 104 degree fever and persistent coughing. Decedent was tested positive for COVID-19 and was admitted. Decedent’s condition continued to decline. On 04/16/2020, decedent coded. Decedent was pronounced dead inpatient at 1328 hours. </t>
  </si>
  <si>
    <t>COVID-19, Arteriosclerotic and Hypertensive Cardiovascular Disease, Obstructive Sleep Apnea</t>
  </si>
  <si>
    <t>20-3269</t>
  </si>
  <si>
    <t>20-00413</t>
  </si>
  <si>
    <t>This is the case of a 94 year old female who originally is from New Jersey and spends part of the year in Florida.  She and her husband came down at the end of March with intentions to stay here and quarantine.  It was reported that her husband was hospitalized and diagnosed with COVID-19.   On 04/07/2020 she was noted to be experiencing episodes of dyspnea, fever and altered mental status.  She was transported to Lee Memorial by EMS and was swabbed for COVID-19.  Results were confirmed through hospital labs to be positive for COVID-19 infection and she was admitted.  Chest x-ray showed patchy bilateral opacities and infiltrates.  Her condition worsened and her family opted to make her a DNR on 04/10/2020.</t>
  </si>
  <si>
    <t>20-00414</t>
  </si>
  <si>
    <t>This is the case of a 93 year old female who resides in an assisted living community and has a medical history of hypertension, hyperlipidemia, and dementia.  On 04/11/2020 she was transported to the hospital by EMS with complaints of generalized weakness, intermittent fevers and joint aches for a week.  Upon arrival to the ER she was swabbed and received positive results for COVID-19.  She was admitted with a diagnosis of COVID-19 viral infection and placed on a non-rebreather mask.  Chest x-ray showed opacities in the left lung.  Her condition steadily declined and was pronounced deceased on 04/13/2020.</t>
  </si>
  <si>
    <t>This is the case of a 97-year old female with history of hypertension, COPD, dementia, pacemaker, osteoporosis and a remote hip fracture.  She has been a resident at Discovery Village at the Forum assisted living facility since 2019.  She lived independently and her family hired a private-duty sitter to be with her during the day.  The sitter tested positive for COVID-19 and a few days later this woman began having symptoms of fever, cough, and dyspnea that began on 4/6 or 4/7.  Staff did a bedside chest xray on 4/8 and was noted to have pneumonia.  Swabs were collected on 4/9 and sent out for COVID-19 testing.  Results came back positive for COVID-19 on 4/13/20.  This woman had a DNR in place and family opted to keep her comfortable.  Her condition declined and she was pronounced deceased on 04/14/2020.</t>
  </si>
  <si>
    <t>20-00434</t>
  </si>
  <si>
    <t>The decedent was in home hospice since 02/19/2020. Both of his caregivers tested positive for COVID-19. He became symptomatic with fever and respiratory symptoms and died without being tested for coronavirus. He was tested postmortem at the direction of the ME Office and was COVID-19 positive.</t>
  </si>
  <si>
    <t>COVID-19, pneumonia, athersclerotic and hypertensive cardiovascular disease, advanced age</t>
  </si>
  <si>
    <t>20-0791</t>
  </si>
  <si>
    <t>COVID-19, COPD, HTN, diabetes</t>
  </si>
  <si>
    <t>20-19-0300</t>
  </si>
  <si>
    <t>The decedent had a significant past medical history of diabetes, HTN, chronic kidney disease stage 3, and COPD who presented to Tradition Medical Center on 04/01/2020 with symptoms of shortness of breath, fever, and diarrhea.  He yielded a positive test result for COVID-19.  Due to his medical decline, he was discharged to Treasure Coast Hospice on 04/10/2020.</t>
  </si>
  <si>
    <t xml:space="preserve">The decedent was admitted to a local hospital with confusion and altered mental status on 4/3/20. Later that day, the decedent became hypoxic and had a fever. The decedent tested positive for COVID-19 on 4/6/20. The decedent went into respiratory failure and ultimately expired. </t>
  </si>
  <si>
    <t>20-00854</t>
  </si>
  <si>
    <t xml:space="preserve">The decedent was a resident at Braden River Rahab Center and was admitted to a local hospital on 4/9/20 with flu-like symptoms. The decedent tested positive for COVID-19. He went into respiratory failure and ultimately expired. </t>
  </si>
  <si>
    <t>20-00839</t>
  </si>
  <si>
    <t xml:space="preserve">The decedent was a resident of Braden River Rehab Facility and was admitted to a local hospital on 4/9/20 with flu-like symptoms including shortness of breath and a fever. The decedent was tested for COVID-19, which returned a positive result on 4/13/20. The decedent went into respiratory failure and ultimately expired. </t>
  </si>
  <si>
    <t>20-00849</t>
  </si>
  <si>
    <t xml:space="preserve">The decedent was admitted to a local hospital with complaints of not feeling will. The decedent tested positive for COVID-19 on 3/26/20. He was later transferred to the Venice Hospice House for comfort measures and ultimately expired. </t>
  </si>
  <si>
    <t>20-00843</t>
  </si>
  <si>
    <t xml:space="preserve">The decedent was a resident of Braden River Rehab Center and was admitted to a local hospital with complaints a fever, shortness of breath, and altered mental status on 4/8/20. The decedent tested positive for COVID-19. The decedent went into respiratory failure and ultimately expired. </t>
  </si>
  <si>
    <t>20-00853</t>
  </si>
  <si>
    <t>20-860</t>
  </si>
  <si>
    <t>The decedent had a past medical history of hypertension, diabetes, and dementia.  She presented  to LRMC on 04/09/2020 from her SNK with symptoms of worsening dyspnea.  She was admitted and tested positive for COVID-19.  She was later transferred into hospice care and passed away.</t>
  </si>
  <si>
    <t>COVID-19, hypertension, diabetes, dementia</t>
  </si>
  <si>
    <t>20-19-0303</t>
  </si>
  <si>
    <t xml:space="preserve">The decedent traveled to north Florida approx 2 weeks ago when he started to complain of not feeling well. Dec'd started to experience flu-like symptoms and returned to Seffner where he did not see a doctor. On 04/09/2020, the dec'd friend attempted to get in touch with the dec'd via phone calls however was unsuccessful and went to the dec'd home for a welfare check. The friend never made entry into the home and instead called 911. HCSO and HCFR responded to scene. HCFR entered the residence via an open window and unlocked the front door from inside. Dec'd was found unresponsive supine in bed with his right leg partially off the bed. Rigor mortis was noted with no insect activity and dec'd was cool to the touch. Dec'd was pronounced DOS at 1115 hrs. </t>
  </si>
  <si>
    <t>COVID-19, COPD, atherosclerotic and hypertensive heart disease</t>
  </si>
  <si>
    <t>20-3059</t>
  </si>
  <si>
    <t>Resident of Nursing Home that tested positive for COVID-19.  Transported to LMC 04/14/20 for SOB and hypoxia. Respiratory distress.  Family made DNR.  Declined until pronounced.</t>
  </si>
  <si>
    <t>COVID-19, hypertension, COPD</t>
  </si>
  <si>
    <t>Resident of Seminole Nursing Pavilion, hx COPD, to Hospital on 4/12 where dx COVID-19 positive. Transferred to Hospice on 4/15 and died today.</t>
  </si>
  <si>
    <t>COVID-19, COPD, hypertensive cardiovascular disease</t>
  </si>
  <si>
    <t>2020-17-1554</t>
  </si>
  <si>
    <t xml:space="preserve">The nurse reported that the decedent was admitted on March 28, 2020, with complaints of fever and shortness of breath.  She was tested for COVID-19, results were positive.  The decedent's respiratory condition gradually declined, so she was intubated, placed on a ventilator and transferred to the medical ICU.  Yesterday (4/15/2020), her next-of-kin elected to make her a DNR, and she was extubated and placed under the care of Vitas Hospice.  She was pronounced at 0233 hours on 4/16/2020.  </t>
  </si>
  <si>
    <t>2020-17-1548</t>
  </si>
  <si>
    <t>The nurse reported that the decedent was admitted to the hospital on April 13, 2020, complaining of a fever.  He was tested for COVID-19, results were positive.  The following day, his breathing became shallow, so he was placed in a non-rebreather mask.  Due to the decedent's ongoing health problems, he has been a DNR since 2017.  Yesterday (4/15/2020), a FMC physician asked him if he wished for the hospital to continue to honor the DNR, and he replied in the affirmative.  Today, the nurse reported that the decedent gradually began to Brady down, then coded.  He was pronounced at 1316 hours on 4/16/2020.</t>
  </si>
  <si>
    <t>2020-17-1557</t>
  </si>
  <si>
    <t>The nurse reported that the decedent was admitted to the hospital on April 12, 2020, with fever and a persistent cough.  He was tested for COVID-19, results were positive.  Two days later, he coded, was revived, but then intubated, placed on a ventilator and transferred to an ICU bed.  Yesterday(4/15/2020), the decedent's next-of-kin elected to make him a DNR.  This afternoon, he began to Brady down, then coded.  He was pronounced at 1646 hours on 4/16/2020.</t>
  </si>
  <si>
    <t>2020-17-1559</t>
  </si>
  <si>
    <t>The decedent presented to the ER on 04/12/2020 via Sunrise Fire Rescue #39 with complaints of abdominal pain, weakness and multiple syncopal episodes at home for the past several days.  Diagnosed on admission with COVID-19, the decedent decompensated and was intubated on 04/14/2020.  On 04/15/2020 she was in kidney failure and dialysis was initiated.  The decedent continued to decline and was pronounced this morning at 0809 hours.</t>
  </si>
  <si>
    <t>The nurse reported that the decedent was admitted on April 9, 2020, due to shortness of breath, and cough, and diagnosed with respiratory distress.  He was tested for COVID-19, results were positive.  Shortly after admission, decedent was made a DNR and placed under the care of hospice by his next-of-kin.  Today, the decedent's oxygen saturation began dropping, though he was on high flow oxygen.  He then coded, and was pronounced, at 2030 hours on 4/16/2020.</t>
  </si>
  <si>
    <t>2020-17-1564</t>
  </si>
  <si>
    <t xml:space="preserve">Delayed death not reported to M.E. The nurse stated that the decedent arrived on 04/05/2020 with fever (onset 1 day), SOB and cough. Decedent had a DNR from October 2019 that he presented upon arrival. Decedent was admitted for pneumonia. Decedent was placed on a non-rebreather mask, with multiple IV lines and antibiotics. In the late hours of 4/9 and early morning hours of 4/10, decedent began to brady down and his stats dropped. Decedent was pronounced at 0200 hours on 4/10/2020.  </t>
  </si>
  <si>
    <t>2020-17-1565</t>
  </si>
  <si>
    <t>2020-17-1566</t>
  </si>
  <si>
    <t>On 3/27/2020, the decedent presented with gradually worsening cough and SOB. Per the decedent, he had tested POSITIVE for COVID-19 approximately 5 days earlier at an unknown location. Decedent was self-quarantining at home until the day of admission. Decedent was admitted for COVID-19. Decedent tested positive two additional times in the hospital, on 3/28/2020 and 4/4/2020. Decedent was intubated, with multiple antibiotics administered along with sedation and a paralytic. Decedent began to brady down and went hypotensive at 0034 hours. Decedent fully coded and was pronounced at 0107 hours on 4/17/2020.</t>
  </si>
  <si>
    <t>2020-17-1567</t>
  </si>
  <si>
    <t>The decedent arrived at the ER on 3/24/2020 with complaints of SOB, fever, cough and generalized weakness, onset a few days. Decedent had recently traveled from NY. On 3/21/2020, Quest Diagnostic Labs conducted a COVID-19 test and decedent was POSITIVE. Decedent was admitted on 3/24/2020 to the hospital for COVID-19. Decedent tested POSITIVE two additional times, on 3/24 and 4/8. Decedent was intubated, placed on multiple antibiotics, sedated, administered max vasopressors and was on dialysis for renal failure. A DNR was signed on the evening of 4/16/2020. This a.m. decedent went hypotensive and brayed down. Decedent was pronounced at 0441 hours on 4/17/2020.</t>
  </si>
  <si>
    <t>COVID-19, hypertension, a-fib</t>
  </si>
  <si>
    <t>2020-17-1568</t>
  </si>
  <si>
    <t xml:space="preserve">The decedent presented to the ER on 4/8/20 with diarrhea. Decedent was admitted for pneumonia and tested POSITIVE for COVID-19 on 4/8/2020. Decedent was placed on a non-rebreather, with antibiotics and IV steroids. A DNR was in place and decedent was made a hospice patient on 4/15/2020. On 4/17/2020 the decedent went hypotensive, bradyed down and stats went down. Decedent was pronounced at 0518 hours on 4/17/2020.
</t>
  </si>
  <si>
    <t>COVID-19, hypertension</t>
  </si>
  <si>
    <t>2020-17-1569</t>
  </si>
  <si>
    <t>Admitted on 3/25/2020 with a fever of 103, not feeling well, altered mental status, some shortness of breath, and more recent marked weakness.  A CT scan of the chest showed patchy consolidative opacity involving the right upper and lower lobes.</t>
  </si>
  <si>
    <t>COVID-19, pneumonia, COPD, asthma, obesity, recent surgery for nonrheumatic mitral valve regurgitation, polymalgia rheumatica</t>
  </si>
  <si>
    <t>2020-01399</t>
  </si>
  <si>
    <t xml:space="preserve">Admitted on 3/29/2020 following 7 days of symptoms of subjective fevers. On 3/29/20, the decedent's measured temperature was 101.3F. He also complained of cough and body aches. </t>
  </si>
  <si>
    <t>2020-01439</t>
  </si>
  <si>
    <t>Presented to the hospital on 4/3/20 due to coughing for 2 weeks and general malaise. Son-in-law diagnosed with COVID-19. Found to be hypoxic and admitted to start treatment for pneumonia. She developed respiratory failure requiring intubation.</t>
  </si>
  <si>
    <t>2020-01495</t>
  </si>
  <si>
    <t>COVID-19, pneumonia, hypertensive and atherosclerotic cardiovascular disease, diabetes, morbid obesity</t>
  </si>
  <si>
    <t>2020-01509</t>
  </si>
  <si>
    <t>Transported to Jackson by EMS for respiratory distress, which had worsened that day and has been present for approximately 3 days and was associated with diarrhea. He was found to have an O2 sat in the low 70s.</t>
  </si>
  <si>
    <t>2020-01514</t>
  </si>
  <si>
    <t>Presented to the hospital from his nursing home on 4/8/20 due to tachycardia and fever. Chest x-ray showed bilateral interstitial infiltrates suggestive of pneumonia.</t>
  </si>
  <si>
    <t>COVID-19, pneumonia, hypertensive heart disease, coronary artery disease, diabetes, cerebrovascular accident, dementia</t>
  </si>
  <si>
    <t>2020-01516</t>
  </si>
  <si>
    <t>Presented on 4/5/20 due to altered mental status and shortness of breath. Chest x-ray showed possible airspace disease in the right lower and left lower lung fields. Treated with chemotherapy for lung cancer, week prior.</t>
  </si>
  <si>
    <t>2020-01425</t>
  </si>
  <si>
    <t>COVID-19, pneumonia, immunosuppression associated with intrathoracic small cell carcinoma status post recent chemotherapy treatment, hypertensive heart disease</t>
  </si>
  <si>
    <t>Presented to the hospital from his nursing home on 4/5/20 due to fever and shortness of breath. He was noted to be in diabetic ketoacidosis and was tachycardic.</t>
  </si>
  <si>
    <t>COVID-19, pneumonia, hypertensive heart disease, diabetes, dementia</t>
  </si>
  <si>
    <t>2020-01517</t>
  </si>
  <si>
    <t>The decedent presented with hypotension.  Chest x-ray showed bilateral airspace disease.  She was diagnosed with pneumonia/ARDS.  COVID-19 positive.</t>
  </si>
  <si>
    <t>COVID-19, pneumonia, ARDS, COPD, hypertensive cardiovascular disease</t>
  </si>
  <si>
    <t>20-00978</t>
  </si>
  <si>
    <t xml:space="preserve">Per available medical records, the decedent is a 73 year old male with a past medical history of hypertension, Alzheimer disease and recurrent urinary tract infections. Since November 2019, he was admitted to hospice due to end stage Alzheimer dementia including dysphagia, non-verbal status, and non-ambulatory status with decubitus ulceration. In early April he developed a fever and cough, was transferred to inpatient hospice and was tested for covid-19; results were reported positive on April 9, 2020. He continued functional decline and was pronounced on April 15, 2020. </t>
  </si>
  <si>
    <t>End-stage Alzheimer's disease, COVID-19, pneumonia</t>
  </si>
  <si>
    <t>20-00862</t>
  </si>
  <si>
    <t xml:space="preserve">Per available medical records, the decedent is a 71 year old female with a past medical history of asthma, COPD on oxygen supplementation, tobacco and ethanol dependence. She had functional decline over the past few months, however, over the previous few days she had significant decline and acute onset altered mental status, and was brought to the Emergency Department on April 9, 2020. She was found to be septic. A CT scan revealed a right lung hilum mass, pulmonary lesions, adrenal,  numerous liver and several bone lesions consistent with metastatic disease as well as scant free air in the abdomen. Covid-19 swab was collected at admission. Clinically she developed agonal breathing. Comfort measures were instituted and she was pronounced on April 10, 2020.  Covid-19 results were ported as positive on April 12, 2020.  </t>
  </si>
  <si>
    <t>Probable non-small carcinoma of the lung with metastases (not biopsied) due to tobacco dependence, COPD, COVID-19</t>
  </si>
  <si>
    <t>20-00788</t>
  </si>
  <si>
    <t xml:space="preserve">45 year old man that presented to a local hospital on March 24th with complaints of fever, chills cough and malaise. Recently had a port placed for chemotherapy to treat testicular cancer with metastasis to the lung.  Chest x-rays revealed infiltrates in the lower lobe of the right lung. Hospital course was complicated by acute respiratory distress syndrome, acute kidney injury and anemia. COVID 19 test collected on March 30th and was resulted on April 1st with COVID 19 detected. </t>
  </si>
  <si>
    <t>COVID-19, pneumonia, ARDS, metastatic testicular cancer</t>
  </si>
  <si>
    <t>20-00840</t>
  </si>
  <si>
    <t xml:space="preserve">Per available medical records, the decedent is an 82 year old male with a past medical history of metastatic renal cell carcinoma to lung and spine, treated with right nephrectomy, hypertension, abdominal aortic aneurysm, prostatic hypertrophy, and chronic kidney disease, on self-elected hospice care at home since February 2020. On April 7, 2020, he was brought to the Emergency Department with complaints of weakness and depression with anorexia since the death of his caretaker wife from covid-19 one week prior (M20-00645- March 31, 2020). EMS described the patient had not moved or had oral intake for one week. He was observed lethargic and diagnosed with severe dehydration and encephalopathy.  Tachycardia was deemed due to dehydration. At admission, he was afebrile, did not exhibit respiratory symptoms, his chest x-ray was clear, and his oxygen saturation was normal on room air. Covid-19 was resulted as positive on April 8, 2020; on this date he developed respiratory symptoms and was transferred to inpatient hospice unit. His respiratory condition worsened and he was pronounced on April 13, 2020. </t>
  </si>
  <si>
    <t>Metastatic renal cell carcinoma, COVID-19</t>
  </si>
  <si>
    <t>20-00828</t>
  </si>
  <si>
    <t xml:space="preserve">78 year old woman with a history of diverticular disease and hyperlipidemia. Presented to Palm Beach Gardens Hospital on March 8th   from an urgent care with complaints of shortness of breath for 5 days. An outpatient CT scan of the chest was reportedly read as bilateral pulmonary opacities. She was placed on BiPaP and admitted to the ICU. Her hospital course was complicated by acute respiratory distress syndrome and acute renal failure which required dialysis. COVID 19 test collected on March 12th and was resulted on March 18th with COVID 19 detected. </t>
  </si>
  <si>
    <t>COVID-19, pneumonia, ARDS, acute renal failure</t>
  </si>
  <si>
    <t>M20-00704</t>
  </si>
  <si>
    <t xml:space="preserve">Per available medical records, the decedent is a 74 year old male with past medical history of atrial fibrillation and benign prostatic hypertrophy. He had malaise, urinary discomfort and chills 2 weeks prior and had been seen at an Urgent Care. He was diagnosed with a UTI and prescribed antibiotics, but he had stopped after 2 days of use due to development of diarrhea, which had resolved. He was admitted to the hospital on March 30, 2020 due to generalized weakness, non-productive cough and increasing shortness of breath for several days. On assessment at the Emergency Department, he was afebrile, hypoxic (45%) and required intubation. Imaging showed bilateral interstitial infiltrates. Respiratory virus PCR was negative for common viruses. He was treated with multiple antibiotics. Results of swab collected at admission was reported as negative. Covid-19 testing was again collected on April 6, 2020 and results were reported as positive on April 9, 2020. He was diagnosed with ARDS, pneumonia and complicated by acute renal failure. He was pronounced on April 16, 2020. </t>
  </si>
  <si>
    <t>M20-00864</t>
  </si>
  <si>
    <t>Per available medical records, the decedent is an 88 year old female with a past medical history of cerebrovascular accident with minimal residual deficits, hypertension, hyperlipidemia and hypothyroidism who was brought in by EMS on April 2, 2020 from her memory care facility due to sudden onset inability to speak or walk (suspected to be a stroke), and shortness of breath. At examination she had distressed altered mental status although was alert. Physical examination revealed right sided gaze and left sided weakness. A CT of the head revealed extensive ischemic changes and cytotoxic edema of the right fronto temporo parietal lobe consistent with and acute to subacute ischemic stroke; a remote infarct of the left posterior temporoparietal lobe was also identified, consistent with the clinical history. A perfusion study showed occlusion of the M2 segment of the right middle cerebral artery. She also developed respiratory distress and was tested for covid- results were reported as positive on April 1, 2020. She was diagnosed with pneumonia. She was not a candidate for further interventions and was transferred to hospice, where she was pronounced on April 6, 2020.</t>
  </si>
  <si>
    <t>Right middle cerebral artery ischemic stroke due to hypertensive and atherosclerotic cardiovascular disease, COVID-19</t>
  </si>
  <si>
    <t>20-00727</t>
  </si>
  <si>
    <t xml:space="preserve">39 year old woman with a history of hypertension, diabetes and morbid obesity. Presented to JFK Medical Center on March 22nd with complaints of shortness of breath, sore throat, nasal congestion, diarrhea and a fever for 3 days, (Tmax 1040F). She reported that she had sick contacts at home (brother and sister). She stated at that time her father and brother were also hospitalized.  The initial chest ray reveals no acute pulmonary disease however repeat x-rays document evolving bilateral pneumonia with pleural effusions. Hospital course was complicated by acute respiratory distress syndrome. COVID 19 test collected on March 22nd and was resulted on March 24th with COVID 19 detected. </t>
  </si>
  <si>
    <t xml:space="preserve">Presented on 4/10/20 due to persistent shortness of breath and back pain for 2 wks, noted to be hypoxic with suspicion for COVID-19 infection. Earlier admittted and discharged for similar symptoms. </t>
  </si>
  <si>
    <t>COVID-19, pneumonia, hypertension, COPD, obesity</t>
  </si>
  <si>
    <t>2020-01520</t>
  </si>
  <si>
    <t>On 4/5, presented with SOB on exertion, which had worsened over the past 3 days. Discharged, but on 4/17, he presented complaining of 3days of worsening SOB, dry cough, headache, and fever.  A CXR revealed diffuse, bilateral alveolar infiltrates.</t>
  </si>
  <si>
    <t>COVID-19, pneumonia, alcoholic cardiomyopathy</t>
  </si>
  <si>
    <t>2020-01543</t>
  </si>
  <si>
    <t>Presented to Doctor's Hospital c/o shortness of breath and productive cough since the day prior.  His wife also had a cough and fever.</t>
  </si>
  <si>
    <t>2020-01546</t>
  </si>
  <si>
    <t>Brought to hospital on 4/14/2020 with symptoms of cough, dyspnea, fever, and O2 saturation in 80s on room air which improved on non rebreather.</t>
  </si>
  <si>
    <t>COVID-19, pneumonia, hypertensive and atherosclerotic cardiovascular disease, dementia, acute UTI</t>
  </si>
  <si>
    <t>2020-01553</t>
  </si>
  <si>
    <t>The decedent presented to SVMC on 03/25/2020 with shortness of breath, chest pain, and a fever.  On 03/26/2020 he tested positive for COVID-19.  On 03/27/2020 he was placed on a ventilator.  Care was withdrawn on 04/15/2020.</t>
  </si>
  <si>
    <t>Pulmonary complications of COVID-19</t>
  </si>
  <si>
    <t>20-00973</t>
  </si>
  <si>
    <t xml:space="preserve">The decedent tested positive for COVID-19 at a nursing home on 03/27/2020.  She was transferred to SVMC the same day, intubated, and placed on a ventilator. </t>
  </si>
  <si>
    <t>20-00974</t>
  </si>
  <si>
    <t>20-00976</t>
  </si>
  <si>
    <t>The decedent presented on 3/30/2020 with shortness of breath and cough.  He tested positive for COVID-19, rapidly deteriorated, and was placed on a ventilator.</t>
  </si>
  <si>
    <t>The decedent was admitted to hospital on 04/04 from Coral Princess cruise ship from Fort Lauderdale with diagnosis of acute hypoxic respiratory failure with Oxygen saturations of 70% on room air. Decedent had been at sea since 03/05. Per Coral Princess medical center record dated 04/04/20, decedent was "COVID-19 PCR positive on Oropharyngeal virology swab." Dec'd was noted to have A-Fib with RVR and Cordarone IV (Amiodarone Intravenous) helped with rhythm. Decedent was hypotensive and placed on pressors. Respiratory status continued to decline and dec'd was made DNR. On 04/17, dec'd continued to decline and was made CMO by spouse. Pressors were turned off and dec'd was witnessed to take his last breath on 04/18 at 0023 hrs.</t>
  </si>
  <si>
    <t>COVID-19, enterococcal and pseudomonas sepsis, essential hypertension, hyperlipidemia, coronary atherosclerosis, atrial fibrillation</t>
  </si>
  <si>
    <t>20-3307</t>
  </si>
  <si>
    <t>The decedent went to the hospital after a cerebrovascular accident. A COVID-19 test was performed and came back positive.  She was admitted to hospice and expired.</t>
  </si>
  <si>
    <t>Acute stroke, COVID-19, CHF</t>
  </si>
  <si>
    <t>COVID-19, acute myeloid leukemia</t>
  </si>
  <si>
    <t>20-07-338</t>
  </si>
  <si>
    <t>20-07-339</t>
  </si>
  <si>
    <t>The decedent arrived at hospital with GI bleed and was admitted.  His breathing worsened and was tested for COVID-19.  The test came back positive.  He was placed into hospice and expired.  Medical history of leukemia, CABGx4, hyperlipidemia.</t>
  </si>
  <si>
    <t>2020-17-1579</t>
  </si>
  <si>
    <t xml:space="preserve">The nurse reported that the decedent was admitted to the hospital on March 29, 2020.  Admission complaints/ diagnoses were shortness-of-breath, fever, pneumonia and acute hypoxic respiratory failure.  Decedent was tested for COVID-19, results were positive.  He was intubated, placed on a ventilator, and placed in the medical ICU.  On April 13, 2020, the decedent was made a DNR, then today, placed under the care of Vitas hospice.  This evening, decedent went in to bradycardia, then coded and was pronounced, at 2048 hours.  </t>
  </si>
  <si>
    <t>2020-17-1594</t>
  </si>
  <si>
    <t xml:space="preserve">The decedent resided at Harbor Chase ALF in the Memory Care Unit secondary to advanced dementia.  On 04/01/2020 the decedent was noted to have increasing lethargy and decreasing communication.  He also fell that day and was taken to the ER to ensure no fractures were present. The decedent reportedly never complained of shortness of breath or flu-like symptoms, however was unsure as to the reason why he was in the ER.  CT scans were negative for acute injuries, but showed pulmonary infiltrates in the lower lobes of the lungs.  Tested for COVID-19 on admission, the results were positive and the decedent was placed on antibiotics with respiratory treatments. The decedent's condition failed to improve and family elected hospice care on 04/18/2020.  He was pronounced shortly after admission. </t>
  </si>
  <si>
    <t>COVID-19, hypertension, kidney disease</t>
  </si>
  <si>
    <t xml:space="preserve">The decedent presented to the ER on 04/12/2020 complaining of altered mental status, fever and rapid afib. Decedent was admitted for rapid afib. 2L nasal cannula was placed and IV antibiotics and steroids were administered. Decedent tested POSITIVE for COVID-19 on 4/12. Decedent went into respiratory distress and was transferred to the ICU. On 4/16/2020 decedent was intubated and went into CA shortly after intubation. A DNR was signed on 4/16/2020. This evening, decedent bradyed down and went into asystole. Decedent was pronounced at 1858 hours. </t>
  </si>
  <si>
    <t>2020-17-1581</t>
  </si>
  <si>
    <t>The decedent is a resident of The Courts of Palm Aire ALF in Pompano Beach, FL. According to this nurse, decedent presented to the ED on 04/19/2020 with complaints of a fever, cough and shortness of breath. While in the ED, a chest x-ray was performed that showed no significant findings and a Chest Angiogram showed actelectasis. Decedent was also diagnosed with a UTI and COVID-19 after a review of her labs so decedent was admitted to the hospital (COVID Unit) for continued care. Despite medical intervention, the decedent continued to decline in health so she was made a DNR and pronounced on 04/19/2020 at 00:15 hours.</t>
  </si>
  <si>
    <t>2020-17-1601</t>
  </si>
  <si>
    <t>The decedent presented to the ER on 4/2/2020 complaining of cough and fever, onset 2 weeks. Decedent was tested for COVID-19 and admitted on 4/3 for coughing, SOB and to rule out pneumonia. Decedent tested POSITIVE for COVID-19. Decedent was placed on non-rebreather and administered IV antibiotics. On 4/6 decedent was intubated, with IV sedation, a paralytic and vasopressors. Decedent went into renal failure and dialysis was started. This evening decedent coded at 2141; decedent's BP dropped with no pulse. Decedent was pronounced at 2153 hours on 4/17/2020.</t>
  </si>
  <si>
    <t>2020-17-1582</t>
  </si>
  <si>
    <t>The decedent is a resident of The Courts of Palm Aire ALF in Pompano Beach, FL.  On 04/10/2020 the decedent presented to the hosptial with complaints of diarrhea and weakness. While in the ED, a chest x-ray was performed that showed early signs of pneumonia and decedent was placed on a non-rebreather for respiratory control. Decedent was also swabbed for COVID-19 that later came back positive and admitted to the floor for continued care. During admission, the decedent continued to decline so she was moved to ICU for continued care. Decedent remained on high flow oxygen during admission until family opted for comfort measures only. On 04/17/2020 family made the decedent a DNR and placed under Catholic Hospice until she was pronounced on 04/19/2020 at 01:18 hours.</t>
  </si>
  <si>
    <t>COVID-19, COPD, hypertension</t>
  </si>
  <si>
    <t>2020-17-1603</t>
  </si>
  <si>
    <t xml:space="preserve">The decedent is an 68-year old B/F female who resided at her home with her Husband in Fort Lauderdale, Florida.  On 3/21/2020, the decedent presented to the hospital in respiratory distress and a fever.  The decedent was admitted with the diagnoses of pneumonia and tested for COVID-19.  On 3/21/2020, the decedent came back positive for COVID-19.  The decedent continued to decline and she was placed in the ICU.  The decedent was pronounced deceased on 04/18/2020 at 0105 am.  </t>
  </si>
  <si>
    <t>2020-17-1583</t>
  </si>
  <si>
    <t>According to this nurse, decedent presented to the ED from his residence on 04/03/2020 with complaints of a mild cough, aches and a fever for the last three days. Due to the symptoms, decedent was swabbed for COVID-19 that later came back positive and a chest x-ray revealed findings consistent with pneumonia. Decedent was placed on high flow oxygen and admitted to the floor and later transferred to the ICU for continued care. During admission, the decedent remained on high flow oxygen and his respiratory status continued to decline. Due to the worsening status, family decided to make the decedent a DNR and he was pronounced on 04/19/2020 at 08:15 hours.</t>
  </si>
  <si>
    <t>COVID-19, diabetes, hypertension, CVA</t>
  </si>
  <si>
    <t>2020-17-1605</t>
  </si>
  <si>
    <t>DCO Covid case- 73 year old W/F that tested positive for covid.  Past medical hx of CVA, hypertension, diabetes.  Was contacted by Dr’s office to inform that her covid test was positive.  Resided at the Coquina Center Nursing home in Ormond Beach.  Expired on 04/12/2020.  DOH and funeral home is aware of the death.</t>
  </si>
  <si>
    <t>COVID-19 pulmonary infection</t>
  </si>
  <si>
    <t>20-07-323</t>
  </si>
  <si>
    <t>The decedent had a history of breast cancer, hypertension, dyslipidemia, GERD, venous insuffiency, and depression.  On 04/16/2020 the decedent was transported from Lehigh Rehab to Lehigh Regional complaining of shortness of breath.  She was admitted.  Prior to her transport the decedent was swabbed for COVID-19.  The swab was submitted to Lehigh Regional Lab where the results were positive.  Less than 24 hours after admission the decedent went into full arrest and was intubated.  With a poor prognosis the family requested staff to extubate, placed her on DNR status, and allowed natural death.</t>
  </si>
  <si>
    <t>COVID-19, hypertension, atrial fibrillation</t>
  </si>
  <si>
    <t>20-00436</t>
  </si>
  <si>
    <t>The decedent had a known medical history of HTN, NIDDM, TIA, GERD, BPH, hyperlipidemia, and a heart murmur.  He was a resident at Healthpark Care Center in Fort Myers.  He was brought to the emergency room at Healthpark on 04/06/2020 with complaints of fever (101 by ambulance), cough, and labored breathing.  A CXR was done that showed were well aerated without focal area of consolidation.  He was admitted to the hospitalwith a diagnosis of R/O COVID-19.  He was swabbed in the emergency room.  On 04/09/2020 his results returned as positive.  He was tested again because he lived at Healthpark Care Center and that test also came back positive on 04/11/2020.  The reporting nurse advised he slowly declined and was not intubated during his stay.  His family decided to make him an allow natural death protocol.</t>
  </si>
  <si>
    <t>COVID-19, hypertensive and arteriosclerotic cardiovascular disease, diabetes</t>
  </si>
  <si>
    <t>20-00441</t>
  </si>
  <si>
    <t>The decedent had complaints of shortness of breath and wheezing on 4/4. Tested positive for COVID-19, symptoms worsened, and was transferred to another facility.</t>
  </si>
  <si>
    <t>COVID-19, pneumonia, ARDS, COPD, congestive heart failure</t>
  </si>
  <si>
    <t>20-00785</t>
  </si>
  <si>
    <t>The decedent had complaints of shortness of breath and was admitted on 4/5.  He tested positive for COVID-19 on 4/5 and symptoms worsened.</t>
  </si>
  <si>
    <t>COVID-19, pneumonia, ARDS, COPD, diabetes</t>
  </si>
  <si>
    <t>COVID-19, pneumonia, ARDS, cerebrovascular accident, hypertensive heart disease</t>
  </si>
  <si>
    <t>20-00787</t>
  </si>
  <si>
    <t>The decedent had complaints of shortness of breath and fever and was admitted on 4/1.  She tested positive for COVID-19, symptoms worsened, and developed a stroke.</t>
  </si>
  <si>
    <t>COVID-19, pneumonia, ARDS, diabetes, hypertensive and atherosclerotic cardiovascular disease, dementia</t>
  </si>
  <si>
    <t>20-00791</t>
  </si>
  <si>
    <t>The decedent was admitted on 4/4 and tested positive for COVID-19.  Her symptoms worsened, and she developed pneumonia.  Transferred to hospice.</t>
  </si>
  <si>
    <t>COVID-19, pneumonia, ARDS, coronary artery disease, atrial fibrillation</t>
  </si>
  <si>
    <t>20-00793</t>
  </si>
  <si>
    <t>The decedent was admitted on 4/17 with cough and shortness of breath.  He tested positive for COVID-19 on 4/17 and his symptoms worsened.</t>
  </si>
  <si>
    <t>Presented to Jackson c/o weakness, nausea, vomiting, and diarrhea x 1 week. She indicated that she had fallen, because of generalized weakness.</t>
  </si>
  <si>
    <t>COVID-19, pneumonia, hypertension, diabetes, chronic kidney disease</t>
  </si>
  <si>
    <t>2020-01569</t>
  </si>
  <si>
    <t xml:space="preserve">Admitted on 4/11/2020 with a one-day history of difficulty breathing.  She was more confused and agitated than her baseline. </t>
  </si>
  <si>
    <t>COVID-19, pneumonia, hypertension, atherosclerosis, chronic kidney disease, dementia</t>
  </si>
  <si>
    <t>2020-01566</t>
  </si>
  <si>
    <t>Admitted with a two-week history of flu-like symptoms (body aches, chills, nonproductive cough, fever, headache) as well as possible shortness of breath, weakness and fatigue.</t>
  </si>
  <si>
    <t>2020-01565</t>
  </si>
  <si>
    <t xml:space="preserve">Presented on 4/6/2020 with a one-week history of shortness of breath.  Apparently, outpatient testing for COVID-19 was positive. </t>
  </si>
  <si>
    <t>2020-01561</t>
  </si>
  <si>
    <t xml:space="preserve">Admitted on 4/2/2020 with a 1-day history of fever (101.2) and lethargy.  Apparently confused for four days prior to admission.  In the ED, she was hypoxic, tachycardic and febrile, clinically septic and in respiratory failure. </t>
  </si>
  <si>
    <t>COVID-19, pneumonia, hypertension, hyperlipidemia, diabetes</t>
  </si>
  <si>
    <t>2020-01554</t>
  </si>
  <si>
    <t xml:space="preserve">Admitted from his nursing home on 4/17/2020 for shortness of breath (unknown duration), cough, tachycardia, tachypnea and fever up to 102.  His glucose was 191. </t>
  </si>
  <si>
    <t>COVID-19, pneumonia, hypertension, diabetes, cerebrovascular accident, dysphagia, GERD</t>
  </si>
  <si>
    <t>2020-01571</t>
  </si>
  <si>
    <t xml:space="preserve">Admitted on 4/9/2020 from his nursing home for a possible GI bleed and was found to be tachycardic with multifocal pneumonia.  A chest X-ray showed a tortuous ectatic thoracic aorta with calcification. </t>
  </si>
  <si>
    <t>COVID-19, pneumonia, atherosclerotic cardiovascular disease, hyperlipidemia, dementia, atrial fibrillation, gout, C7 cervical fracture in February 2020</t>
  </si>
  <si>
    <t>2020-01549</t>
  </si>
  <si>
    <t>Presented to the hospital from his nursing home on 4/6/20 due to respiratory distress. It was noted he had recently been discharged on 4/1/20 and was tested for COVID-19 at the time, which was reportedly negative.</t>
  </si>
  <si>
    <t>COVID-19, pneumonia, hypertensive heart disease, coronary artery disease, diabetes, cerebrovascular accident, atrial fibrillation</t>
  </si>
  <si>
    <t>2020-01534</t>
  </si>
  <si>
    <t>This is the case of an 84-year-old male with medical history of chronic obstructive pulmonary disease, coronary artery disease status post stenting, hypertension, non-insulin dependent Parkinson’s disease that was living at a rehabilitation center since he was discharged from a local hospital on December 2019, following a prolonged admission for sepsis associated to acalculous cholecystitis and congestive heart failure which resulted in multiple complications including requiring a tracheostomy and PEG tube insertion.   He remained in rehabilitation until April 1, 2020 when he was transported to another local hospital with chief complaint of shortness of breath and cough. Per his wife he also had a fever and a sore throat.  Chest radiographs did not reveal infiltrates on admission.  He was admitted for observation with a diagnosis of acute on chronic respiratory failure, and elevated troponins in the setting of hypoxemia. He was tested for COVID-19 which was reported positive the same day of admission.  Repeat radiographs showed mild pulmonary infiltrates.  He continued to slowly decondition and eventually became encephalopathic.  He was discharged to Hospice on April 9, 2020 and pronounced deceased the same day.</t>
  </si>
  <si>
    <t>Acute on chronic respiratory failure due to chronic obstructive pulmonary disease, COVID-19 respiratory infection, Parkinson’s disease, atherosclerotic and hypertensive cardiovascular diasease</t>
  </si>
  <si>
    <t>This is the case of a 66-year-old woman with no known medical history that presented to a local hospital on March 31, 2020 complaining of shortness of breath and cough of one-week duration.  The medical records indicate she was atraumatic and had no history of drug abuse. She was found to have bilateral pneumonia and to be hypoxic so she was tested for COVID-19 (PCR). The test was reported positive.  She then developed acute respiratory distress syndrome requiring intubation and displayed other complications.  Do not resuscitate orders were put in place and she was pronounced deceased on April 9, 2020</t>
  </si>
  <si>
    <t xml:space="preserve">80-year-old woman with a history of hypertension, hyperlipidemia and diabetes. Presented to a local hospital on April 4th with complaints of fever, cough, nausea, vomiting, general malaise, and shortness of breath for 2 weeks. She traveled to Florida from New York 2 weeks prior. Chest x-rays revealed infiltrates of the right upper and left lower lobes of the lungs. COVID 19 test collected on April 6th and was resulted on April 7th COVID 19 detected. She was discharged home on April 12th with oxygen. On April 16th she readmitted due to having fallen at home because she reportedly tripped over the tubing for the oxygen tank. On this admission she was found to have an elevated glucose level and to be in ketosis as well as hypoxic. CT scans were negative for acute skeletal trauma. </t>
  </si>
  <si>
    <t>Complications of Diabetes Mellitus, COVID-19, pneumonia</t>
  </si>
  <si>
    <t>20-00873</t>
  </si>
  <si>
    <t>This is the case of an 89-year-old male with reported history of hypertension, hyperlipidemia, non-small cell lung cancer status post right upper lobe lobectomy, chronic obstructive pulmonary disease, colon cancer status post partial colectomy, dementia and severe aortic stenosis that presented to a local hospital on April 3, 2020 complaining of fever, shortness of breath and hypoxia.   He indicated that his wife had been diagnosed with COVID-19 two days prior to admission and that time he was swabbed and sent home to self-quarantine.  The test was reported positive on April 3, 2020, the same day of admission.  During hospitalization he was diagnosed with bilateral pneumonia and had hypoxemic respiratory failure.  The family requested comfort measures and he was deemed to be a Hospice patient on April 5, 2020.  He was pronounced deceased on April 9, 2020.</t>
  </si>
  <si>
    <t>20-00780</t>
  </si>
  <si>
    <t xml:space="preserve">93 year old woman with a history of dementia and hypothyroidism. Presented to Good Samaritan hospital on April 8th with complaints of acute mental status change and hypoxemia. Her family requested palliative care only and she was placed in hospice. COVID 19 test collected on April 3rd  and was resulted on April 5th  with COVID 19 detected. </t>
  </si>
  <si>
    <t>20-00872</t>
  </si>
  <si>
    <t xml:space="preserve">93 year old woman with a history of hypertension, diabetes, coronary artery disease, atrial fibrillation and dementia. She was a resident of an assisted living facility. Her daughter who is also an employee tested positive for COVID 19 recently.  She presented to a local hospital on April 11th with complaints of shortness of breath, altered mental status, and lethargy. She was found to be hypernatremia, acute kidney injury, had an elevated troponin I level, and EKG changes consistent with a non ST elevated. She tested positive for Mycoplasma pneumoniae. Chest x-rays revealed consolidation of the lungs. Hospital course was complicated by acute respiratory failure, and multiorgan system failure. An in house COVID 19 test collected  and resulted on  April 11th  with COVID 19 detected. </t>
  </si>
  <si>
    <t>20-00871</t>
  </si>
  <si>
    <t>COVID-19, pneumonia, Mycoplasma pneumonia infection, hypertension, Atherosclerotic Heart Disease, Diabetes</t>
  </si>
  <si>
    <t xml:space="preserve">Per available medical records, the decedent is a 63 year old female with no chronic medical problems, who was admitted to the hospital on March 27, 2020 due to one week history of shortness of breath, cough and fever. She is a New York resident, but spends her winters in Florida. Two weeks prior to presenting to the hospital, she drove to Georgia to visit her sister, and developed symptoms  of fever, chills, lack of energy and weakness prior to her return to Florida. She went to an Urgent Care on March 26, 2020 and was referred to the Emergency Department. On admission she was febrile and hypoxemic. A CTA scan of the chest was negative for pulmonary embolus but revealed bilateral pulmonary infiltrates.  She was diagnosed with multifocal pneumonia. She was intubated on March 30, 2020. She remained in the intensive care unit on supportive care and was extubated on April 9, 2020, but remained with a high oxygen requirement. As part of discharge planning to a rehabilitation facility, repeat test for 2019 novel coronavirus performed on April 7, 2020 was reported negative. She developed leukocytosis with a urinary tract infection as the most likely source. On April 12, 2020, the patient requested no further medical interventions and discharge home on hospice care. She was pronounced on April 13, 2020. </t>
  </si>
  <si>
    <t>20-00836</t>
  </si>
  <si>
    <t>Per available medical records, the decedent is an 83 year old white female with a past medical history of dementia, dysphagia, incontinence, limited ambulation, COPD, hypertension, pacemaker placement, non-insulin dependent diabetes mellitus, hyperlipidemia, deep vein thrombosis on anticoagulation, osteoarthritis and depression, on nursing home hospice care since December 13, 2019. On April 6, 2020, the patient developed fever and cough and initial workup revealed a urinary tract infection. She was tested for covid-19 the next day, and placed on droplet precaution. She developed hypotension on April 8, 2020 and was transferred to an inpatient hospice unit. Covid results were reported as positive on April 10, 2020. She was pronounced in the early morning hours of April 11, 2020.</t>
  </si>
  <si>
    <t>End-stage dementia, Covid-19 infection, hypertensive and atherosclerotic cardiovascular disease</t>
  </si>
  <si>
    <t>20-00799</t>
  </si>
  <si>
    <t xml:space="preserve">Per available medical records, the decedent is a 97 year old female with a past medical history of hypertension, gout, depression, asthmatic bronchitis, osteoporosis and hypothyroidism.  Her son described that while the patient had slowly been declining over the years, the previous two weeks had precipitous decline from mostly independent with help to inability to get out of bed, unable to verbalize needs, and needing total assistance for activities of daily living. They took her to her PCP on March 17, 2020, who found a fixed right inguinal mass; a subsequent abdominopelvic CT and biopsy revealed metastatic intraabdominal squamous cell carcinoma of unknown primary. The patient also had a suspected sick contact with her best friend who recently passed away with unconfirmed (vs. confirmed, records are conflicting) covid 19 infection; they had seen each other frequently up to the day before the friend was admitted to the hospital. Despite a sick contact, the family noted that the 24 hour home healthcare aides did not use PPE during her daily care, although it had been requested by the family. In the two weeks prior to hospice care, she had developed cough productive of green to brown phlegm and worsening shortness of breath. Hospice care was instituted on April 6, 2020. The patient was tested for covid on April 9, 2020 and at the time of her passing on April 10, 2020 the results were pending. Results were reported as positive on March 12, 2020. </t>
  </si>
  <si>
    <t>COVID-19, pneumonia, Intraabdominal metastatic squamous cell carcinoma of unknown primary</t>
  </si>
  <si>
    <t>20-0886</t>
  </si>
  <si>
    <t xml:space="preserve">The decedent had a history of chronic ethanolism and hypertension. On 3/19/20, he complained of alter mental status, cough, fever, SOB, nausea, diarrhea, and body aches for 3 days. He was transported to the hospital, had a fever of 103.1 F, chest x-ray showed left lower lobe pneumonia, developed acute respiratory distress syndrome, was intubated and admitted to their ICU. His hospitalization was complicated by development of end stage liver disease (ascites, anasarca), bilateral multifocal pneumonia, and development of septic shock with no improvement from antibiotic therapy. On 3/30/20, his COVID-19 result was listed as “POSITIVE.” As of 4/17/20, his health had not improve and he was placed on DNR/comfort care protocols. On 4/18/20, he expired. </t>
  </si>
  <si>
    <t>COVID-19, pneumonia, ARDS, Chronic ethanolism, hypertension, septic shock</t>
  </si>
  <si>
    <t>2020-10-ME-0099</t>
  </si>
  <si>
    <t xml:space="preserve">The decedent and his twin brother came into the Highlands Regional Medical Center on April 8, 2020 with flu like symptoms.  The decedent presented with fever (onset three days ago), weakness, diarrhea and worsening shortness of breath.  Covid-19 positive.  The brother recovered and was released home.  </t>
  </si>
  <si>
    <t>COVID-19 death while inpatient at nursing home.</t>
  </si>
  <si>
    <t>20-882</t>
  </si>
  <si>
    <t>20-881</t>
  </si>
  <si>
    <t xml:space="preserve">The decedent was a resident at the Windsor Health and Rehabilitation Center in Starke who tested positive for the COVID-19 virus. She was pronounced dead on 4/16/2020. </t>
  </si>
  <si>
    <t xml:space="preserve">COVID-19 pulmonary disease, Coronary artery disease, congestive heart failure, atrial fibrillation and diabetes mellitus </t>
  </si>
  <si>
    <t>20-0221</t>
  </si>
  <si>
    <t xml:space="preserve">The decedent was admitted to a local hospital with shortness of breath. The decedent tested positive for COVID-19. The decedent went into respiratory failure and ultimately expired. </t>
  </si>
  <si>
    <t>20-00848</t>
  </si>
  <si>
    <t xml:space="preserve">The decedent was a resident at Riveria Palms Nursing and Rehab Facility and was admitted to a local hospital with complaints of shortness of breath on 4/15/20. The decedent tested positive for COVID-19. The decedent went into respiratory failure and ultimately expired. </t>
  </si>
  <si>
    <t>20-00865</t>
  </si>
  <si>
    <t xml:space="preserve">The decedent was a resident at Riveria Palms Rehab Center and was subsequently tested by their administration after several other residents were symptomatic. The decedent tested positive for COVID-19, but did not have any symptoms. </t>
  </si>
  <si>
    <t>Arteriosclerotic &amp; Hypertensive Heart Disease, Dementia &amp; Asymptomatic COVID-19 Infection</t>
  </si>
  <si>
    <t>20-00855</t>
  </si>
  <si>
    <t xml:space="preserve">The decedent was admitted to local hospital on 4/10/20 with complaints of shortness of breath; however, the decedent had a medical history of asthma. The decedent was tested for COVID-19, which was positive. The decedent went into respiratory failure and ultimately expired. </t>
  </si>
  <si>
    <t>Cardiomyopathy with Congestive Heart Failure, Light Chain Amyloidosis, COPD, Asymptomatic COVID-19 Infection</t>
  </si>
  <si>
    <t>20-00863</t>
  </si>
  <si>
    <t xml:space="preserve">The decedent was admitted to local hospital from SaraPoint Rehab Facility with flu-like symptoms on 4/14/20. The decedent was tested for COVID-19, which was positive. The decedent went into respiratory failure and ultimately expired. </t>
  </si>
  <si>
    <t>20-00858</t>
  </si>
  <si>
    <t xml:space="preserve">The decedent sustained an unwitnessed fall at a local nursing home, Memory Care Unit at Brookdale, on 4/3/20 and was admitted to local hospital where a CT scan had results including a left pelvic fracture. The decedent was also tested for COVID-19, which had positive results. </t>
  </si>
  <si>
    <t>Complications of Pelvic Fracture due to blunt impact of left hip, COVID-19 Infection &amp; Dementia</t>
  </si>
  <si>
    <t>20-00857</t>
  </si>
  <si>
    <t xml:space="preserve">The decedent was a resident at Memorial Care at Brookdale and was transported to a local hospital on 4/8/20 with a fever. The decedent tested positive for COVID-19. She went into respiratory failure and ultimately expired. </t>
  </si>
  <si>
    <t>20-00861</t>
  </si>
  <si>
    <t xml:space="preserve">The decedent was a resident at Braden River Rehab Center and was tested for COVID-19 after an outbreak at the facility, which had positive results on 4/9/20. The decedent was admitted to a local hospital with complaints of a fever and shortness of breath on 4/14/20. The decedent went into respiratory failure and ultimately expired. </t>
  </si>
  <si>
    <t xml:space="preserve">The decedent was a resident at Sarasota Point Rehab Center and was admitted to a local hospital on 4/4/20 with shortness of breath and a fever. The decedent tested positive for COVID-19 on 4/6/20. The decedent went into respiratory failure and ultimately expired. </t>
  </si>
  <si>
    <t>20-00869</t>
  </si>
  <si>
    <t>Haitian</t>
  </si>
  <si>
    <t xml:space="preserve">The decedent was employed at a local assisted living facility (Braden River Rehab Center) and the decedent tested positive for COVID-19 after several residents were found to be positive. The decedent was at home, self-isolation, and had complaints of flu-like symptoms including fever and shortness of breath during the few days prior to death. </t>
  </si>
  <si>
    <t xml:space="preserve">Complications of COVID-19, Arteriosclerotic and Hypertensive heart disease, Morbid Obesity, Diabetes </t>
  </si>
  <si>
    <t>20-00859</t>
  </si>
  <si>
    <t xml:space="preserve">The decedent was admitted to a local hospital on 4/3/20 with complaints of weakness. The decedent tested positive for COVID-19 and went into respiratory failure; ultimately expiring on 4/14/20. </t>
  </si>
  <si>
    <t xml:space="preserve">The decedent was a resident at Port Charlotte Rehab Center (Charlotte County) and was transported to a local hospital on 3/30/20 with respiratory complications. The decedent tested positive for COVID-19 and was ultimately transferred to the Tidewell Venice Hospice House in Sarasota County for comfort measured. </t>
  </si>
  <si>
    <t>20-00875</t>
  </si>
  <si>
    <t xml:space="preserve">The decedent was admitted to a local hospital with complaints of a fever and dry cough on 4/11/20. The decedent tested positive for COVID-19 on 4/15/20. The decedent went into respiratory failure and ultimately expired. </t>
  </si>
  <si>
    <t>20-00870</t>
  </si>
  <si>
    <t xml:space="preserve">The decedent was transported to a local hospital on 4/8/20 with complaints of shortness of breath and general weakness. The decedent tested positive for COVID-19 on 4/11/20. The decedent went into respiratory failure and ultimately expired. </t>
  </si>
  <si>
    <t>Complications of COVID-19, hypertension, dementia</t>
  </si>
  <si>
    <t>20-19-0319</t>
  </si>
  <si>
    <t>The decedent was a resident of Broadmore Assisted Living Facility in Fort Pierce.  The ALF has experienced several cases of COVID-19 amongst their residents.  The decedent presented to Lawnwood Regional Medical Center with complaints of a fever and general malaise.  Due to the decedent's high risk environment, she was tested for COVID-19 and was positive.  The decedent was diagnosed with bilateral pneumonia and ARDS and her health progressively declined.</t>
  </si>
  <si>
    <t>Complications of COVID-19, chronic kidney disease, dementia, mitrial and tricuspid valve regurgitation</t>
  </si>
  <si>
    <t>20-19-0317</t>
  </si>
  <si>
    <t xml:space="preserve">The decedent presented to Lawnwood Regional Medical Center following an unwitnessed fall at his skilled nursing facility.  The decedent was noted to be dehydrated with an acute kidney injury and ecchymosis of the nose and forehead.  However, all diagnostic imaging was negative for acute traumatic injuries.  The decedent was tested for COVID-19 due to his risk of exposure at his skilled nursing facility and tested positive.  </t>
  </si>
  <si>
    <t>Complications of COVID-19, hypertensive and atherosclerotic cardiovascular disease, atrial fibrillation, dementia</t>
  </si>
  <si>
    <t>20-19-0316</t>
  </si>
  <si>
    <t>The decedent presented to Cleveland Clinic Indian River Hospital on 04/12/2020 with cough and fever for one week.  The decedent was reported to be verbal at baseline but presented unresponsive and not interactive.  Chest x-ray was suggestive for viral pneumonia.  The decedent was tested for COVID-19 and was positive.  The decedent remained at Cleveland Clinic Indian River Hospital as his health progressively worsened.</t>
  </si>
  <si>
    <t>2020-01588</t>
  </si>
  <si>
    <t>COVID-19, pneumonia, atrial fibrillation, advanced age</t>
  </si>
  <si>
    <t>Admitted 4/12/2020 with 8 day history of abdominal pain. Was found to have low grade fever after admission and was positive on chest x-ray for lung infection.</t>
  </si>
  <si>
    <t>Presented to the hospital due to cough and vomiting. He was admitted and  tested for COVID 19 (positive results). Despite all medical efforts his condition continued to deteriorate.</t>
  </si>
  <si>
    <t>2020-01584</t>
  </si>
  <si>
    <t>COVID-19, pneumonia, idiopathic pulmonary fibrosis, chronic renal disease, hypertensive and atherosclerotic cardiovascular disease, advanced age</t>
  </si>
  <si>
    <t>Presented to the hospital due to cough and asthma exacerbation. He was admitted and  tested for COVID 19 (positive results). Despite all medical efforts his condition continued to deteriorate.</t>
  </si>
  <si>
    <t>COVID-19, pneumonia, diabetes, valvular heart disease, atrial fibrillation, COPD</t>
  </si>
  <si>
    <t>2020-01581</t>
  </si>
  <si>
    <t>Went on a cruise 03/05/2020. In the last week of March 2020, while on the ship, the decedent began to complain of weakness, SOB, cough, and had a high fever. She was treated on the ship by medical staff.</t>
  </si>
  <si>
    <t>COVID-19, pneumonia, Alpha-1 Antitrypsin Deficiency, Chronic Obstructive Pulmonary Disease, Pulmonary Hypertension, Pulmonary Fibrosis, Diastolic Heart Failure, Hyperlipidemia, Hypothyroidism</t>
  </si>
  <si>
    <t>2020-01192</t>
  </si>
  <si>
    <t xml:space="preserve">Presented on 4/19/20 in cardiac arrest. EMS was called because he was found unresponsive and records state that he had a fever. He had recently been discharged from the hospital on 3/30/20 with a diagnosis of pneumonia. </t>
  </si>
  <si>
    <t>COVID-19, pneumonia, hypertensive heart disease, coronary artery disease, diabetes, end-stage renal disease</t>
  </si>
  <si>
    <t>2020-01594</t>
  </si>
  <si>
    <t xml:space="preserve">Presented to ED with shortness of breath, which worsened while she was in the ED.   She was intubated and admitted to the ICU.  A chest X-ray showed patchy multifocal opacities (poorly legible report). </t>
  </si>
  <si>
    <t>COVID-19, pneumonia, hypertension, atherosclerosis</t>
  </si>
  <si>
    <t>2020-01541</t>
  </si>
  <si>
    <t>2020-01570</t>
  </si>
  <si>
    <t xml:space="preserve">Presented on 4/10/20 due to shortness of breath and diarrhea for 2 weeks.  Worked at airport. Chest x-ray showed bilateral areas of groundglass opacity in the right mid and lower lung, suspect pneumonia. </t>
  </si>
  <si>
    <t>COVID-19, pneumonia, coronary artery disease, hypertensive heart disease, chronic kidney disease, diabetes</t>
  </si>
  <si>
    <t>Found unresponsive by his wife in bed. Fire Rescue responded and pronounced him on the scene.  On March 29, 2020, a staff member from DOH tested him and his wife. The spouse tested positive for COVID-19.</t>
  </si>
  <si>
    <t>COVID-19, pneumonia, diabetes, stage 2 chronic kidney disease, atherosclerotic cardiovascular disease</t>
  </si>
  <si>
    <t>2020-01376</t>
  </si>
  <si>
    <t>2020-17-1623</t>
  </si>
  <si>
    <t xml:space="preserve">The decedent is a resident of The Court of Palm Aire ALF. On 4/9/2020,  the decedent was transported via Fire/Rescue after a status post fall. The decedent suffered a syncopal episode and collapsed from a standing height. A CT scan of the brain revealed chronic ischemia, age appropriate cerebral atrophy. No hemorrhages or skull fractures. A CT of the spine had negative findings. A chest x-ray revealed mild basilar air space disease of the left lung. The decedent was swabbed for COVID-19 on 4/9/20 which had POSITIVE results. The decedent was moved to the 9th floor telemetry unit, where he remained until today’s date. The decedent was swabbed a second time for COVID-19 on 4/14/20 which revealed POSITIVE results.  The family called in a palliative care doctor who saw the decedent on 4/14/20. A DNR was signed the same day. </t>
  </si>
  <si>
    <t>2020-17-1615</t>
  </si>
  <si>
    <t>COVID-19, renal failure (pre COVID), hypertension</t>
  </si>
  <si>
    <t>According to this nurse, decedent presented to the Hospital on 04/07/2020 from Memorial Manor Nursing Home with complaints of a fever, shortness of breath and weakness. In the ED, decedent was diagnosed with pneumonia and admitted to the hospital for continued care. Decedent was also tested for COVID-19 due to her symptoms and these results later came back positive. Due to her decline, decedent was made a DNR and transferred to Seasons Hospice on 04/13/2020 where palliative care was provided. On 04/19/2020, decedent was pronounced at 00:30 hours. Decedent also sustained a fall on 03/21/2020 while inside their residence and transported to the hospital where she was diagnosed with a pubic bone fracture. Surgical intervention was not performed and decedent was released to hospice where she never recovered from the injury.</t>
  </si>
  <si>
    <t>2020-17-1600</t>
  </si>
  <si>
    <t>2020-17-1629</t>
  </si>
  <si>
    <t>I</t>
  </si>
  <si>
    <t>The decedent was an employee on board the Royal Caribbean Oasis of the Seas Cruise Ship.  On March 30, 2020 the decedent was transported from the ship to Broward Health Medical Center after having flu-like symptoms.  Upon arrival at Broward Health Medical Center on March 30, 2020 the decedent was evaluated in the ER where he was diagnosed with fever and shortness of breath.  The decedent was placed on a ventilator and admitted into ICU on March 30, 2020.  A COVID-19 test was performed and came back POSITIVE.  Since admission into ICU on March 30, 2020 the decedent remained on a ventilator.  The decedent's health gradually declined and on April 20, 2020 the decedent coded.  The decedent was pronounced dead at 8:46am on 4/20/2020.</t>
  </si>
  <si>
    <t xml:space="preserve">The decedent was a Crew Member of the Royal Caribbean Ship Oasis of the Seas. The nurse advised the decedent had no known past medical history.  On 4/10/2020, the decedent presented to the hospital in respiratory failure and was admitted to the hospital from the ships infirmary.  He was tested for COVID-19 and the same date the decedent came back positive for COVID-19.  The decedent continued to decline, and he was placed in the ICU.  The decedent was pronounced deceased on 04/18/2020. </t>
  </si>
  <si>
    <t>2020-17-1595</t>
  </si>
  <si>
    <t>On 04/20/2020 the Florida Department of Health contacted our office after reviewing a COVID-19 death that was not reported to our office. According to the medical record review, this decedent presented to Memorial Hospital West on 04/10/2020 with complaints of shortness of breath and a fever. In the ED, a chest x-ray revealed right lower lobe infiltrates and decedent was placed on high flow oxygen. Due to the symptoms, decedent was also tested for COVID-19 that later came back positive and admitted to the ICU for continued care. On 04/13/2020, decedent's respiratory status continued to decline and a repeat chest x-ray revealed worsening infiltrates. Decedent remained on high flow oxygen and family opted to make the decedent a DNR due to the poor prognosis. On 04/17/2020 at 06:45 hours, decedent was pronounced in the ICU.</t>
  </si>
  <si>
    <t>2020-17-1628</t>
  </si>
  <si>
    <t xml:space="preserve">The nurse reported that the decedent was admitted to the hospital on April 4, 2020, with complaints of fever and shortness of breath.  She was tested for COVID-19, results were positive.  She was immediately admitted to the Tower ICU, intubated and placed on a ventilator.  This evening, the decedent reportedly suddenly went in to bradycardia, then coded and was pronounced, at 1948 hours.  She had already been made a DNR, so CPR was not initiated. </t>
  </si>
  <si>
    <t>2020-17-1580</t>
  </si>
  <si>
    <t>The decedent tested positive for COVID-19.  Reportedly was tested at Southern Oaks Assisted Living Facility on 04/16/20 and admitted to Sacred Heart Hospital on 04/19/20.  Pronounced as an inpatient.</t>
  </si>
  <si>
    <t>COVID-19, respiratory failure, acute pneumonia</t>
  </si>
  <si>
    <t>20-0413</t>
  </si>
  <si>
    <t>Tim Gallagher, M.D.               (850) 416-7200</t>
  </si>
  <si>
    <t xml:space="preserve">The decedent was positive COVID-19, transferred from Opp, AL.  Decedent had been diagnosed with respiratory failure and pneumonia.  Transported to Sacred Heart Hospital where she died as an inpatient. </t>
  </si>
  <si>
    <t>20-0406</t>
  </si>
  <si>
    <t>20-0400</t>
  </si>
  <si>
    <t>The decedent was positive COVID-19, employee of Southern Oaks Assisted Living Facility.   Decedent had been experiencing fever and SOB. Subsequently was transported to BH where she was pronounced deceased.</t>
  </si>
  <si>
    <t>Resident of Nursing Facility with a history of cardiovascular disease that tested positive for COVID-19 on 4/15/20.  Transferred to hospice facility and died on 4/20/20.</t>
  </si>
  <si>
    <t>COVID-19. atherosclerotic and hypertensive cardio vascular disease</t>
  </si>
  <si>
    <t xml:space="preserve">This is the case of an 86-year old man with a medical history of HTN and chronic a-fib who returned to Fort Myers on 4/1/20 after visiting family in NJ.  According to the reporting nurse, the decedent and his wife both arrived in Fort Myers with respiratory symptoms and fever. On 4/6/20, he was transported by EMS from his North Fort Myers home to Cape Coral Hospital with shortness of breath. He was swabbed in the ED for SARS-CoV2 and was positive. He was admitted to the ICU and declined, requiring intubation on 4/7/20. On that day his wife was admitted to the ICU at Lee Memorial, and also tested positive. His wife died on 4/13/20, and he died the next day. </t>
  </si>
  <si>
    <t>Complications of COVID-19, hypertensive and atherosclerotic cardiovascular disease</t>
  </si>
  <si>
    <t>2020-00425</t>
  </si>
  <si>
    <t>The decedent had a 2 day history of shortness of breath.  In the previous week she was visited by a relative from NY who had respiratory symptoms.  She was placed on a ventilator.</t>
  </si>
  <si>
    <t>COVID-19, COPD, HTN</t>
  </si>
  <si>
    <t>20-0995</t>
  </si>
  <si>
    <t>20-0994</t>
  </si>
  <si>
    <t>The decedent had a 3 day history of difficulty breathing.  She went into respiratory distress and was placed on a ventilator.</t>
  </si>
  <si>
    <t>COVID-19, HTN, diabetes</t>
  </si>
  <si>
    <t>The decedent experienced respiratory failure and septic shock.</t>
  </si>
  <si>
    <t>20-00990</t>
  </si>
  <si>
    <t>The decedent was admitted on 04/19/2020 with cough and shortness of breath. He tested positive for COVID-19 and symptoms worsened.</t>
  </si>
  <si>
    <t>The decedent was a resident of Ohio spending winter in Florida and tested positive for COVID-19 over a month ago.  She was admitted on 3/31 with fever and shortness of breath.  She tested positive for COVID-19 again on 4/2.</t>
  </si>
  <si>
    <t>20-00804</t>
  </si>
  <si>
    <t>2020-10-ME-0101</t>
  </si>
  <si>
    <t>The decedent was a patient at the Highlands Lake Center Rehab and Nursing Facility.  She developed a fever and COVID-19 testing was performed.  COVID-19 positive.  The daughter of the decedent took her home to care care of her as she is a nurse.</t>
  </si>
  <si>
    <t>COVID-19, dementia, COPD</t>
  </si>
  <si>
    <t>2020-10-ME-102</t>
  </si>
  <si>
    <t>The decedent was transported by EMS to Lakeland regional Health medical center from Consulate Healthcare Nursing Home.  He presented in respiratory distress with a fever, vomiting, cough, and dizziness.  COVID-19 positive.</t>
  </si>
  <si>
    <t>2020-10-ME-103</t>
  </si>
  <si>
    <t xml:space="preserve">The decedent presented to Lakeland Regional Health Medical Center from Highlands Lake Center Rehab and Nursing Facility by EMS.  The decedent presented with a choking episode.  EMS found decedent to be hypoxic with a pulse oxygen of 39%.  COVID-19 positive. </t>
  </si>
  <si>
    <t>Asphyxia by food, COVID-19</t>
  </si>
  <si>
    <t>2020-10-ME-104</t>
  </si>
  <si>
    <t>The decedent presented to Winter Haven Hospital in cardiac arrest by EMS.  The decedent has been sick with a cough for the past week, no fever.  COVID-19 positive.</t>
  </si>
  <si>
    <t>2020-10-ME-105</t>
  </si>
  <si>
    <t>The decedent was in hospice w/complications of blunt head trauma due to multiple falls, and dementia. Became symptomatic with fever and “bronchitis” 1 week prior to death and diagnosed COVID-19 positive in hospital, with rapid decline and death. No known COVID-19 positive contacts.</t>
  </si>
  <si>
    <t>COVID-19, pneumonia, Complications of blunt head trauma due to fall(s), dementia, and advanced age</t>
  </si>
  <si>
    <t xml:space="preserve">Admitted to hospital on 3/30/20 with SOB, fever, cough, with gradual decline. History of hypertension and visitors from the Galapagos Islands who passed through Miami and got “sick” afterward (unknown if they ended up being positive for COVID-19. Husband of decedent may also be COVID-19 positive. </t>
  </si>
  <si>
    <t>20-0820</t>
  </si>
  <si>
    <t>COVID-19, hypertension, diabetes, dementia, strokes</t>
  </si>
  <si>
    <t>ME20-0226</t>
  </si>
  <si>
    <t xml:space="preserve">The decedent was a resident at the Suwannee Health and Rehabilitation Center. He developed a high temperature and cough and was taken to the ER at Shands Live Oak on 4/4/2020. The decedent was transferred to NFRMC and tested positive for the COVID-19 virus. He was pronounced dead on 4/20/2020. </t>
  </si>
  <si>
    <t>The decedent took himself to the hospital on 04/10/2020 with c/o nausea, 100-degree temperature, and shortness of breath. Dec'd dx with acute hypoxic respiratory failure and admitted inpatient. Dec'd tested positive for COVID-19. Dec'd condition declined. On 04/19, dec'd was pronounced dead inpatient at 0830 hrs.</t>
  </si>
  <si>
    <t>Complications of COVID-19, Hypertensive Cardiovascular Disease; Diabetes Mellitus; Psoriatic Arthritis Treated with Tofacitinib; Obstructive Sleep Apnea; Class III Obesity</t>
  </si>
  <si>
    <t>20-3358</t>
  </si>
  <si>
    <t>20-0884</t>
  </si>
  <si>
    <t>89 year old man with a history of hypertension, hyperlipidemia, atrial fibrillation, gastroesophageal reflux disease, and gout. On April 2nd he was found unresponsive on his bedroom floor by his caretaker. He was brought to the Palm Beach Medical Examiner’s Office for examination and to obtain samples for COVID testing. Full body radiography (LODOX scan) reveals bilateral infiltrates in the lung fields, a partially calcified aortic arch, and no acute skeletal abnormalities. Testing for COVID 19/SARS-CoV-2 was reported positive on April 6, 2020.</t>
  </si>
  <si>
    <t>COVID-19, pneumonia, Hypertensive and Atherosclerotic Cardiovascular Disease</t>
  </si>
  <si>
    <t>This is the case of a 67-year-old male with medical history of hypertension, hyperlipidemia, diabetes, osteoarthritis, and obesity that presented to a local hospital on March 26, 2020 with complaint of fever and sporadic cough.  He was tested for COVID-19.  His fever got better without medical intervention and he was discharged home to self-quarantine for 2 weeks, on his usual medications and with Tylenol for fever as needed.  Covid-19 was reported positive on March 28, 2020.  He returned to the hospital on April 2, 2020 with chief complaint of shortness of breath and subjective fever.   He was found to be hypoxic and a chest radiograph showed findings consistent with acute respiratory distress syndrome.  He was admitted to the ICU.  He developed respiratory failure and required mechanical ventilation.  His course was complicated by renal failure requiring hemodialysis, atrial fibrillation with rapid ventricular response, and sepsis.  He was treated with hydroxychloroquine, azithromycin and pressors with no clinical improvement.  He was pronounced deceased on April 12, 2020.</t>
  </si>
  <si>
    <t>20-00915</t>
  </si>
  <si>
    <t xml:space="preserve">83 year old man with a history of hypertension, diabetes, sleep apnea, chronic kidney disease and dementia. Presented to a local hospital on March 25th  with complaints of fever, cough, and  an altered mental status. His initial chest x-ray showed a few infiltrates in the upper lobe of the right lung. He was monitored in the emergency room for 7 hours during which he was afebrile, had normal oxygen saturation on room air, and had very little cough. He was discharged home with antibiotics with the presumptive diagnosis of community acquired pneumonia. He presented the same hospital on March 26th now with profound weakness, and lethargy. A repeat chest x-rays revealed infiltrates in the upper lobes of the left lung and the right lung. Hospital course was complicated by bouts of confusion and agitation with refusal to take medication, requiring sedation at times. He developed bilateral multilobar pneumonia, respiratory failure and multiorgan failure. COVID 19 test collected on March 26th and was resulted on March 30th with COVID 19 detected. </t>
  </si>
  <si>
    <t xml:space="preserve">The decedent had a history of diabetes, coronary artery disease, bladder cancer, prostate cancer, staphylococcus bacteremia.  The decedent was a hospital patient a week prior for staphylococcus bacteremia (treated with antibiotics). On 4/10/20, he complained of  fever, chills, dry cough, and weakness x 3 days.  He was transported to the same hospital again and was found to have a fever of 101.4 F, SOB, chest X-ray suggested congestive heart failure. His COVID-19 test was listed as "POSITIVE" and he was admitted to ICU and given oxygen by a non-rebreather mask. On 4/11/20, a chest X-ray showed left lung pneumonia. On 4/12/20, he developed acute respiratory distress syndrome, was intubated, but he expired on that same day. </t>
  </si>
  <si>
    <t>20-0817</t>
  </si>
  <si>
    <t>COVID-19, pneumonia, ARDS, Dementia, dysphagia, hypertension, atherosclerotic cardiovascular disease</t>
  </si>
  <si>
    <t>20-00833</t>
  </si>
  <si>
    <t>This is the case of a 93-year-old female with medical history of hypertension, diabetes, hyperlipidemia, GERD, dementia (unspecified), dysphagia, feeding difficulties, muscle wasting, left ulnar fracture (healed, diagnosed on November 2019), schizoaffective disorder, and diverticulosis that was living at a rehabilitation center.  Per the rehabilitation center notes she had been refusing food since April 8, 2020.  On April 11th she was observed to have labored breathing that became progressively worse and she was transported to a local hospital the same day.  In hospital she had a fever.  A CT scan of the chest showed extensive bilateral upper lobe and lower lobe ground glass infiltrates and bilateral lower lobe consolidations.  She was diagnosed with acute hypoxic respiratory failure, sepsis, dehydration, possible NSTEMI, hypernatremia and acute kidney injury.  She required mechanical ventilation.  Influenza A and B were negative.  COVID 19 test was reported positive on April 12, 2020.  Her clinical condition did not improve and she was pronounced deceased on April 13, 2020.</t>
  </si>
  <si>
    <t>20-00905</t>
  </si>
  <si>
    <t xml:space="preserve">Per available medical records, the decedent is a 75 year old male with a past medical history of cerebrovascular accident with hemiplegia, hypertension, hyperlipidemia, diabetes mellitus, peripheral vascular disease with bilateral leg amputations, PEG tube placement and vascular dementia with non-verbal status. At his living facility, he was being treated for a stage 4 sacral decubitus ulcer and recent acute cholecystitis with percutaneous drain placement. He was transferred to the hospital late on April 4, 2020 for development of fever. Physical examination revealed active infection in the sacral ulcer with green purulent material and cultures were done. Imaging was suggestive of sacrococcygeal osteomyelitis. On April 5, 2020, covid testing was done; results were notified as positive on April 6, 2020. He was diagnosed with covid-19 pneumonia and sacrococcygeal osteomyelitis and remained in a covid observation unit on oxygen supplementation. On April 15, 2020 he required intubation for acute respiratory failure; after intubation he was complicated by acute kidney injury and hypotension. He was pronounced on April 19, 2020. </t>
  </si>
  <si>
    <t>Sacrococcygeal osteomyelitis with sepsis due to decubitus ulceration due to hypertensive and atherosclerotic cardiovascular disease, Pneumonia due to COVID 19 infection</t>
  </si>
  <si>
    <t>The decedent had a medical history of hypertension, hyperlipidemia, end stage renal disease (treated with dialysis). On 4/13/20, he was transferred from a rehabilitation facility (where he was recovering from hip surgery a few weeks prior) to a hospital with complaints of SOB and fever.  Once there, he was found to have a fever of 102.4, leukocytosis, chest x-ray showing bilateral pneumonia and elevated troponin levels. He was moved to the ICU, became DNR, and he expired on 4/14/20. On 4/17/20, his COVID-19 result is listed as "DETECTED."</t>
  </si>
  <si>
    <t>20-0843</t>
  </si>
  <si>
    <t>COVID-19, pneumonia, hypertension, hyperlipidemia, end stage renal disease</t>
  </si>
  <si>
    <t>20-00837</t>
  </si>
  <si>
    <t xml:space="preserve">89 year old woman with a history of hypertension and anxiety. Presented to Bethesda Hospital on April 13th with complaints of altered mental status after being found by her home health aide. She was found to be hypotensive and tachypneic. Chest x-rays revealed consolidation of base of left lung, right perihilar infiltrates and bilateral effusions. COVID 19 test collected on April 13th and was resulted on April 13th presumptive positive COVID 19. Her brief hospital course was complicated by hypoxia, a myocardial infarction (troponin of 0.114) and multiorgan system failure. Her son mad her DNR/DNI and requested comfort care. She was then discharged to hospice with an admitting diagnosis of acute respiratory syndrome due to presumptive COVID 19 infection. </t>
  </si>
  <si>
    <t>COVID-19, pneumonia, ARDS, hypertensive cardiovascular disease</t>
  </si>
  <si>
    <t xml:space="preserve">Per available medical records, the decedent is a 96 year old male with a past medical history of hypertension and chronic leg edema. On April 13, 2020, he was admitted to the hospital due to fever, cough and altered mental status. He complained of body aches. A chest CT revealed multifocal ground glass lung infiltrates and he was diagnosed with pneumonia, which was progressive and multifocal on subsequent imaging. His covid-19 test was positive at admission. He was complicated by altered mental status with agitation and had increasing weakness and shortness of breath.  He was pronounced on April 19, 2020. </t>
  </si>
  <si>
    <t>20-00904</t>
  </si>
  <si>
    <t>The decedent was admitted to Tradition Medical Center on 04/11/2020 with complaints of fever and cough.  She tested positive for COVID-19.  She had progressive hypoxia, hypotension, and altered mental status.  The family decided on a withdrawl from care.</t>
  </si>
  <si>
    <t>20-19-0324</t>
  </si>
  <si>
    <t>The decedent was admitted to Tradition Medical Center with a past medical history of COPD, HTN, DM, HLD, and AFIB.  While at Tradition, a COVID-19 test was performed and yielded a positive result.</t>
  </si>
  <si>
    <t>Complications of COVID-19, Diabetes, hypertension, hyperlipidemia</t>
  </si>
  <si>
    <t>20-19-0313</t>
  </si>
  <si>
    <t>Complications of COVID-19, COPD, atrial fibrillation, HTN, hyperlipidemia</t>
  </si>
  <si>
    <t>On 04/17/2020 70-year old death was reported to our office. Per medical records, decedent presented to the ER from The Palms Nursing and Rehab Center with altered mental status on 04/02/2020. Decedent was admitted for acute respiratory failure. On 4/6/2020 decedent tested POSITIVE for COVID-19. Decedent was intubated, extubated, placed on bipap, then non-rebreather, and was about to be put on bipap last night when she began to brady down. Decedent was also administered multiple antibiotics. Decedent began to brady down this a.m. and coded at 0105 hours. Pulse was regained at 0115 hours, then decedent coded a second and final time at 0124 hours and pronounced at 0137 hours.</t>
  </si>
  <si>
    <t xml:space="preserve">The decedent was a resident at Riveria Palms assisted living facility who had complaints of flu-like symptoms, including shortness of breath and a cough, during the days prior to death. The decedent’s daughter notified our office with concerns since multiple other residents tested positive for COVID-19. Dr. Broussard responded to the funeral home and took a swab for COVID-19 testing. The results returned positive on 4/20/20. </t>
  </si>
  <si>
    <t>20-00792</t>
  </si>
  <si>
    <t xml:space="preserve">The decedent was a resident at Brookdale at Deer Creek Assisted Living Facility and was admitted to a local hospital on 4/1/20 with flu-like symptoms including a fever. The decedent tested positive for COVID-19 and was discharged to Tidewell Venice Hospice House for comfort measured only. </t>
  </si>
  <si>
    <t>20-00893</t>
  </si>
  <si>
    <t xml:space="preserve">The decedent was admitted to a local hospital with flu-like symptoms including a fever on 3/27/20 from Brookdale Assisted Living Facility. The decedent tested positive for COVID-19 and was transferred to Tidewell Venice Hospice House for comfort measured only. </t>
  </si>
  <si>
    <t>20-00886</t>
  </si>
  <si>
    <t xml:space="preserve">The decedent was admitted to a local hospital on 4/16/2020 with flu-like symptoms after his wife tested positive for COVID-19. The decedent was also tested for COVID-19, which had positive results. The decedent went into respiratory failure and ultimately expired. </t>
  </si>
  <si>
    <t>20-00885</t>
  </si>
  <si>
    <t xml:space="preserve">The decedent was a resident at Sarasota Point Rehab Center and was admitted to a local hospital with complaints of flu-like symptoms on 4/14/20. The decedent was tested for COVID-19, which had positive results. The decedent went into respiratory failure and ultimately expired. </t>
  </si>
  <si>
    <t>20-00879</t>
  </si>
  <si>
    <t xml:space="preserve">The decedent was a resident at Braden River assisted living facility and was admitted to a local hospital on 4/16/20 with respiratory distress. The decedent was tested for COVID-19, which had positive results. The decedent went into respiratory failure and ultimately expired. </t>
  </si>
  <si>
    <t>20-00887</t>
  </si>
  <si>
    <t xml:space="preserve">The decedent was a resident at Riveria Palms assisted living facility and his attending physician became concerned after multiple other residents tested positive for COVID-19. The decedent was in respiratory failure and his physician suspected COVID-19 infection, but the decedent was never tested. Dr. Broussard responded to the funeral home and obtained swabs for testing COVID-19. The results returned positive on 4/20/20. </t>
  </si>
  <si>
    <t>20-00782</t>
  </si>
  <si>
    <t xml:space="preserve">The decedent was a resident at Brookdale Deer Creek assisted living facility and was admitted to a local hospital on 4/5/20 with flu-like symptoms including a fever. The decedent tested positive for COVID-19. The decedent went into respiratory failure and ultimately expired. </t>
  </si>
  <si>
    <t>20-00896</t>
  </si>
  <si>
    <t xml:space="preserve">The decedent was admitted to a local hospital on 4/13/20 for complications pertaining to her underlying natural disease. The decedent was tested for COVID-19 while in the hospital, which had positive results. </t>
  </si>
  <si>
    <t>Complications of COVID-19, hypertensive and arteriosclerotic cardiovascular disease, diabetes, hypertension</t>
  </si>
  <si>
    <t>20-00878</t>
  </si>
  <si>
    <t>20-01009</t>
  </si>
  <si>
    <t>The decedent tested positive for COVID-19 at a rehab facility and was transferred to a hospital for treatment.  She continued to decline and was transferred to a hospital in Gainesville for more advanced treatment.  She continued to decline, was transferred to hospice, and passed away on 04/21/2020.</t>
  </si>
  <si>
    <t>20-01012</t>
  </si>
  <si>
    <t>The decedent presented to a Georgia hospital with severe respiratory difficulty.  He tested positive for COVID-19 and was released.  He called for an ambulance while in the hospital parking lot, was transferred to BMCD, and tested positive for COVID-19 again.  He had to be intubated, his condition declined, and he passed away.</t>
  </si>
  <si>
    <t>The decedent was a resident of HarborChase of Vero Beach Assisted Living Facility where he had an unwitnessed fall.  The decedent reportedly slid out of his chair to the floor.  He was transported to Cleveland Clinic Indian River Hospital where he presented for malaise, cough, and a fever.  All diagnostic imaging was negative for acute trauma and he was tested for COVID-19.  The results were positive.  His health progressively declined and next of kin decided to make him a DNR.  He remained at Cleveland Clinic Indian River Hospital until his death.</t>
  </si>
  <si>
    <t>COVID-19, atrial fibrillation, hypertension, dementia</t>
  </si>
  <si>
    <t>20-19-0325</t>
  </si>
  <si>
    <t>20-19-0318</t>
  </si>
  <si>
    <t>COVID-19, CHF, cardiomyopathy, hypertensive and atherosclerotic cadiovascular disease, chronic kidney disease, diabetes</t>
  </si>
  <si>
    <t>The decedent presented to St. Lucie Medical Center's Emergency Department via St. Lucie County Fire Rescue on 03/28/2020 with complaints of cough and shortness of breath.  The decedent's O2 saturation was 90% on room air and improved to 98% with supplemental oxygen.  He lived at home and was reportedly exposed to a family member who was experiencing symptoms consistent with those seen in COVID-19.  He was tested at SLMC and was positive for COVID-19.</t>
  </si>
  <si>
    <t>2020-00411</t>
  </si>
  <si>
    <t>The decedent had a history of GERD and unknown cardiac problems.  He had been at home for the last couple of weeks complaining of high fever, cough, SOB, sore throat, and headaches.  Family and friends had been trying to get the decedent to admit himself to the hospital, but he refused.  He was last known to be alive on 04/11/2020 and on 04/12/2020 a friend became concerned when he was not answering his phone.  FMPD was called for a welfare check and upon arriving and entering the secure residence the decedent was found unresponsive in bed.  He was pronounced deceased on the scene.  There was evidence of excessive amounts of tissues, Gatorade, and water.  Jurisdiction was assumed and the body was transported to the district medical examiner's office where nasal swabs were collected and sent to the FL Department of Health for testing.  Positive results were received on 04/20/2020.</t>
  </si>
  <si>
    <t>The decedent is a 73-year old W/F female who resided at the Manor Pines ALF, in Fort Lauderdale, Florida.  On 04/08/2020, the decedent presented to the hospital with a fever of 101.1, renal failure, sepsis, and abdominal pain .  The decedent was admitted with the diagnoses of end stage renal disease, fecal impaction and and tested for COVID-19.  On 4/08/2020, the decedent came back positive for COVID-19.  The decedent continued to decline, and she was placed in the ICU.</t>
  </si>
  <si>
    <t>COVID-19, recent high right pubic bone fracture due to fall</t>
  </si>
  <si>
    <t>The decedent was visiting from Bronx, NY 03/24/2000 and was admitted in respiratory failure on 03/26/2020.  He tested positive for COVID-19 on 03/28/2020.</t>
  </si>
  <si>
    <t>20-00808</t>
  </si>
  <si>
    <t>The decedent became unresponsive on a flight from NY on 04/10/2020 and was admitted to the hospital. She tested positive for COVID-19 and symptoms worsened.</t>
  </si>
  <si>
    <t>COVID-19, pneumonia, ARDS, hypertensive and athersclerotic cardiovascular disease, diabetes, Parkinson's disease, dementia</t>
  </si>
  <si>
    <t>The decedent was admitted on 04/17/2020 in respiratory failure and was diagnosed with pneumonia. He tested positive for COVID-19 and symptoms worsened.</t>
  </si>
  <si>
    <t>20-00809</t>
  </si>
  <si>
    <t>The decedent was admitted on 04/12/2020 with fever and lethargy.  He tested positive for COVID-19 on 04/16/2020 and symptoms worsened.</t>
  </si>
  <si>
    <t>COVID-19, pneumonia, ARDS, coronary artery disease, dementia</t>
  </si>
  <si>
    <t>20-00813</t>
  </si>
  <si>
    <t>The decedent was admitted on 04/01/2020 with shortness of breath, diaphoresis, and dizziness.  He tested positive for COVID-19 and symptoms worsened.</t>
  </si>
  <si>
    <t>COVID-19, pneumonia, ARDS, hypertensive and atherosclerotic cardiovascular disease, congestive heart failure, diabetes</t>
  </si>
  <si>
    <t>20-00814</t>
  </si>
  <si>
    <t xml:space="preserve">The decedent was a 77-year-old White male with a medical history consisting of multiple comorbidities that included atherosclerotic cardiovascular disease, narrowing of a coronary artery, remote history of sarcoidosis, a frontal lobe brain tumor that had not been biopsied, hypertension, chronic obstructive pulmonary disease, and seizures.  The decedent began to have difficulties on or about March 17, 2020. At that time, he was complaining of a headache and was experiencing overall weakness. On March 19, 2020 he visited his primary care physician and a test for COVID-19 was prescribed. On March 20, 2020, the test was performed and subsequently came back positive. The decedent began to experience rapidly progressive shortness of breath, a bloody diarrhea and therefore went to a local hospital. Subsequent to radiographs he was diagnosed with probable ARDS. The decedent continued to decline and subsequently expired.  The decedent had not traveled personally, but his son and granddaughter visited from New Jersey on March 12 and left March 15, 2020. Shortly thereafter, the son and granddaughter arrived in New Jersey and they both began to experience symptoms. The granddaughter tested positive for COVID-19.  </t>
  </si>
  <si>
    <t xml:space="preserve">Acute respiratory distress syndrome accompanied by bloody diarrhea due to COVID-19 infection, Atherosclerotic Cardiovascular Disease, Hypertension, Chronic Obstructive Pulmonary Disease, Sarcoidosis, Brain Tumor </t>
  </si>
  <si>
    <t>2020-220</t>
  </si>
  <si>
    <t>2020-233</t>
  </si>
  <si>
    <t>2020-236</t>
  </si>
  <si>
    <t>2020-244</t>
  </si>
  <si>
    <t xml:space="preserve">The decedent was a 90-year-old White female resident of an assisted living facility. She had a history of coronary artery disease, hypertension, hyperlipidemia, diabetes mellitus, chronic kidney disease, and dementia. The decedent had been hospitalized in February and March and soon after became a hospice patient. Per her son, sometime in early April, the decedent developed a cough, and the assisted living facility placed her in isolation. She developed congestion, fever, tachypnea, and tachycardia. A COVID-19 test was done on 04/08/2020 and the test came back positive the next day. The decedent was not hospitalized, and no X-Rays were done. </t>
  </si>
  <si>
    <t xml:space="preserve">Probable pneumonia due to COVID-19 infection, Diabetes Mellitus, Hypertension, Chronic Kidney Disease, Dementia, Hyperlipidemia </t>
  </si>
  <si>
    <t>The decedent was an 81-year-old White female with a history of hypertension, diabetes mellitus type II, and a cardiac murmur. The decedent had been complaining of diarrhea for several months. The weeks prior to her demise, the decedent became very dehydrated and progressively weaker. On Saturday 04/11/2020, she began to have difficulty breathing and could not get out of bed. The decedent was afebrile at this time. The decedent’s daughter took her to the emergency room on 04/12/2020 where they noted an occasional nonproductive cough and shortness of breath. A chest scan disclosed multifocal ground-glass opacities and areas of consolidation consistent with atypical viral pneumonia. The decedent was tested for C. Difficile colitis, which was negative. A test for COVID-19 done on 04/12/2020 was positive. The decedent had no recent travel or contact with anyone who has traveled. The decedent lived with her daughter. The daughter works as an accountant at a local upscale hotel, but does not come into contact with the public.</t>
  </si>
  <si>
    <t xml:space="preserve">Viral pneumonia due to COVID-19 infection, Hypertension, Diabetes Mellitus Type II, Cardiac Murmur </t>
  </si>
  <si>
    <t>The decedent was a 99-year-old White female who lived with her daughter and was, to a large extent, independent in all areas of care until approximately 6 months before her death, when she began to experience deteriorative symptoms of dementia. She was admitted to hospice on 03/30/2020 with a diagnosis of cerebral vascular disease and dementia. She had anorexia, weakness, fever, and a loose cough and was also diagnosed with a urinary tract infection at that time. The lower lobes of the lungs were found to be markedly congested. A test for COVID-19 was obtained on 03/31/2020. The daughter requested comfort measures only. On 04/04/2020, the COVID-19 came back positive. The patient continued to decline until her death.</t>
  </si>
  <si>
    <t>Probable pneumonia due to COVID-19 infection, Cerebrovascular Disease, Dementia</t>
  </si>
  <si>
    <t>The decedent had a history of hypertension.  He was treated and discharged from hospital on 3/26/20 for fever secondary to a right lower lobe pneumonia, swabbed for COVID-19, and discharged home with antibiotics. On 3/31/20, he was readmitted to the same hospital for SOB.  There, he was found to have a O2 sat of 71% with nonrebreather mask and chest x-ray showed severe bilateral multifocal pneumonia. He was intubated and admitted to ICU. His hospitalization was complicated with acute respiratory distress syndrome and multisystem organ failure. On 4/3/20, his COVID-19 result was listed as "DETECTED."</t>
  </si>
  <si>
    <t>The patient transferred to CRMC in Tallahassee from Albany, GA (Phoebe Putney Hospital). She called 911 for shortness of breath and had been sick for 2 days.  Her sister was in the hospital with COVID-19 infection.  She tested positive for COVID-19 at CRMC.</t>
  </si>
  <si>
    <t>Respiratory failure due to COVID-19 infection, hypertension, obesity, diabetes, obstructive sleep apnea</t>
  </si>
  <si>
    <t>20M-227</t>
  </si>
  <si>
    <t xml:space="preserve">The decedent had complaints of flu-like symptoms including fever and cough and was self-isolating at home. On 4/13/20 the decedent tested positive for COVID-19 but continued to self-isolate at home. The decedent was found unresponsive on his bedroom floor. </t>
  </si>
  <si>
    <t xml:space="preserve">The decedent was admitted to a local hospital with complaints of shortness of breath on 4/19/20. The decedent was diagnosed with pneumonia and tested positive for COVID-19. The decedent went into respiratory failure and ultimately expired. </t>
  </si>
  <si>
    <t>20-00913</t>
  </si>
  <si>
    <t xml:space="preserve">The decedent had been at a local rehabilitation center (Riveria Palms) in March for treatment and was discharged home on 4/8/20. The decedent was transported to a local hospital on 4/13/20 with complaints of shortness of breath. The decedent was diagnosed with pneumonia and tested positive for COVID-19. The decedent’s husband also tested positive for COVID-19 and passed away. The decedent went into respiratory failure and ultimately expired. </t>
  </si>
  <si>
    <t>20-00906</t>
  </si>
  <si>
    <t xml:space="preserve">The decedent was admitted to a local hospital with complaints of shortness of breath on 4/17/20. The decedent was diagnosed with pneumonia and tested positive for COVID-19. The decedent went into respiratory failure and ultimately expired. </t>
  </si>
  <si>
    <t>20-00912</t>
  </si>
  <si>
    <t xml:space="preserve">The decedent was a resident at a local assisted living facility, Lake Point Woods, and tested positive for COVID-19. </t>
  </si>
  <si>
    <t>20-00911</t>
  </si>
  <si>
    <t xml:space="preserve">The decedent was a resident of Manatee County and was transported to a local hospital in respiratory distress. The decedent had a history of significant underlying medical conditions, and tested positive for COVID-19. The decedent was transferred to Tidewell Hospice – Venice Hospice House in Sarasota County, where she ultimately expired. </t>
  </si>
  <si>
    <t>Complications of COVID-19, Ovarian Cancer with Acute Gastrointestinal Hemorrhage</t>
  </si>
  <si>
    <t>20-00838</t>
  </si>
  <si>
    <t xml:space="preserve">The decedent was a resident at Riveria Palms assisted living facility and was admitted to a local hospital for respiratory complications. The decedent tested positive for COVID-19. </t>
  </si>
  <si>
    <t>20-00900</t>
  </si>
  <si>
    <t xml:space="preserve">The decedent is a winter resident from Kentucky and arrived to Florida in February 2020. The decedent was admitted to a local hospital with flu-like symptoms, including a cough and fever, on 3/31/20. The decedent and his wife tested positive for COVID-19. The decedent went into respiratory failure and ultimately expired. </t>
  </si>
  <si>
    <t>20-00891</t>
  </si>
  <si>
    <t>The decedent was a resident of an assisted living facility with exposure to COVID-19.  She developed symptoms and was transferred to the hospital.  She was tested for COVID-19 and was positive.  She continued to decline and was transferred to hospice.</t>
  </si>
  <si>
    <t>Complications of COVID-19, Alzheimer's disease, hypertension</t>
  </si>
  <si>
    <t>20-19-0326</t>
  </si>
  <si>
    <t>COVID-19 positive death while inpatient at nursing home.</t>
  </si>
  <si>
    <t>20-902</t>
  </si>
  <si>
    <t>The decedent had a significant medical history of HTN, COPD, GERD, dementia, ischemic cardiac disease, and CHF. He lived at Heritage Park Rehab and Healthcare nursing home.  He was a former smoker, did not drink alcohol, and had no history of illicit drug use. His regular medications included Duoned, ASA, Atorvastatin, Gabapentin, and Vicodin.  On 04/21/2020 he woke up and was noted by staff with a temperature of 101 degrees. It was unknown at that time if he had any other symptoms and the duration of his symptoms. He wa stransported to Lee Memorial Hospital-ER to rule out COVID-19 and/or sepsis. While en route, he coded and ACLS protocols were initiated. He arrived in PEA and was pronounced dead in the ER.  Resuscitative measures ceased due to DNR order. Hospital staff did not swab him prior to his death, but did so post-mortem.</t>
  </si>
  <si>
    <t>20-00462</t>
  </si>
  <si>
    <t xml:space="preserve">The decedent contracted COVID-19 while taking care of family members in their homes who were suffering from active cases. She was transported to the hospital on 04/17/20 where she remained until her death on 04/20/2020. </t>
  </si>
  <si>
    <t xml:space="preserve">COVID-19, pneumonia, diabetes, hypertension, chronic kidney disease, obesity and obstructive sleep apnea </t>
  </si>
  <si>
    <t>ME20-0227</t>
  </si>
  <si>
    <t>Transported to hospital on 04/09/2020 with complaints of SOB, Fever and a cough. Rapid tested positive for COVID-19.  Continued decline.  Decedent's son and several other family members also positive for COVID-19.  DNR and CMO.</t>
  </si>
  <si>
    <t>Resident of Nursing Home positive COVID-19.  Transported to hospital on 04/15/2020.  Began having respiratory issues. Placed on Hydroxychloroquine and had arrythmia then had to stop treatment. Required more oxygen. Then diagnosed with lower lobe pneumonia and UTI.   Made DNR and CMO.  Hx of breast cancer, Diabetes and Hypertension.</t>
  </si>
  <si>
    <t>COVID-19, hypertension, diabetes</t>
  </si>
  <si>
    <t>2020-00449</t>
  </si>
  <si>
    <t xml:space="preserve">The decedent had a known medical history of asthma, GERD, NIDDM, and HTN.  She was a resident at Healthpark Rehab and Care Center and was brought to the ER on 04/13/2020 with shortness of breath and a week-long cough.  She was swabbed for COVID-19 at the Healthpark Medical Center ED and the test was positive.  She was admitted to the ICU.  She continued to decline and her family allowed for comfort measures only. </t>
  </si>
  <si>
    <t>20-1023</t>
  </si>
  <si>
    <t>The decedent was a nursing home patient with a previous history of CABG, cardiomealgy, hypertension, diabetes, prostate cancer, stroke, and severe dementia.  He presented with shortness of breath and a dry cough. He was afebrile and initial chest x-ray showed left lower lobe infiltrates.  A COVID-19 test was performed and came back positive. He was admitted 9 days prior to death and while in the hospital his chest radiographs worsened.</t>
  </si>
  <si>
    <t xml:space="preserve">The decedent had a significant medical history but no attending physician. On 4/11/20, the decedent was admitted to hospital for hypoxemia, AKI, and coughing. She was tested and found to be positive for COVID-19. The decedent was also diagnosed had atrial fibrillation with RVR, adrenal nodules, ileus, and she was not eating. She was given a poor prognosis and made a DNR. Her respiratory status declined, where she developed bilateral opacities in imaging. The decedent went into respiratory failure, then bradycardia, then asystole. </t>
  </si>
  <si>
    <t>COVID-19, ARDS, hypertensive cardiovascular disease, atrial fibrillation</t>
  </si>
  <si>
    <t>20-3404</t>
  </si>
  <si>
    <t>2020-17-1668</t>
  </si>
  <si>
    <t>The decedent was a resident at Grand Court Assisted Living Facility and Memory Care in Pompano Beach. On 4/13/20, the decedent was transported to the Emergency Department via Fire/Rescue. Her chief complaint was general weakness, decreased appetite, and insomnia x 5 days.  A chest x-ray revealed increase markings at the lung bases. Findings are favored to represent atelectasis, however, at the left lower lobe pneumonia is possible in the proper clinical context. A rapid test was performed for COVID-19 with POSITIVE results. The decedent was admitted to Hospice and moved to the Hospice COVID-19 unit for observation. Her terminal diagnosis is COVID-19. She was provided a venturi mask to supply oxygen. The decedent continued to decline in health. She would not open her eyes or follow commands.</t>
  </si>
  <si>
    <t>2020-17-1666</t>
  </si>
  <si>
    <t>COVID-19, diabetes, hypertension</t>
  </si>
  <si>
    <t xml:space="preserve">The nurse reported that the decedent was admitted to the hospital on April 6, 2020, with complaints of fever, cough, and shortness of breath, which had been occurring over the course of 4 days. The decedent was swabbed for COVID-19, results were positive.  He was admitted to a floor and equipped with a non-rebreather.  As his condition continued to worsen, on April 9, he was transferred to the ICU, intubated, and placed on a ventilator.  This morning, decedent went in to bradycardia, and a code blue was called. </t>
  </si>
  <si>
    <t>According to the nurse, decedent was a resident of Alexander Nininger Veterans Nursing Home and he presented to the ED on 04/18/2020 with complaints of a fever and shortness of breath. In the ED, decedent had a chest x-ray performed and he was swabbed for COVID-19 that came back positive. Due to these findings, the decedent was admitted to the isolation unit where supportive care was provided. Initially the decedent was placed on a nasal cannula for respiratory support but his status started to deteriorate and he was later placed on a non-rebreather. Decedent was also a DNR on admission so family opted for hospice care.</t>
  </si>
  <si>
    <t>COVID-19, asthma, hypertension</t>
  </si>
  <si>
    <t>2020-17-1657</t>
  </si>
  <si>
    <t>2020-17-1656</t>
  </si>
  <si>
    <t xml:space="preserve">On April 16, 2020 the decedent went to University Hospital complaining of shortness of breath, cough, and a fever.  The decedent was evaluated in the ER, where a chest x-ray was done.  The x-ray showed the decedent to have pneumonia.  The decedent was showing signs of respiratory distress, so he was intubated and placed on a ventilator.  A COVID-19 test was done, which came back POSITIVE.  The decedent was admitted into ICU on April 16, 2020.  Since the decedent's admission into ICU, the decedent remained on a ventilator. </t>
  </si>
  <si>
    <t>COVID-19, diabetes, hypertension, morbid obesity</t>
  </si>
  <si>
    <t>2020-17-1653</t>
  </si>
  <si>
    <t>The decedent is a 75 year old Hispanic male, who had returned home from Nicaragua in mid-March.  On March 30, 2020 the decedent was taken to Memorial Hospital-Pembroke after complaining of feeling tired out.  The decedent was evaluated in the ER, where he was hypoxic.  A chest x-ray showed the decedent to have lower lobe infiltrates.  The decedent was admitted into the hospital and placed in ICU on oxygen.  A COVID-19 test was done, which came back POSITIVE.  On March 31, 2020 the decedent's health declined and the decedent went into respiratory failure. The decedent was intubated and placed on a ventilator.  The decedent remained on a ventilator in ICU from March 31, 2020 till he was pronounced dead.</t>
  </si>
  <si>
    <t>2020-17-1646</t>
  </si>
  <si>
    <t>The decedent was transported from Presidential Place, an Assisted Living Facility in Hollywood, FL to the Emergency Department via Fire/Rescue on 4/1/20 with a chief complaint of fever and loss of appetite. A chest x-ray revealed non-specific right lung interstitial infiltrates. A swab for COVID-19 was performed on 4/1/20 with POSITIVE results the same day. The decedent was moved to the Intermediate Care Unit on 4/2/20 where she remained under observation. The RN advised the decedent was administered oxygen through a nasal cannula. The decedent was never intubated. The decedent continued to decline in health and was pronounced deceased.</t>
  </si>
  <si>
    <t>2020-17-1637</t>
  </si>
  <si>
    <t xml:space="preserve">On 4/19/20 at 10:58am, the decedent was transported to the Emergency Department via Fire/Rescue in severe respiratory distress. The decedent’s chief complaint was shortness of breath. She was immediately intubated and placed on a ventilator. A chest x-ray revealed a right pneumothorax. A swab for COVID-19 was performed on 4/19/20. The hospital is currently awaiting test results. The decedent was moved to the Intensive Care Unit on 4/19/20 at 5:00pm. The decedent continued to decline in health and was pronounced deceased at 4/20/20 at 12:10am. The nursing supervisor called back to advise the COVID-19 test results returned POSITIVE. </t>
  </si>
  <si>
    <t>2020-17-1625</t>
  </si>
  <si>
    <t>The decedent is a 75 year old Hispanic female, who was complaining of flu-like symptoms on April 15, 2020.  On April 16, 2020 the decedent was found unresponsive at home by her son.  The decedent was taken by ambulance to Broward Health North, where she was evaluated in the ER.  The decedent was intubated, placed on a ventilator, and admitted into ICU on April 16, 2020.  A COVID-19 test was done, which came back POSITIVE.  Since the decedent's admission into ICU, the decedent remained on a ventilator.</t>
  </si>
  <si>
    <t>COVID-19, morbid obesity</t>
  </si>
  <si>
    <t>2020-17-1642</t>
  </si>
  <si>
    <t xml:space="preserve">The decedent was a resident at Memorial Manor Nursing South from 2/8/20 to 4/6/20. On 4/6/20, the decedent was transported to the Hospital with a chief complaint of altered mental status, fatigue, and cough. The decedent’s temperature was 97.7F (axillary) upon arrival to the E.D. A chest x-ray revealed mild bilateral pulmonary infiltrates. The decedent’s admitting diagnosis was pneumonia due to suspected COVID-19 infection. A COVID-19 swab was performed on 4/6/20 with POSITVE results the same day. The decedent was admitted to Hospice (contract bed) on 4/6/20 with the terminal diagnosis of advanced end stage cerebral degeneration. The decedent remained in the COVID-19 unit under observation. The RN advised the decedent had a continual decline in health and was pronounced deceased on 4/20/20 at 4:25pm. The decedent was never intubated and placed on a ventilator. </t>
  </si>
  <si>
    <t>2020-17-1634</t>
  </si>
  <si>
    <t xml:space="preserve">The decedent presented to the ER on 4/5/2020 complaining of SOB. Decedent was admitted for sepsis and to rule out COVID-19 and pneumonia. On 4/5 decedent was negative for COVID-19. On 4/6 decedent tested POSITIVE for COVID-19. Subsequent tests on 4/17 and 4/18 were both negative. Decedent was placed on a non-rebreather with max flow, IV antibiotics, insulin and TPN. Decedent had increasing O2 requirements and rising procalcitonin. Decedent was DNR on 4/19. Today, decedent bradyed down and went into asystole. </t>
  </si>
  <si>
    <t>COVID-19, diabetes, chronic renal disease</t>
  </si>
  <si>
    <t>2020-17-1612</t>
  </si>
  <si>
    <t xml:space="preserve">The RN advised the decedent was in the Nspire Rehab in Plantation for unknown reasons   On 4/12/2020, the decedent presented to the hospital from Nspire Rehab in respiratory distress and a fever.  The decedent was admitted with the diagnoses of respiratory insufficiency, low O2 sat., and tested for COVID-19.  On 4/12/2020, the decedent came back positive for COVID-19.  The decedent continued to decline, and he was placed in the ICU. </t>
  </si>
  <si>
    <t>2020-17-1639</t>
  </si>
  <si>
    <t xml:space="preserve">On 3/23/20, the decedent was transported to the Emergency Department via Fire/Rescue from his home. The decedent’s chief complaint was generalized weakness, lack of appetite, and weight loss. No history of fever, chills, or cough.  A chest x-ray revealed increased markings identified in the infrahilar region bilaterally left greater than right infrahilar bronchial inflammation or early infiltrates cannot be excluded. A swab for COVID-19 was performed on 3/23/20 at 2:17pm. The results returned POSITIVE on 3/27/20. The decedent was moved to the ICU on 3/27/20 and was intubated on 3/29/20. </t>
  </si>
  <si>
    <t>COVID-19, diabetes, chronic renal disease (pre-COVID)</t>
  </si>
  <si>
    <t>2020-17-1630</t>
  </si>
  <si>
    <t xml:space="preserve">The decedent was brought into the Emergency Department by his son on 4/16/20. Per report, the decedent arrived from Haiti a few weeks ago, and has felt ill since. The decedent’s chief complaint was cough, fever, and shortness of breath. Upon arrival to the E.D., the decedent’s temperature was 106F.  A chest x-ray revealed bilateral infiltrates and edema. A CT scan of the abdomen and pelvis revealed liver nodules.  A DNR was signed on 4/16/20. The decedent was intubated the same day and moved to the ICU. The decedent remained in the ICU for observation. On 4/19/20, the decedent began to experience bradycardia and went into asystole. </t>
  </si>
  <si>
    <t>2020-17-1611</t>
  </si>
  <si>
    <t>Acute cerebrovascular accident of right temporal lobe while recovering from COVID-19, pneumonia, hypertensive heart disease</t>
  </si>
  <si>
    <t>Cremation review where PCP put COVID-19 on the death certificate.  Morbidly obese and presented with pneumonia.</t>
  </si>
  <si>
    <t>COVID-19, acute B-cell lymphoblastic leukemia, pneumonia</t>
  </si>
  <si>
    <t>Left middle cerebral artery/internal cerebral artery stroke associated with COVID-19 infection, atrial fibrillation</t>
  </si>
  <si>
    <t>COVID-19, pneumonia, diabetes, hypertension</t>
  </si>
  <si>
    <t>2020-01529</t>
  </si>
  <si>
    <t xml:space="preserve">The decedent was a natural death transferred to ME jurisdiction due to suspicion of COVID-19. Presented with four days of symptoms including dyspnea, cough, headaches, body aches, diarrhea, and fevers of up to 102.7F. Required intubation on April 2.  Continued to spike fevers and developed acute respiratory distress syndrome. </t>
  </si>
  <si>
    <t>2020-01567</t>
  </si>
  <si>
    <t xml:space="preserve">The decedent was a natural death transferred to ME jurisdiction due to suspicion of COVID-19. Presented to the hospital on 4/13/20 due to fever, cough and shortness of breath that had progressively worsened over 4 days. </t>
  </si>
  <si>
    <t>2020-01582</t>
  </si>
  <si>
    <t>The decedent was a natural death transferred to ME jurisdiction due to suspicion of COVID-19. Had been exposed to her son, daughter and husband, (all COVID-19 positive).  She presented with hypoxia and a respiratory rate of 30/minute. Admitted on 3/30/2020 to the ICU for acute hypoxemic respiratory failure secondary to COVID-19.</t>
  </si>
  <si>
    <t>COVID-19, pneumonia, hypertension, diabetes, asthma, obesity, obstructive sleep apnea</t>
  </si>
  <si>
    <t xml:space="preserve">The decedent was a natural death transferred to ME jurisdiction due to suspicion of COVID-19. Admitted on 3/30/2020 for an AV fistula malfunction requiring a nephrology vascular consult.  Hospital course was complicated by pneumonia with a chest Xray showing severe worsening patchy dense airspace opacities in the mid to lower lungs bilaterally. </t>
  </si>
  <si>
    <t>COVID-19, pneumonia, hypertension, end-stage kidney disease on hemodialysis</t>
  </si>
  <si>
    <t>2020-01592</t>
  </si>
  <si>
    <t>The decedent was a natural death transferred to ME jurisdiction due to suspicion of COVID-19. Presented on 4/8/20 due to 4 days of worsening shortness of breath and fever. CT of the chest showed patchy, ground glass opacities in the lungs bilaterally suspicious for an atypical viral pneumonia.</t>
  </si>
  <si>
    <t>COVID-19, pneumonia, diabetes</t>
  </si>
  <si>
    <t>2020-01597</t>
  </si>
  <si>
    <t xml:space="preserve">The decedent was a natural death transferred to ME jurisdiction due to suspicion of COVID-19. Presented on 4/13/20 due to weakness and shortness of breath. His prostate cancer was status-post surgery and brachytherapy. Developed myelodysplastic syndrome and a bone marrow biopsy showed progression to acute myelogenous leukemia. </t>
  </si>
  <si>
    <t>2020-01600</t>
  </si>
  <si>
    <t>The decedent was a natural death transferred to ME jurisdiction due to suspicion of COVID-19. Admitted on 3/28/2020 from his nursing home, for a one-week history of fever, weakness, cough with purulent sputum, mild shortness of breath, change in mental status.</t>
  </si>
  <si>
    <t>Acute myeloblastic leukemia status-post treatment for prostate cancer, COVID-19, pneumonia, hypertensive heart disease, diabetes, stage 3 chronic kidney disease</t>
  </si>
  <si>
    <t>COVID-19, pneumonia, hypertension, diabetes, COPD, atrial fibrillation</t>
  </si>
  <si>
    <t>2020-01601</t>
  </si>
  <si>
    <t xml:space="preserve">The decedent was a natural death transferred to ME jurisdiction due to suspicion of COVID-19. Presented on 4/17/20 due to difficulty breathing for one day associated with fever, chills and cough. Was found positive for COVID-19 on 4/8/20 and was started on treatment as an outpatient, however his shortness of breath worsened. </t>
  </si>
  <si>
    <t>Acute myocardal infarction, occlusive atherosclerosis of right coronary artery, COVID-19, pneumonia, hypertensive heart disease, morbid obesity</t>
  </si>
  <si>
    <t>2020-01613</t>
  </si>
  <si>
    <t xml:space="preserve">The decedent was a natural death transferred to ME jurisdiction due to suspicion of COVID-19. Transferred to Baptist Hospital from Homestead Hospital due to weakness and altered mental status on 4/15/20. He was found to be in diabetic ketoacidosis and EKG showed an ST elevation myocardial infarction. </t>
  </si>
  <si>
    <t>COVID-19, pneumonia, diabetes, probable coronary artery disease</t>
  </si>
  <si>
    <t>2020-01612</t>
  </si>
  <si>
    <t>The decedent was a natural death transferred to ME jurisdiction due to suspicion of COVID-19. Admitted on 3/28/20 from her nursing home due to hypotension, unresponsiveness and she was noted to be diaphoretic. Recently hospitalized for a urinary tract infection. On the 2nd day of admission, she was noted to be febrile.</t>
  </si>
  <si>
    <t>COVID-19, pneumonia, hypertensive heart disease, atrial fibrillation, diabetes, dementia</t>
  </si>
  <si>
    <t>2020-01524</t>
  </si>
  <si>
    <t>2020-01511</t>
  </si>
  <si>
    <t>COVID-19, pneumonia, hypertensive heart disease, COPD, atherosclerotic cardiovascular disease, stage 3 chronic kidney disease</t>
  </si>
  <si>
    <t>The decedent was a natural death transferred to ME jurisdiction due to suspicion of COVID-19. Presented on 4/9/20 due to cough, fever and chills for the previous few days. Was diagnosed with pneumonia and developed acute hypoxic respiratory failure and was placed on a non-rebreather. Was discharged to hospice on 4/15/20.</t>
  </si>
  <si>
    <t>The decedent was a natural death transferred to ME jurisdiction due to suspicion of COVID-19. During his current presentation, he was noted to be hypoxic, however did not want to be intubated. Chest x-ray showed bilateral infiltrates concerning for COVID-19 pneumonia. He was admitted to the hospital under comfort measures only.</t>
  </si>
  <si>
    <t>2020-01412</t>
  </si>
  <si>
    <t>The decedent was a natural death transferred to ME jurisdiction due to suspicion of COVID-19. Presented  from his nursing home on 4/6/20. Chest x-ray showed  On 4/17/20 he was noted to have a complete collapse of the left lung, which led to him being admitted to the ICU.</t>
  </si>
  <si>
    <t>COVID-19, pneumonia, hypertensive heart disease, diabetes, cerebrovascular accidents, end-stage renal disease</t>
  </si>
  <si>
    <t>2020-01606</t>
  </si>
  <si>
    <t>The decedent was a natural death transferred to ME jurisdiction due to suspicion of COVID-19. A couple weeks prior, seen by PCP and complaining of coughing and fever. PCP prescribed antibiotics. Cough and fever seized; however, on 04/12/2020  decedent vomited in the bathroom a before bed. Decedent was discovered unresponsive in bed.</t>
  </si>
  <si>
    <t>COVID-19, pneumonia, hypertensive heart disease, cerebrovascular accident, diabetes</t>
  </si>
  <si>
    <t>2020-01403</t>
  </si>
  <si>
    <t>The decedent was a natural death transferred to ME jurisdiction due to suspicion of COVID-19. Admitted to the hospital on 3/27/20 due to fever and delirium. He was found to have multifocal pneumonia and on 3/30/20 he had worsening shortness of breath and was subsequently intubated.</t>
  </si>
  <si>
    <t>COVID-19, pneumonia, hypertensive heart disease, atrial fibrillation, chronic kidney disease</t>
  </si>
  <si>
    <t>2020-01519</t>
  </si>
  <si>
    <t xml:space="preserve">The decedent was a natural death transferred to ME jurisdiction due to suspicion of COVID-19. Transferred to Hialeah Hospital out of an abundance of caution. During her admission she began to have symptoms of congestion and fever, through out her hospitalization her condition continued to deteriorate. </t>
  </si>
  <si>
    <t>COVID-19, pneumonia, end-stage vascular dementia</t>
  </si>
  <si>
    <t>2020-01523</t>
  </si>
  <si>
    <t>The decedent was a natural death transferred to ME jurisdiction due to suspicion of COVID-19. Presented to the hospital on 4/29/20 fdue to nausea and vomiting. Chest x-ray showed cardiomegaly and bibasilar interstitial infiltrates and atelectasis. At the hospital he was noted to be hypoxic and tachycardic.</t>
  </si>
  <si>
    <t>COVID-19, pneumonia, hypertensive heart disease, diabetes, cerebrovascular accident</t>
  </si>
  <si>
    <t>2020-01589</t>
  </si>
  <si>
    <t xml:space="preserve">The decedent was a natural death transferred to ME jurisdiction due to suspicion of COVID-19. Presetned on 4/2/20 due to shortness of breath, cough and fever. According to records, he may have had contact with a COVID-19 positive person - his nephew. </t>
  </si>
  <si>
    <t>2020-01599</t>
  </si>
  <si>
    <t>The decedent was a natural death transferred to ME jurisdiction due to suspicion of COVID-19. Presented on 4/16/20 due to shortness of breath. Noted hypoxic and subsequently intubated. Chest x-ray showed extensive bilateral upper and lower lobe interstitial and parenchymal infiltrates consistent with edema or pneumonia.</t>
  </si>
  <si>
    <t>COVID-19, pneumonia, hypertensive heart disease, stage 3 chronic kidney disease, dementia</t>
  </si>
  <si>
    <t>2020-01638</t>
  </si>
  <si>
    <t xml:space="preserve">The decedent was a natural death transferred to ME jurisdiction due to suspicion of COVID-19. Presented to the hospital on 4/11/20 due to elevated blood sugar, cough and fever for 2 days. Chest x-ray showed bilateral multifocal patchy pneumonitis. </t>
  </si>
  <si>
    <t>COVID-19, pneumonia, hypertensive heart disease, diabetes, obesity</t>
  </si>
  <si>
    <t>2020-01629</t>
  </si>
  <si>
    <t>The decedent was a natural death transferred to ME jurisdiction due to suspicion of COVID-19. Son was positive for COVID-19. Admitted and discharged on 4/5/20, 4/8/20 and 4/15/20 due to fever and weakness. It was noted she had a high risk of readmission and decline. She returned again to the hospital on 4/21/20 with SOB. Acute respiratory failure.</t>
  </si>
  <si>
    <t>COVID-19, pneumonia, diabetes, dementai</t>
  </si>
  <si>
    <t>2020-01628</t>
  </si>
  <si>
    <t>2020-01621</t>
  </si>
  <si>
    <t>COVID-19, pneumonia, rheumatoid arthritis</t>
  </si>
  <si>
    <t>The decedent was a natural death transferred to ME jurisdiction due to suspicion of COVID-19. Presented on 4/3/20 due to shortness of breath, cough and fever for 1 week. She had been to NY City the month prior visiting her son who tested positive for COVID-19.</t>
  </si>
  <si>
    <t>The decedent was a natural death transferred to ME jurisdiction due to suspicion of COVID-19. On board the Princess Cruise ship (employee), where he was diagnosed with  COVID-19.  Admitted on April 7th with complaints of shortness of  breath and he was hypoxic.</t>
  </si>
  <si>
    <t>2020-1618</t>
  </si>
  <si>
    <t xml:space="preserve">The decedent was a natural death transferred to ME jurisdiction due to suspicion of COVID-19. Presented due to multiple breakthrough seizures, admitted for status epilepticus. Renal biopsy performed, suspicious for acute T-cell mediated rejection. Started having desaturation and hypotension, chest x-ray of left lower lobe pneumonia. </t>
  </si>
  <si>
    <t>COVID-19, pneumonia, Kidney Rejection Status-Post Deceased Donor Transplant, Hypertensive Heart Disease, Diabetes</t>
  </si>
  <si>
    <t>2020-01496</t>
  </si>
  <si>
    <t>20-0321</t>
  </si>
  <si>
    <t>Presented to ER on 04/22/2020 with SOB and nausea.  Had a positive COVID test from her doctor’s office.  We were told she had two positive tests.  She coded and was pronounced 04/23/2020.  History of CAD, pneumonia.</t>
  </si>
  <si>
    <t>Admitted to hospital on 4/4/2020 with SOB, fever, cough. Positive for COVID-19. Gradual decline to death. History of insulin-dependent diabetes with leg amputation, and hypertension.</t>
  </si>
  <si>
    <t>COVID-19, pneumonia, diabetes, hypertensive cardiovascular disease, advanced age</t>
  </si>
  <si>
    <t>20-0836</t>
  </si>
  <si>
    <t>The decedent was an 85 year male with a history of hypertension, aortic valve disease status post replacement, and coronary artery disease who arrived via plane from Ecuador to Orlando on March 14, 2020.  On March 18/19, 2020 he developed a stuffy nose, headache, nausea, nocturnal fevers, cough, and shortness of breath.  He was admitted to hospital on March 26, 2020 and a COVID-19 PCR swab was positive.  A chest x-ray on March 29, 2020 revealed bilateral alveolar airspace opacities most prominent in the left lung.  He had decreasing pulmonary function and died on April 9, 2020.</t>
  </si>
  <si>
    <t>Complications of COVID-19 Virus Infection, Hypertensive Atherosclerotic Cardiovascular Disease and Valvular Heart Disease</t>
  </si>
  <si>
    <t>20-0837</t>
  </si>
  <si>
    <t>The decedent is a 66-year old B/M who resided at his home with his brother. On 04/10/2020, the decedent presented to the hospital in respiratory distress with SOB and a cough.  The decedent was admitted with the diagnoses of SOB and tested for COVID-19 twice. The first test result was negative and the second test result was positive for Covid-19.  The decedent continued to decline, and he was placed in the ICU.  The decedent was pronounced deceased in at BHMC.</t>
  </si>
  <si>
    <t>The decedent came in as a cremation authorization with a cause of death as COVID-19.  Medical records were requested that showed a positive COVID-19 test.  Was a long term patient at Deltona Health and Rehab following a stroke in October of 2019.  Was brought to emergency department on 03/28/2020 with shortness of breath, tachycardia, and hypoxia. Decedent continued in respiratory decline until he expired on 04/12/2020 at 0135 hours. Med hx of COPD, AFIB, Diabetes, Pacemaker and CVA.</t>
  </si>
  <si>
    <t>COVID-19, pneumonia, ARDS, congestive heart failure</t>
  </si>
  <si>
    <t>20-07-353</t>
  </si>
  <si>
    <t>He had been a resident at Coquina Center. Medical history of: Congestive Heart Failure, Chronic Kidney Disease, Chronic Obstructive Pulmonary Disease and Hypertension. On 04/14 he began to complain of feeling short of breath. He was taken to AdventHealth Daytona Beach (AHDB) and was tested for COVID-19. Rapid testing yielded (+) results. He was diagnosed with COVID-19 respiratory failure and hypoxia. He was admitted for further evaluation and place into isolation. He was ultimately pronounced on 04/23 at 0905 hours. No trauma/foul play.</t>
  </si>
  <si>
    <t>COVID-19, hypoxic respiratory failure, congestive heart failure, COPD, chronic kidey disease</t>
  </si>
  <si>
    <t>20-07-358</t>
  </si>
  <si>
    <t>Went on a cruise out of Florida in Feb 2020. Her significant other tested positive for COVID-19 sometime after that and she was tested then and was negative. Her significant other died due to COVID-19. She was told to quarantine for 2 weeks and ended up with GI complaints (history of ulcerative colitis) on 4/11/20. Went to hospital on 4/14/20 when she was sicker, diagnosed with pneumonia, and tested positive for COVID-19. Her health declined and she died on 4/21/20.</t>
  </si>
  <si>
    <t>COVID-19, pneumonia, hypertensive cardiovascular disease, ulcerative colitis, advanced age</t>
  </si>
  <si>
    <t>20-0838</t>
  </si>
  <si>
    <t>The decedent presented to Lakeland Regional Health Medical Center from Highlands Lake Center Rehab and Nursing Facility by EMS on April 11, 2020.  The decedent presented with worsening shortness of breath, productive cough and low-grade fever.  COVID-19 positive.</t>
  </si>
  <si>
    <t>2020-10-ME-108</t>
  </si>
  <si>
    <t>Transported to Hospital on 4/17, after being found at Nursing Home with flu-like symptoms.  COVID-19 test at hospital positive on 4/18.  Pronounced dead as inpatient on 4/21.  History of lymphoma, diabetes.</t>
  </si>
  <si>
    <t>COVID-19, lymphoma, diabetes, hypertension</t>
  </si>
  <si>
    <t>Had SOB, flu-like symptoms, and tested positive for COVID-19 at Nursing Facility.  On 4/13/20, transferred from nursing facility to Hospital for worsening respiratory distress and encephalopathy.  Transferred to hospice on 4/21/20.  Health declined from complications of COVID-19 and was pronounced dead on 4/22/20.  History included HTN, Parkinson's dementia, cardiomyopathy.</t>
  </si>
  <si>
    <t>COVID-19, hypertension, Parkinson's disease</t>
  </si>
  <si>
    <t>COVID-19, Alzheimer's Dementia</t>
  </si>
  <si>
    <t>20-19-0331</t>
  </si>
  <si>
    <t>The decedent was a resident of the Broadmoor Assisted Living Facility in their memory care unit due to her advanced Alzheimer's dementia.  The decedent was under hospice care at the Broadmoor as a result of her dementia. She had reportedly stopped eating several days ago and on 04/20/2020 and was found with agonal respirations.  She did not have a DNR in place and since her death appeared imminent, 911 was contacted.  She was transported to Lawnwood Regional Medical Center where she was tested for COVID-19 due to her high risk environment and symptoms upon admission.  The test came back positive.</t>
  </si>
  <si>
    <t>The decedent was transferred to Lawnwood Regional Medical Center from Northwest Medical Center in Margate on 04/16/2020 where he was being treated after having tested positive for COVID-19. His wife and daughterare both currently hospitalized for COVID-19 as well.  He had a diagnosed history of hypertension, hypothyroidism, chronic pneumonia, and tobacco use.  His health progressively declined while at Lawnwood Regional Medical Center</t>
  </si>
  <si>
    <t>COVID-19, hypertension, hypothyroidism, COPD</t>
  </si>
  <si>
    <t>20-19-0330</t>
  </si>
  <si>
    <t>The decedent was an inpatient at a facility for alcohol addiction. He had a history of hypertension, a-fib, and DVT. One of the other patients at the facility became ill with COVID-19.  He was transferred to another hospital with a 1 day history of fever and body aches. He had a chronic dry cough but no dyspnea.  His admission chest x-ray showed a left lower lobe opacity.  He died at home 19 days after admission.</t>
  </si>
  <si>
    <t>20-01024</t>
  </si>
  <si>
    <t>On April 10, 2020 the decedent was brought to Memorial Regional Hospital after showing signs of altered mental status.  Upon arrival at Memorial Regional Hospital, the decedent was evaluated and had a fever.  A COVID-19 test was done, which came back POSITIVE.  The decedent was admitted into the hospital on April 10, 2020 and placed on the 5th floor in isolation. Since the decedent admission into isolation, the decedent was on oxygen (nasal cannula).  The decedent's health continued to decline.  On April 18, 2020 the decedent's family made the decedent a hospice patient.  The decedent remained in hospice, on a nasal cannula until he stopped breathing and was pronounced dead.</t>
  </si>
  <si>
    <t>20-17-1675</t>
  </si>
  <si>
    <t>The decedent was a resident at The Preserve at Palm Aire located at 3701 West McNab Road in Pompano Beach, Florida.  On April 18, 2020 the decedent began to show signs of fever, chills, altered mental status, and weakness.  911 was called and the decedent was transported from the facility to Holy Cross Hospital to be evaluated. On April 18, 2020 the decedent arrived at Holy Cross Hospital via Fire/Rescue.  Upon arrival at the hospital, the decedent was evaluated in the ER.  The decedent was tested to COVID-19, which came back POSITIVE.  The decedent was admitted into the hospital and placed into the telemetry unit on oxygen (non rebreather mask).  The RN stated that since the decedent's admission into the telemetry unit the decedent's health continued to decline.  On April 18, 2020 the decedent's son, Randy signed a DNR.  The decedent's health declined and on April 23, 2020 at 9:32am the decedent stopped breathing and was pronounced dead.</t>
  </si>
  <si>
    <t xml:space="preserve">On 04/11/2020 the decedent presented to the hospital ER from home via private vehicle after complaining of a fever with chills, a cough,  and shortness of breath.  The onset was 5 days prior.  On admission the decedent underwent testing for COVID-19 and the results returned positive the same day. He was initially admitted to the telemetry unit  but later required intubation and was transferred to the CCU. A second COVID-19 test was performed on 04/17/2020 and the results were again confirmed positive. Per report the decedent was pending a hospice consult, however due to his large family and his son, with whom he resided, being hospitalized at the same facility secondary to COVID-19, a decision on hospice care could not be determined. </t>
  </si>
  <si>
    <t xml:space="preserve">The nurse reported that the decedent was admitted to the hospital on March 29, 2020, with chief complaints of shortness of breath and hypoxia. She was tested for COVID-19, results were positive. She was admitted to a floor and placed on a non rebreather.  After one week, she was then given a nasal canula.  Subsequently, decedent was intubated, placed on a ventilator, and transferred to ICU.  The decedent was then determined to have a brain bleed, after which she was pronounced brain dead, on April 18, 2020, at 1640 hours.  On 4/22/2020, she was removed from life support at the request of her next-of-kin, and achieved cardiac death at 2244 hours. </t>
  </si>
  <si>
    <t>COVID-19, cerebrovascular accident</t>
  </si>
  <si>
    <t>On 04/08/2020, the decedent presented to the hospital in respiratory distress, fatigue and leg swelling.   The decedent was admitted with the diagnoses of CHF and tested for COVID-19.  The first test was negative for Covid-19.  She was tested a second time and the results came back inclusive and the decedent continued to decline.  The third test, a rapid results type test, was administered on 04/19/20 and the decedent came back positive for COVID-19.  The decedent continued to decline, and she was placed in the ICU.  The decedent was pronounced deceased in on 04/20/2020 at 1329hrs.</t>
  </si>
  <si>
    <t xml:space="preserve">On 4/8/2020, the decedent was found deceased in her residence by a roommate.  The decedent had been feeling ill for the past few weeks and was tested for COVID-19 which came back negative.  On 4/4/2020, she was to a local hospital where she was diagnosed with pulmonary infiltrates and advised to self-quarantine at home.  The decedent's primary care physician certified the death certificate for natural causes.  We recently learned that also on 4/4/2020, she went to a COVID-19 drive through testing center and was tested a second time. On 4/10/2020, those results came back positive. We were alerted of the case and reviewed the medical records. </t>
  </si>
  <si>
    <t>This is the case of a 68-year-old male with medical history of hypertension and renal cell carcinoma status post partial nephrectomy that presented to a local hospital on April 2, 2020 with chief complaint of shortness of breath of a few days duration.  At the time his wife was also hospitalized for COVID-19 infection and later passed away from the disease.  Upon arrival to the hospital a chest radiograph revealed changes consistent with multifocal pneumonia.  He was admitted to the hospital, tested for COVID-19, and treated with intravenous antibiotics and supportive care.  COVID-19 was reported positive.  By April 9th he appeared to be responding to his therapy, was ambulating, and did not appear to be in acute distress; however on April 10th he developed worsened respiratory distress.  He was on a non-rebreather and despite desaturation he refused intubation.  He was pronounced deceased on April 12, 2020.</t>
  </si>
  <si>
    <t>20-00821</t>
  </si>
  <si>
    <t>Per available medical records, the decedent is a 93 year old male with a history of advanced dementia including non-verbal status for more than one year, non-ambulatory status, PEG tube dependent, cardiac disease with implanted cardioverter device, and a remote subdural hematoma 7 years ago treated with craniotomy. On April 14, 2020, the family documented fever of 102 and hypoxemia with oxygen saturation 84-85%, at which point they requested hospice evaluation directly. A hospice nurse evaluated patient on April 15 and found him in respiratory distress and agitated. Per the primary care physician, suspected diagnosis was aspiration pneumonia.  He lived alone with 24 hour caretakers, one of which is a suspected sick contact and reported feeling sick on April 16, 2020; Covid 19 testing was performed on decedent and caregiver on this date. He was taken to the hospital on April 18, 2020 due to shortness of breath and unresponsiveness; admission covid-19 test results were reported positive, as well as the results of the covid-19 test performed two days prior. At admission to inpatient hospice he was febrile and unresponsive. He was pronounced on April 19, 2020.</t>
  </si>
  <si>
    <t>COVID-19, pneumonia, end-stage dementia</t>
  </si>
  <si>
    <t xml:space="preserve">62 year old man with a history of hypertension and hyperlipidemia. Presented to Wellington Regional hospital on April 14th with complaints of shortness of breath, cough and flank pain for 2 weeks. On April 15th his dyspnea worsened, and he was subsequently intubated. Chest x-rays revealed diffuse bilateral airspace disease of the lungs. Hospital course was complicated by pneumonia and acute respiratory distress syndrome. COVID 19 test collected and resulted on April 14th  with COVID 19 detected. </t>
  </si>
  <si>
    <t>20-00914</t>
  </si>
  <si>
    <t>20-00916</t>
  </si>
  <si>
    <t>20-00918</t>
  </si>
  <si>
    <t>20-0885</t>
  </si>
  <si>
    <t>COVID-19, pneumonia, ARDS, dementia, hypertension, hyperlipidemia</t>
  </si>
  <si>
    <t>Metastatic breast cancer, COVID-19, pneumonia</t>
  </si>
  <si>
    <t>20-0887</t>
  </si>
  <si>
    <t>COVID-19, pneumoina, COPD, gram positive bacilli bacteremia of unspecified origin</t>
  </si>
  <si>
    <t>COVID-19, pneumonia, ARDS, hypertension, bradycardia</t>
  </si>
  <si>
    <t>20-0919</t>
  </si>
  <si>
    <t>COVID-19, pneumonia, ARDS, diabetes, hypertension, obesity</t>
  </si>
  <si>
    <t>20-0924</t>
  </si>
  <si>
    <t>COVID-19, Alzheimer's dementia, hypertension, hyperlipidemia, obesity, stroke</t>
  </si>
  <si>
    <t>20-0922</t>
  </si>
  <si>
    <t>20-00806</t>
  </si>
  <si>
    <t xml:space="preserve">Per available medical records, the decedent is a 66 year old female with a past medical history of hypertension, diabetes mellitus, end stage renal disease on hemodialysis. She was referred to the Emergency Department on April 14, 2020 by her PCP due to hypoxemia; she complained of cough and diarrhea for 4 days. She had missed her hemodialysis session the day before. She admitted to generalized weakness and fatigue, non-productive cough and shortness of breath. A chest X-ray revealed patchy bilateral infiltrates which on repeat imaging had worsened. Coronavirus was reported as detected on April 16, 2020; Mycoplasma antigen and IgM was also positive.  She had increasing oxygen requirements and had cardiovascular collapse requiring resuscitation and intubation. </t>
  </si>
  <si>
    <t>COVID-19, mycoplasma, pneumonia, renal failure, hypertensive and athersclerotic cardiovascular disease, diabetes</t>
  </si>
  <si>
    <t>The decedent had a history of chronic obstructive pulmonary disease, hypertension, hyperlipidemia, and atrial fibrillation.  On 4/8/20, the decedent was transported from her nursing home to the hospital with complaints of abdominal pain. There, she was found to have bilateral pneumonia by chest xray and developed acute respiratory distress syndrome. She was made DNR. On 4/20/20, she was transferred to hospice. On 4/21/20, her COVID-19 result was listed as "POSITIVE" and she expired on that same day.</t>
  </si>
  <si>
    <t>COVID-19, pneumonia, ARDS, COPD, hypertension, hyperlipidemia, atrial fibrillation</t>
  </si>
  <si>
    <t>20-0923</t>
  </si>
  <si>
    <t>COVID-19, pneumonia, hypertension, stroke, congestive heart failure, diabetes, dementia</t>
  </si>
  <si>
    <t>2020-01622</t>
  </si>
  <si>
    <t>The decedent was a natural death transferred to ME jurisdiction due to suspicion of COVID-19. Presented on 4/15/20 due to fever and shortness of breath for the past day. Chest x-ray showed perihilar infiltrates. She became hypoxic and was put on a non-rebreather mask and admitted to the ICU.</t>
  </si>
  <si>
    <t>The decedent was a natural death transferred to ME jurisdiction due to suspicion of COVID-19. Admitted to the hospital on 4/2/20 with a working diagnosis of pneumonia. He developed acute hypoxic respiratory failure and was intubated on 4/5/20.</t>
  </si>
  <si>
    <t>2020-01624</t>
  </si>
  <si>
    <t>The decedent was a natural death transferred to ME jurisdiction due to suspicion of COVID-19. Presented c/o weakness, cough, low grade fever, and malaise. She was being treated for COVID-19 pneumonia and her hospital course was complicated by GI bleed, C. diff infection, and acute renal failure.</t>
  </si>
  <si>
    <t>COVID-19, pneumonia, hypertension, COPD, diabetes</t>
  </si>
  <si>
    <t>2020-01627</t>
  </si>
  <si>
    <t>The decedent was a natural death transferred to ME jurisdiction due to suspicion of COVID-19. While at her dialysis center  they checked her temperature, found fever of 102. Denied symptoms of SOB but did have a cough a week prior. Transported to Univ of Miami Hospital.</t>
  </si>
  <si>
    <t>COVID-19, pneumonia, athersclerotic and hypertensive cardiovascular disease, diabetes, end-stage renal disease</t>
  </si>
  <si>
    <t>2020-01661</t>
  </si>
  <si>
    <t>The decedent was a natural death transferred to ME jurisdiction due to suspicion of COVID-19. C/o abdominal pain and vomiting x 3 days. She was afebrile, tachycardic, and had a leukocytosis and lactic acidosis. A CXR revealed diffuse parenchymal infiltrates and a chest CT revealed bilateral lung infiltrates felt to represent pneumonia.</t>
  </si>
  <si>
    <t>COVID-19, pneumonia, hypertension, end-stage renal disease</t>
  </si>
  <si>
    <t>2020-01664</t>
  </si>
  <si>
    <t xml:space="preserve">The decedent was a natural death transferred to ME jurisdiction due to suspicion of COVID-19. On 04/09/20, experienced diarrhea all day. On 04/10/20, the decedent experienced cough, fevers, and restlessness. PCP said if decedent experienced SOB to go hospital. Cough subsided on 4/15.  The morning of his death, complained of SOB. </t>
  </si>
  <si>
    <t>COVID-19, pneumonia, atherosclerotic and hypertensive cardiovascular disease, diabetes, dementia, leukemia</t>
  </si>
  <si>
    <t>2020-01550</t>
  </si>
  <si>
    <t>The decedent was a natural death transferred to ME jurisdiction due to suspicion of COVID-19. Transported to hospital for SOB, cough, fever, and weakness. He also had right foot pain secondary to a diabetic ulcer with osteomyelitis.  Found to have patchy nodular densities in the left lower lung.</t>
  </si>
  <si>
    <t>COVID-19, pneumonia, atherosclerotic and hypertensive cardiovascular disease, diabetes</t>
  </si>
  <si>
    <t>2020-01596</t>
  </si>
  <si>
    <t xml:space="preserve">The decedent was a natural death transferred to ME jurisdiction due to suspicion of COVID-19. Presented  due to cough, SOB and fever. Daughter returned from Ecuador 2 weeks ago w/symptoms. Chest x-ray: minimal infiltrate in the left lung. CT chest: multifocal pneumonia with diffuse ground glass opacities in the upper lungs /base. </t>
  </si>
  <si>
    <t>2020-01608</t>
  </si>
  <si>
    <t xml:space="preserve">The decedent was a natural death transferred to ME jurisdiction due to suspicion of COVID-19. Presented to VAMC c/o fever/chills, dyspnea, dry cough, and malaise x 2 days.  He had been exposed to PUI. </t>
  </si>
  <si>
    <t>COVID-19, pneumonia, hypertension, hyperlipidemia, diabetes, obesity</t>
  </si>
  <si>
    <t>2020-01615</t>
  </si>
  <si>
    <t>The decedent was a natural death transferred to ME jurisdiction due to suspicion of COVID-19. Presented  on 4/5/20 due to SOB for 1 wk. Noted to be tachypneic and improved on BiPAP. Chest x-ray: airspace consolidations in right upper and bilateral lower lobes. CT of chest: showed groundglass infiltrates compatible with atypical/viral pneumonia.</t>
  </si>
  <si>
    <t>2020-01644</t>
  </si>
  <si>
    <t>The decedent was a natural death transferred to ME jurisdiction due to suspicion of COVID-19. Presented on 4/11/20 due to SOB. According to the record, he was recently diagnosed with pneumonia 1 week prior and treated at Coral Gables Hospital. Chest x-ray findings consistent w/ decompensated congestive heart failure.</t>
  </si>
  <si>
    <t>2020-01580</t>
  </si>
  <si>
    <t>The decedent was a natural death transferred to ME jurisdiction due to suspicion of COVID-19. During dialysis, developed SOB and chest pains. Complained of cough and malaise. Hypotensive &amp; required pressors to maintain BP. Elevated white blood cell count &amp; thrombocytopenic. X-ray:  dense airspace opacities bilaterally which were interpreted as pneumonia or pulmonary edema.</t>
  </si>
  <si>
    <t>COVID-19, congestive heart failure, hypertensive heart disease, end-stage hypertensive kidney disease</t>
  </si>
  <si>
    <t>2020-01679</t>
  </si>
  <si>
    <t>The decedent was a natural death transferred to ME jurisdiction due to suspicion of COVID-19. Presented on 04/16/2020 (date not clear in records, but this was the date the first COVID-19 test was performed) with dysuria, hematuria, dehydration, malnutrition, and multiple decubitus ulcers.</t>
  </si>
  <si>
    <t>COVID-19, pneumonia, dementia, acute UTI, severe hydronephrosis, hypertensive cardiovascular disease, peripheral artery disease</t>
  </si>
  <si>
    <t>2020-01665</t>
  </si>
  <si>
    <t>Admitted with shortness of breath and fatigue on 4/13. She had been taking care of her son who is COVID-19 positive. She was tested positive for COVID-19 on 4/16, and came back positive. Symptom worsened until her death.</t>
  </si>
  <si>
    <t>This is the case of a 62 year old with a history of arthritis, asthma, GERD, and hyperlipidemia. Social history was unknown by the reporting nurse. The decedent came in to the ER on 03/20/2020 with complaints of shortness of breath and a cough. She was admitted with her condition worsened requiring intubation. Swabs came back positive for COVID-19 on 04/15/2020. Given her poor prognosis, the family opted to extubate and allow a natural death.</t>
  </si>
  <si>
    <t>2020-00473</t>
  </si>
  <si>
    <t>According to medical records from Memorial Hospital in Jacksonville and information received from the decedent's family the decedent was a long term care resident at the Cross Landings Health and Rehabilitation Center in Monticello, Florida. The decedent tested positive for the Covid-19 virus at the facility and was relocated to the Dolphin Point Nursing Home in Jacksonville. Due to his failing health the decedent was sent to Memorial Hospital in Jacksonville. The family decided that the decedent would not want to have any aggressive treatment to prolong his life and he was transferred to the ET York Hospice Care Center in Gainesville on 4/22 where he died at 2230 hours that night. The decedent had an extensive medical history that included hypernatremia, COPD, benign prostatic hypertrophy, pacemaker placement, heart disease, Covid-19 +, acute metabolic encephalopathy and dementia.</t>
  </si>
  <si>
    <t>COVID-19, dementia, hypertension, hyperlipidemia, COPD</t>
  </si>
  <si>
    <t>ME20-0231</t>
  </si>
  <si>
    <t>The decedent had a history of dementia, hypertension and hyperlipidemia.  On 4/13/20, he was brought to the hospital due to being lethargic and being hypotensive.  There, he was found to have a fever, cough, and chest xray showing multifocal pneumonia.  On 4/13/20, his first COVID-19 result was listed as "NEGATIVE." He was diagnosed with acute respiratory distress syndrome. His condition continued to decline significantly.  On 4/14/20, he was reswabbed again and this time his result was listed as "POSITIVE." On 4/17/20, he was made DNR and was discharged home for end of life/comfort care.  On 4/18/20, he expired.</t>
  </si>
  <si>
    <t>This is the case of an 89-year-old female with medical history of hypertension, dyslipidemia, diabetes mellitus, Hepatitis C virus infection, and sick sinus syndrome status post pacemaker insertion that presented to a local hospital on March 26, 2020 with chief complaint of back and pelvic pain after she sustained a ground level fall after a possible post-tussive episode.  She had been having coughing fits of two weeks duration.  At the emergency room she was found to have a fever, and laboratory studies showed leucocytosis.  She was found to be mildly hypoxic.  CT imaging showed a stable L1 vertebral body fracture, a possible left femoral neck fracture and healed left pubic bone fractures with the impression of orthopedics being that they were not acute fractures.  Chest radiographs showed bilateral infiltrates and COVID-19 test results were reported positive.  Despite multiple treatments her viral pneumonia worsened and eventually do not resuscitate directive were put into place.  She was kept on supportive measures and pronounce deceased on April 13, 2020.</t>
  </si>
  <si>
    <t>This is the case of a 92-year-old male with medical history of chronic obstructive pulmonary disease and colon cancer status post partial colectomy (2016) that presented to a local hospital on April 8, 2020 with chief complaint of nausea, vomiting and diarrhea of few weeks duration.  He also presented with cough and shortness of breath that per the report was his usual baseline.  He was found to be hypoxic and radiographs revealed bilateral pneumonia.  He was maintained in assisted ventilation. Blood cultures grew gram positive bacilli.  Mycoplasma pneumoniae was reported negative.  COVID-19 test was reported positive.  The family opted for palliative care and he was admitted in to Hospice on April 11, 2020.  He was pronounced deceased on April 13, 2020.</t>
  </si>
  <si>
    <t xml:space="preserve">88 year old woman with a history of dementia and hypothyroidism. Presented to Boca Raton Regional Hospital on March 31st with complaints of shortness of breath and fever. Chest x-rays were initially negative but later (on or about April 3rd) revealed left upper lobe pneumonia. Hospital course was complicated by respiratory failure due to pneumonia. The second COVID 19 test collected on April 6th and was resulted on April 10th with COVID 19 detected. </t>
  </si>
  <si>
    <t>The decedent had a history of diabetes, hypertension, and obesity. On 4/7/20, he was brought to the hospital due to complaints of SOB and low grade fever for 4 days. He was found to have bilateral pneumonia by chest xray and he was admitted to ICU and placed on mechanical ventilation. On 4/7/20, his COVID-19 result was listed as "DETECTED."  His hospitalization was complicated by acute respiratory distress syndrome and multisystemic organ failure. On 4/21/20, he expired.</t>
  </si>
  <si>
    <t xml:space="preserve">The decedent had a history of breast cancer.  On 4/13/20, she was complaining of dysphagia and loss of vision. That same day, she was transported to the hospital, where she was found to have leukocytosis of 22.5; imaging of the chest showed bilateral pneumonia; and imaging of the head showed metastatic breast cancer lesions to the brain, occipital bone and spinal cord. She was intubated and moved to the ICU. On 4/14/20, her COVID-19 result was listed as "POSITIVE." She made DNR and on 4/18/20, she expired. </t>
  </si>
  <si>
    <t xml:space="preserve">The decedent had a history of Alzheimer dementia, hypertension, hyperlipidemia, obesity and cerebral vascular injury.  On 4/13/20, she was admitted to a COVID-19 nursing wing  from her adult living facility when her roommate was found to be COVID-19 positive and she developed a fever of 101.8 F. She was already made DNR and only received comfort care.  On 4/17/20, her COVID-19 result was listed as "DETECTED." On 4/21/20, she expired. </t>
  </si>
  <si>
    <t xml:space="preserve">The decedent had a history of hypertension and bradycardia.  On 4/16/20, she was transported to the adult living facility to the hospital complaining of cough and SOB.  On 4/17/20, her COVID-19 result was listed as "POSITIVE."   She developed left lower lobe pneumonia and acute respiratory distress syndrome. She was made DNR and was discharged on 4/19/20 to hospice. On 4/20/20, she expired. </t>
  </si>
  <si>
    <t xml:space="preserve">84 year old man with a history of hypertension, hyperlipidemia, and chronic obstructive pulmonary disease. Presented to his primary care physician on April 15th with complaints of shortness of breath and cough for a few weeks. COVID 19 test collected on April 15th and was resulted on April 20th with COVID 19 detected. On the afternoon of April 20th he was found dead in his residence by his wife. </t>
  </si>
  <si>
    <t xml:space="preserve">76 year old man with a history of hypertension, diabetes, morbid obesity, atrial fibrillation, and congestive heart failure. He was discharged on March 30th having been treated for congestive heart failure exacerbation. He presented to  JFK Medical center from his skilled nursing facility on April 17th  after sustaining a fall. During his trauma work up he was dyspneic, and a chest x-ray revealed bilateral patchy infiltrates of the lungs. Hospital course was complicated by pneumonia, cardiac arrest, and respiratory failure. COVID 19 test collected on April 17th and was resulted on April 20th with COVID 19 detected. </t>
  </si>
  <si>
    <t xml:space="preserve">83 year old man with a history of diabetes, obesity, congestive heart failure, chronic obstructive pulmonary disease, and a stroke. Presented to Bethesda Hospital East on April 20th with complaints of shortness of breath, and fever. Chest x-rays revealed dense to patchy infiltrates of the lungs. Hospital course was complicated by acute respiratory failure. COVID 19 test collected on April 20th and was resulted on April 20th with COVID 19 detected. </t>
  </si>
  <si>
    <t xml:space="preserve">The decedent was admitted to a local hospital on 4/13/20 after complaints of general weakness with a syncopal episode and a fever. The decedent tested positive for COVID-19 and she went into respiratory failure. </t>
  </si>
  <si>
    <t>20-00937</t>
  </si>
  <si>
    <t xml:space="preserve">The decedent was a resident at Braden River Rehabilitation Center where multiple other residents have tested positive for COVID-19, including her roommate. The decedent was transported to a local emergency room on 4/18/20 where she was ultimately pronounced. Dr. Thirakul responded to the funeral home and swabbed the decedent for COVID-19, which returned positive on 4/23/20. </t>
  </si>
  <si>
    <t xml:space="preserve">The decedent was admitted to a local hospital on 3/29/20 with complaints of flu-like symptoms including a fever and shortness of breath. The decedent was diagnosed with pneumonia and tested positive for COVID-19 on 4/19/20. The decedent went into respiratory failure and ultimately expired. </t>
  </si>
  <si>
    <t>Complications of COVID-19, arteriosclerotic and hypertensive cardiovascular disease, diabetes</t>
  </si>
  <si>
    <t>20-00929</t>
  </si>
  <si>
    <t xml:space="preserve">The decedent was a resident at a local assisted living facility, Riveria Palms, and recently tested positive for COVID-19. The decedent remained isolated on a designated wing at the ALF. </t>
  </si>
  <si>
    <t>20-00917</t>
  </si>
  <si>
    <t>20-00919</t>
  </si>
  <si>
    <t xml:space="preserve">The decedent was a resident of Sarasota Points and Rehabilitation Center and was placed in isolation for a couple weeks due to continuous fevers. The decedent was tested for COVID-19, which returned positive on 4/15/20. The decedent went into respiratory failure and ultimately expired. </t>
  </si>
  <si>
    <t>20-00925</t>
  </si>
  <si>
    <t>Arabic</t>
  </si>
  <si>
    <t xml:space="preserve">The decedent was a resident at the Sarasota Point Rehabilitation Center and was admitted to a local hospital on 4/17/20 with complaints of lethargy and a fever. The decedent developed pneumonia and tested positive for COVID-19. The decedent was transferred to Tidewell Venice Hospice House for comfort measures, where he ultimately expired. </t>
  </si>
  <si>
    <t>20-00936</t>
  </si>
  <si>
    <t xml:space="preserve">The decedent was admitted to a local hospital on 4/17/20 with complaints of a fever and shortness of breath. The decedent was tested for COVID-19, which returned positive. The decedent developed respiratory failure and ultimately expired. </t>
  </si>
  <si>
    <t>Complications of COVID-19, acute myelogenous leukemia</t>
  </si>
  <si>
    <t>20-00930</t>
  </si>
  <si>
    <t xml:space="preserve">The decedent was a resident at Sarasota Point Rehabilitation Center (Sarasota County) and was admitted to a local hospital on 4/21/20 with complaints of shortness of breath and lethargy. The decedent tested positive for COVID-19 and was transferred to Tidewell Hospice of Bradenton – West House (Manatee County) for comfort measures, where he ultimately expired. </t>
  </si>
  <si>
    <t>20-00939</t>
  </si>
  <si>
    <t xml:space="preserve">The decedent was a resident at Bradenton Healthcare assisted living facility and was admitted to a local hospital on 4/19/20 with complaints of a fever and weakness. The decedent tested positive for COVID-19 and was discharged to Tidewell Hospice of Bradenton – West House, for comfort measures. </t>
  </si>
  <si>
    <t>20-00934</t>
  </si>
  <si>
    <t>The decedent presented to Lakeland Regional Health Medical Center from Highlands Lake Center Rehab and Nursing Facility by EMS on April 18, 2020.  The decedent presented complaining of shortness of breath, with a fever and hypoxia.  COVID-19 positive.</t>
  </si>
  <si>
    <t>Sepsis, COVID-19</t>
  </si>
  <si>
    <t>2020-10-ME-110</t>
  </si>
  <si>
    <t>The decedent was an 81 year female with diagnoses of hepatic cirrhosis, hypertension, hyperlipidemia, chronic renal disease, and diabetes mellitus.  She was hospitalized in January and February 2020 for complications of her known diseases with various family members flying from New York to help with her care.  She was receiving hospice care in the residence she shared with her husband and one of her daughters, who was the primary care giver. Her husband and daughter both tested positive for COVID-19.  Her husband was later hospitalized with COVID-19 pneumonia.  Her positive COVID-19 test result came back on April 10, 2020.  The decedent reportedly was lethargic with tachypnea and “congested lung sounds” on April 14, 2020 and she died on April 15, 2020.</t>
  </si>
  <si>
    <t>Complications of COVID-19, hepatic cirrhosis, hypertensive atherosclerotic cardiovascular disease, diabetes</t>
  </si>
  <si>
    <t>2020-0787</t>
  </si>
  <si>
    <t>The decedent had a medical history of hypertension, diabetes, COPD, and coronary artery disease.  He was admitted to Gulf Coast Hospital on 03/21/2020 for abdominal pain and underwent a laparoscopic appendectomy on 03/22/2020.  He was discharged to Manor Care for rehab on 03/25/2020.  While there he developed a fever, cough, and altered mental status.  He was transported back to Gulf Coast hospital on 03/27/2020, was swabbed for COVID-19, and then admitted.  Positive results for COVID-19 were returned pn 03/31/2020.  He was intubated and admitted to the ICU where he continued to decline throughout his hospitalization until his death.</t>
  </si>
  <si>
    <t>Complications of COVID-19, hypertensive and atherosclerotic cardiovascular disease, COPD, diabetes, status post appendectomy</t>
  </si>
  <si>
    <t>2020-00460</t>
  </si>
  <si>
    <t>2020-00478</t>
  </si>
  <si>
    <t>Complications of COVID-19, hypertensive and atherosclerotic cardiovascular disease, dementia</t>
  </si>
  <si>
    <t>The decedent had a medical history of hypertension, anemia, dementia, depression, and skin cancer.  He was transported from Oakbrook Nursing Home in Labelle by Hendry County EMS on 04/19/2020 to Lehigh Regional Medical Center with complaints of shortness of breath, fever of 104.1, and a dry cough. He was responsive upon his arrival to the ED but his oxygen saturations were in the 70s and continued to fluctuate during his admission. He was never intubated and positive COVID-19 test results were confirmed on 04/20/2020.  He had a DNR in place and he steadily declined during his hosptalization until his death.</t>
  </si>
  <si>
    <t>Complications of COVID-19, myelodysplastic syndrome/chronic lymphocytic leukemia, atrial fibrillation</t>
  </si>
  <si>
    <t>2020-00481</t>
  </si>
  <si>
    <t>The decedent had a history of MDS/CLL, breast cancer, arthritis, and hypotension.  She presented to the ER at LMH-Healthpark on 0408/2020 with shortness of breath, cough, and high fever of 102. It is reported that her husband is also hospitalized for acute febrile illness and a positive COVID-19 infection.  This deceent was swabbed in the ED and rapid results were confirmed to be positive for COVID-19. She was admitted and started on broad spectrum antibiotics. She continued to worsen and was intubated on 04/22/2020. Due to worsening condition she was placed on comfort care and extubated on 04/23/2020.</t>
  </si>
  <si>
    <t>2020-00480</t>
  </si>
  <si>
    <t>The decedent had a history of migraines, anxiety, chronic back pain, depression, and some bouts of angina previously. She presented to the ER at LMH-Healthpark on 03/31/2020 with complaints of shortness of breath, fever, cough, and diarrhea.  She denied any travel history or contacts with sick people. In the ER she was swabbed for COVID-19 and positive test results came back on 04/02/2020. She was admitted to the general medicine floor for treatment of pneumonia associated with COVID-19. Her condition worsened, she was intubated, and then transferred to the ICU. An EEG was ordered and performed on 04/22/2020 and she was diagnosed with anoxic encephalopathy.</t>
  </si>
  <si>
    <t>Complications of COVID-19, hypertensive and athersclerotic cardiovascular disease, diabetes</t>
  </si>
  <si>
    <t>20-00482</t>
  </si>
  <si>
    <t>The decedent had a history of hypertension, obesity, diabetes, and coronary artery disease. She was transported to Lehigh Regional by EMS on 04/20/2020 in respiratory distress. She arrived with oxygen saturations in the 60s and febrile with temperature of 100.7 in the ED. She was intubated and admitted to the ICU. COVID-19 swabbs were obtained and came back positive on 0420/2020. Her condition continued to decline and she was made a DNR.</t>
  </si>
  <si>
    <t>Congestive heart failure, hypertensive and atherosclerotic cardiovascular disease, COVID-19, COPD, diabetes</t>
  </si>
  <si>
    <t>20-00455</t>
  </si>
  <si>
    <t>The decedent had a history of diabetes, chronic kidney disease, hypertension, COPD, and altered mental status. He was a resident at Life Care Center of Estero and was found unresponsive in his room by facility personnel on 04/20/2020. Lee County EMS responded and started CPR prior to transporting him to Gulf Coast hospital in cardiac arrest. Multiple rounds of CPR were performed and pulses were regained several times. During intubation in the ER he was swabbed for COVID-19 and rabid on-site testing came back positive. He coded again and was not able to be resuscitated.</t>
  </si>
  <si>
    <t>COVID-19, Alzheimer's, hyperlipidemia</t>
  </si>
  <si>
    <t>20-19-0337</t>
  </si>
  <si>
    <t>The decedent was a resident of Broadmoor ALF in Fort Pierce where she was under hospice care as a result of Alzheimer's disease. She was experiencing symptomatic fever and cough and was tested for COVID-19 which was positive on 04/21/2020. She was moved to the Harper House shortly thereafter and expired on 04/24/2020 while in hopice. She had a prior medical history of Alzheimer's disease, hyperlipidemia, s/p pacemaker, B12 deficiency, viatamin D deficiency, and osteoarthritis.</t>
  </si>
  <si>
    <t>COVID-19, pneumonia, hypertension, diabetes, atrial fibrillation, COPD</t>
  </si>
  <si>
    <t>20-01033</t>
  </si>
  <si>
    <t>On 04/23/2020 the decedent presented to Lake City Medical Center in acute respiratory failure secondary to COVID-19.</t>
  </si>
  <si>
    <t>The decedent was a resident at an assisted living facility. She was transported to SVMC-Clay and underwent a COVID-19 test which was positive. She was then transported to Haven Hospice.</t>
  </si>
  <si>
    <t>COVID-19, pneumonia, congestive heart failure, hypertension, dementia</t>
  </si>
  <si>
    <t>20-01036</t>
  </si>
  <si>
    <t>The decedent was a COVID-19 death while inpatient at a local hospital.</t>
  </si>
  <si>
    <t>20-921</t>
  </si>
  <si>
    <t>20-920</t>
  </si>
  <si>
    <t>Riazul Imami, M.D.  (941) 625-1111</t>
  </si>
  <si>
    <t>Resident of nursing facility who was experiencing SOB on 4/23/20. Trans to Mease C-side and tested positive for COVID-19. Declined and pronound.  History of Prostate Cancer.</t>
  </si>
  <si>
    <t>COVID-19, prostate cancer</t>
  </si>
  <si>
    <t>Resident of Nursing Center who was transported to Hospital on 4/17/20 and tested + for COVID 19.  Later transferred to Hospice, declined, and pronounced.  History of Diabetes, Hypertension, Dementia, and Vascular Disease.</t>
  </si>
  <si>
    <t>The decedent was a resident at the Tallahassee Development Center and presented to Capital Regional Medical Center Emergency Room with complaints of shortness of breath, fever, and headache. Others in the center were positive for COVID-19. He was diagnosed with bilateral pneumonia and was COVID-19 positive.</t>
  </si>
  <si>
    <t>COVID-19, hypoxic respiratory failure, pneumonia</t>
  </si>
  <si>
    <t>Jefferson</t>
  </si>
  <si>
    <t>The decedent was a resident at Cross Landing Health and Rehab with a history of dementia, hypertension, congestive heart failure, syncope, and schizophrenia. She was tested on 04/05/2020 and came back positive for COVID-19. Review of medical records fail to show an actual COVID-19 infection. It is the medical examiner's opinion that the decedent did not die directly from COVID-19.</t>
  </si>
  <si>
    <t>Sudden cardiac death due to congestive heart failure, COVID-19 positive swabs, dementia, dysphagia</t>
  </si>
  <si>
    <t>20M-210</t>
  </si>
  <si>
    <t>20M-218</t>
  </si>
  <si>
    <t>The decedent presented to St. Lucie Medical Center on 04/17/2020 with complaints of shortness of breath and fatigue that started 1 month ago. She stated that her symptoms initially started with a productive cough with green spitum that had been worsening over time. She had a prior medical history of coronary artery disease with S/P coronary artery bypass graft, chronic lymphocytic leukemia, and hypothyroidism. She did have contact with her son who reported being sick 10 days prior to the decedent hospitalization with symptoms of upper respiratory infection and malaise. She was tested for COVID-19 on 04/18/2020 and was positive. A chest x-ray on 04/20/2020 showed increasing bilateral infiltrates. Her health progressively worsened and hospice was consulted. She was admitted into hospice on 04/21/2020 and died the next day.</t>
  </si>
  <si>
    <t>COVID-19, CAD, CLL, hypothyroidism</t>
  </si>
  <si>
    <t>20-19-0338</t>
  </si>
  <si>
    <t>The decedent was a natural death transferred to ME jurisdiction due to suspicion of COVID-19. Presented to Jackson on 4/13/2020 in acute respiratory failure.  He was intubated and admitted to an ICU. He was diagnosed with COVID-19 pneumonia.</t>
  </si>
  <si>
    <t>COVID-19, pneumonia, hypertension, diabetes</t>
  </si>
  <si>
    <t>2020-01673</t>
  </si>
  <si>
    <t xml:space="preserve">The decedent was a natural death transferred to ME jurisdiction due to suspicion of COVID-19. Presented  on 4/21/20 due to acute hypoxemic respiratory failure in the setting of COVID-19 pneumonia. He was noted to be bedbound, nonverbal and requires assistance with all his activities of daily living. </t>
  </si>
  <si>
    <t>2020-01680</t>
  </si>
  <si>
    <t xml:space="preserve">The decedent was a natural death transferred to ME jurisdiction due to suspicion of COVID-19. Admitted on April 22, due to shortness of breath, sepsis and hyperventilation. The decedent was tested for COVID 19 and came back positive, the decedent deteriorated. </t>
  </si>
  <si>
    <t>COVID-19, pneumonia, atherosclerotic cardiovascular disease, dementia</t>
  </si>
  <si>
    <t>2020-01681</t>
  </si>
  <si>
    <t xml:space="preserve">The decedent was a natural death transferred to ME jurisdiction due to suspicion of COVID-19. Presented with cough, fever, and altered mental status. A CXR revealed an enlarged cardiac silhouette and "perihilar and basilar parenchymal infiltrates consistent with edema versus pneumonia." </t>
  </si>
  <si>
    <t>2020-01662</t>
  </si>
  <si>
    <t>The decedent was a natural death transferred to ME jurisdiction due to suspicion of COVID-19. Presented on 4/4/20 due to cough and shortness of breath since the previous day. Lived with her grandson who was positive COVID-19. Chest x-ray showed patchy multifocal ground glass opacities in the right lung consistent with pneumonia or which may represent atypical viral pneumonia in the appropriate clinical setting.</t>
  </si>
  <si>
    <t>COVID-19, pneumonia, Hypertensive Heart Disease, Atherosclerotic Cardiovascular Disease, Atrial Fibrillation, Cerebrovascular Accident, End Stage Renal Disease, Aortic Valve Stenosis</t>
  </si>
  <si>
    <t>2020-01538</t>
  </si>
  <si>
    <t>The decedent was a natural death transferred to ME jurisdiction due to suspicion of COVID-19. Presented on 4/2/20 due to weakness for 2 days. Chest x-ray showed increased lung markings, chronic lung changes without acute airspace disease and enlarge cardiac silhouette. Noted to be hypotensive and admitted. CT scan of the chest on 4/5/20 showed peripheral ground glass airspace opacities in the right upper and bilateral lower lobes.</t>
  </si>
  <si>
    <t>COVID-19, pneumonia, Hypertensive Heart Disease, Atrial Fibrillation, Diabetes Mellitus, Stage 3 Chronic Kidney Disease</t>
  </si>
  <si>
    <t>2020-01579</t>
  </si>
  <si>
    <t xml:space="preserve">The decedent was a natural death transferred to ME jurisdiction due to suspicion of COVID-19. Presented on 4/20/20 from a skilled nursing facility due to shortness of breath. He was noted to have an oxygen saturation of 75 percent. Chest x-ray showed a new infiltrative density in the left mid zone and nodular changes in the lungs. He was placed on a non-rebreather mask and admitted to the ICU. </t>
  </si>
  <si>
    <t>COVID-19, pneumonia, Hypertensive Heart Disease, Coronary Artery Disease, Chronic Kidney Disease, Alzheimer's Dementia</t>
  </si>
  <si>
    <t>2020-01623</t>
  </si>
  <si>
    <t>The decedent was a natural death transferred to ME jurisdiction due to suspicion of COVID-19. Presented on 3/31/20 due to fever, cough and body aches for 10 days. She was seen by EMS the day prior and swabbed for COVID-19. Chest x-ray showed multifocal mostly peripheral patchy ill-defined opacities throughout the mid and lower lungs. She was admitted with a diagnosis of pneumonia.</t>
  </si>
  <si>
    <t>COVID-19, pneumonia, diabetes, pneumonia</t>
  </si>
  <si>
    <t>2020-01626</t>
  </si>
  <si>
    <t xml:space="preserve">The decedent was a natural death transferred to ME jurisdiction due to suspicion of COVID-19. Presented on 4/8/20 due to fever, cough and malaise for 2 weeks. Tested positive for COVID the day prior to admission. She was noted to be hypoxic and placed on a non-rebreather mask with improvement. </t>
  </si>
  <si>
    <t>2020-01657</t>
  </si>
  <si>
    <t xml:space="preserve">The decedent was a natural death transferred to ME jurisdiction due to suspicion of COVID-19. Presented on 4/8/20 due to cough, fever and myalgias for one day. He noted a neighbor who was positive for COVID-19. Chest x-ray showed bilateral interstitial and airspace opacities which may represent an atypical/viral pneumonia in the appropriate clinical setting. </t>
  </si>
  <si>
    <t>COVID-19, pneumonia, hypertensive heart disease, chronic kidney disease</t>
  </si>
  <si>
    <t>2020-01660</t>
  </si>
  <si>
    <t>The decedent was a natural death transferred to ME jurisdiction due to suspicion of COVID-19. Presented on 4/16/20  due to cough and a positive COVID-19 result. Treated for ruptured appendicitis, septicemia, respiratory failure and obstructive uropathy from 1/6/2020 to 4/6/2020. Noted to have the cough since that hospitalization. Chest x-ray showed subtle patchy opacities in the lung bases suspicious for an atypical infectious process. Had multiple pressure ulcers from her recent hospitalization.  Stable until 4/20/20, respiratory status declined, placed on a non-rebreather mask.</t>
  </si>
  <si>
    <t>COVID-19, pneumonia, acute ruptured appendicitis, hypertensive heart disease, diabetes, COPD</t>
  </si>
  <si>
    <t>2020-01684</t>
  </si>
  <si>
    <t>The decedent was a natural death transferred to ME jurisdiction due to suspicion of COVID-19. Presented with altered mental status.Admitted and treated for stroke like symptoms. . She developed a pneumonia that required ventilation.</t>
  </si>
  <si>
    <t>COVID-19, pneumonia, Diabetes mellitus, Obesity, Hypertensive and atherosclerotic cardiovascular disease, Hyperlipidemia</t>
  </si>
  <si>
    <t>2020-01685</t>
  </si>
  <si>
    <t xml:space="preserve">The decedent was a natural death transferred to ME jurisdiction due to suspicion of COVID-19. Presented on 4/20/20 due to fever, shortness of breath, cough and altered mental status. CT scan of the head showed no acute intracranial abnormality. Chest x-ray showed cardiomegaly and bilateral airspace disease consistent with pneumonia. Noted to be hypoxic and had atrial fibrillation with rapid ventricular rate. </t>
  </si>
  <si>
    <t>COVID-19, pneumonia, Hypertensive Heart Disease, Diabetes Mellitus Type II, Dementia</t>
  </si>
  <si>
    <t>2020-01687</t>
  </si>
  <si>
    <t>The decedent was a natural death transferred to ME jurisdiction due to suspicion of COVID-19. Presented on 4/8/20 due to fever, cough and diarrhea for 1 week. Chest x-ray showed vascular central prominence of perihilar and lower lobe infiltrate, which could be related to pulmonary edema or possible pneumonia. Noted to be hypoxic and placed on a nonrebreather. She developed acute on chronic kidney failure requiring dialysis.</t>
  </si>
  <si>
    <t>COVID-19, pneumonia, hypertensive heart disease, diabetes, stage 4/5 chronic kidney disease</t>
  </si>
  <si>
    <t>2020-01692</t>
  </si>
  <si>
    <t xml:space="preserve">The decedent was a natural death transferred to ME jurisdiction due to suspicion of COVID-19. COVID-19 positive person. Chest x-ray showed interstitial prominence, likely chronic, as well as patchy subpleural opacities in the mid-lower right lung of unclear significance and basal airspace opacities suggestive of hypoventilatory change. CT of the chest revealed patchy airspace and groundglass subpleural opacities in the pulmonary parenchyma most severe in the mid to lower lungs consistent with atypical/viral pneumonia. </t>
  </si>
  <si>
    <t>2020-01693</t>
  </si>
  <si>
    <t xml:space="preserve">The decedent was a natural death transferred to ME jurisdiction due to suspicion of COVID-19. Presented on 3/30/20 with 4 day Hx of cough and SOB. She had a Hx of Dm, HTN and hyperlipidemia. She had a cxr positive pneumonia and became ventilator dependent. </t>
  </si>
  <si>
    <t>COVID-19, pneumonia, Diabetes mellitus, Hypertensive cardiovascular disease, Hyperlipidemia</t>
  </si>
  <si>
    <t>2020-01702</t>
  </si>
  <si>
    <t xml:space="preserve">The decedent was a natural death transferred to ME jurisdiction due to suspicion of COVID-19. Presented on 4/22/20 due to fever and dyspnea. Had roommates at the nursing home who tested positive for COVID-19. Had an active DNR but not DNI. Chest x-ray showed bilateral interstitial opacities concerning for pneumonia. Admitted with a diagnosis of pneumonia and sepsis. On 4/24/20 had worsening hypoxia and respiratory distress. </t>
  </si>
  <si>
    <t>COVID-19, pneumonia, Hypertensive Heart Disease, Diabetes Mellitus, Dementia</t>
  </si>
  <si>
    <t>2020-01705</t>
  </si>
  <si>
    <t>The decedent was a natural death transferred to ME jurisdiction due to suspicion of COVID-19. Presented on 4/12/20 due to fever and malaise. Chest CT and chest x-ray showed moderate bilateral lobe consolidative atelectasis and/or pneumonia as well as multiple additional patchy interstitial opacities throughout the remaining lungs and bilateral pleural effusions. Developed acute hypoxic respiratory failure and was intubated on 4/15/20.</t>
  </si>
  <si>
    <t>COVID-19, pneumonia, Hypertensive Heart Disease, Diabetes Mellitus, Atrial Fibrillation, Chronic Kidney Disease, Parkinson's Disease</t>
  </si>
  <si>
    <t>2020-01656</t>
  </si>
  <si>
    <t>The decedent was a natural death transferred to ME jurisdiction due to suspicion of COVID-19. Admitted with 1 week history of cough.</t>
  </si>
  <si>
    <t>COVID-19, pneumonia, metastatic rectal carcinomia, hypertension, dementia</t>
  </si>
  <si>
    <t>2020-01703</t>
  </si>
  <si>
    <t xml:space="preserve">The decedent was a natural death transferred to ME jurisdiction due to suspicion of COVID-19. Presented on 4/14/20 due to weakness. Complained of having a panic attack related to her anxiety. Chest x-ray showed cardiomegaly, diffuse interstitial prominence may be secondary to pulmonary edema or infectious process in the appropriate clinical setting, bilateral pleural effusions and moderate to severe CHF pattern. </t>
  </si>
  <si>
    <t>COVID-19, pneumonia, acute exacerbation of congestive heart failure, bronchial asthma, UTI, morbid obesity</t>
  </si>
  <si>
    <t>2020-01611</t>
  </si>
  <si>
    <t>The decedent was a natural death transferred to ME jurisdiction due to suspicion of COVID-19. Presented on 4/6/20 due to fever, chills and weakness for 4 weeks. Chest x-ray showed multiple patchy bilateral opacities, which may represent an infectious etiology in the appropriate clinical setting. Noted hypoxic with some improvement on a non-rebreather mask, admitted withpneumonia.</t>
  </si>
  <si>
    <t>COVID-19, pneumonia, Hypertensive Heart Disease, Diabetes Mellitus Type II, Stage 4 Chronic Kidney Disease</t>
  </si>
  <si>
    <t>2020-01674</t>
  </si>
  <si>
    <t>COVID-19, pneumonia, Hypertensive Heart Disease, Diabetes Mellitus Type II</t>
  </si>
  <si>
    <t>2020-01676</t>
  </si>
  <si>
    <t>The decedent was a natural death transferred to ME jurisdiction due to suspicion of COVID-19. Presented to the hospital on 3/22/20 due to weakness and fever. CT of the chest showed patchy peripheral ground glass consolidations scattered diffusely throughout the lungs, presumably infectious.</t>
  </si>
  <si>
    <t>The decedent was a natural death transferred to ME jurisdiction due to suspicion of COVID-19. Presented on 4/22/20 as a transfer due to decline in functional status and mental status. She was noted to have a positive COVID-19 result from 4/13/20. She developed shock and multiorgan failure.</t>
  </si>
  <si>
    <t>COVID-19, Hypertensive Heart Disease, Coronary Artery Disease, Dementia</t>
  </si>
  <si>
    <t>2020-01697</t>
  </si>
  <si>
    <t>The decedent was a natural death transferred to ME jurisdiction due to suspicion of COVID-19. Presented to the hospital on 4/16/20 due to altered mental status. Upon evaluation, he was noted to be febrile, tachypneic and hypertensive. He was also noted to be hypoxic and subsequently intubated.</t>
  </si>
  <si>
    <t>COVID-19, pneumonia, Hypertensive Heart Disease, Cerebrovascular Accident, Atherosclerotic Cardiovascular Disease, Diabetes Mellitus</t>
  </si>
  <si>
    <t>2020-01706</t>
  </si>
  <si>
    <t xml:space="preserve">The decedent was a natural death transferred to ME jurisdiction due to suspicion of COVID-19. Presented on 4/19/20 f due to SOB. He presented with DNR paperwork, however asked to be intubated and placed on a ventilator. Chest x-ray showed multifocal infiltrates throughout both lungs. On 4/20/20 he developed acute hypoxic respiratory failure and was intubated. </t>
  </si>
  <si>
    <t>COVID-19, pneumonia, Hypertensive Heart Disease, Chronic Obstructive Pulmonary Disease, Metastatic Prostate Cancer</t>
  </si>
  <si>
    <t>2020-01714</t>
  </si>
  <si>
    <t xml:space="preserve">The decedent was a natural death transferred to ME jurisdiction due to suspicion of COVID-19. Presented on 4/14/20 due to SOB, fever and cough. Chest x-ray showed low lung volumes with vascular crowding, bibasilar atelectasis, no focal consolidations and no pneumothorax. He was admitted to the hospital on 2 liters oxygen via nasal cannula. </t>
  </si>
  <si>
    <t>COVID-19, pneumonia, influenza A, Hypertensive Heart Disease, Coronary Artery Disease, Diabetes Mellitus, End Stage Renal Disease, Cerebrovascular Accident</t>
  </si>
  <si>
    <t>2020-01722</t>
  </si>
  <si>
    <t xml:space="preserve">The decedent was a natural death transferred to ME jurisdiction due to suspicion of COVID-19. Admitted on 4/16/2020 for SARS-CoV-2 evaluation.  He was a poor historian but admitted to a mild cough and dyspnea since the day before.  The Rehab center reported low grade fevers, cough and dyspnea.  </t>
  </si>
  <si>
    <t>COVID-19, pneumonia, COPD, Hypertension, Coronary Artery Disease, Atrial Fibrillation, Chronic Kidney Disease Stage 3, Diabetes Mellitus, Peripheral Arterial Disease</t>
  </si>
  <si>
    <t>2020-01725</t>
  </si>
  <si>
    <t xml:space="preserve">The decedent was a natural death transferred to ME jurisdiction due to suspicion of COVID-19. Admitted on 04/23/2020 with altered mental status, fever and elevated blood sugar. According to the nurses, the decedent was known to suffer from Kidney stones, CAD, Stent placement, MI (January 2020), diabetes and HBP. </t>
  </si>
  <si>
    <t>COVID-19, pneumonia, coronary artery disease, diabetes, hypertension, chronic kidney disease, hyperlipidemia, hypothyroidism</t>
  </si>
  <si>
    <t>2020-01728</t>
  </si>
  <si>
    <t xml:space="preserve">Decedent returned from a cruise with her husband from Central America on March 14. Her husband reportedly started experiencing symptoms, so they both went to the Sumter County Health Department to get tested for COVID-19, both of which came back as positive.  She presented to the emergency room at Ocala Regional Medical Center with fever, a very painful cough, and body aches. After being admitted, she rapidly deteriorated and she was admitted to ICU and intubated 3/23. Despite intervention she continued to decline and was terminally extubated 4/5 and admitted to hospice care. COVID-19 PCR/RT test performed at Public Health Laboratory in Tampa, FL with result of “Presumptive positive 2019-nCoV”. Follow up results from CDC not available. </t>
  </si>
  <si>
    <t>2020-0796</t>
  </si>
  <si>
    <t xml:space="preserve">Decedent presented to Bayfront Spring Hill Hospital Emergency room with 1 week history of  cough, shortness of breath, myalgia, low-grade fever, loss of appetite, and weakness. He had recently returned from a trip to Spain on 3/13/20.  He was admitted and tested for COVID-19, which came back as positive. His respiratory status declined and he was intubated 4/1/20. He entered renal failure and a temporary dialysis catheter was placed 4/8/20. Regardless, his health continued to decline and he ultimately succumbed. </t>
  </si>
  <si>
    <t>2020-0782</t>
  </si>
  <si>
    <t xml:space="preserve">The decedent is a 79-year old W/F female who resided at The Presidential Place ALF, in Hollywood, Florida.  RN Puente advised the decedent had a past medical history of CAD, Dementia GERD, hyperlipidemia and kidney stones.  On 04/08/2020, the decedent presented to the hospital with a fever and diarrhea.  The decedent was admitted and tested for COVID-19.  On 4/08/2020, the decedent came back negative for COVID-19 and was retested on 04/14/2020 and the result was positive for COVID-19.  The decedent continued to decline, and she was placed in the ICU.  The decedent was pronounced deceased on 04/23/2020 at 0318 hours.  </t>
  </si>
  <si>
    <t>2020-17-1712</t>
  </si>
  <si>
    <t xml:space="preserve">The decedent presented to the ER by F/R on 4/22 complaining of SOB and hypoxia. Decedent was admitted for acute respiratory distress. Decedent tested POSITIVE for COVID-19 on 4/22/2020. Decedent was DNR. Decedent was placed on a high flow 100% nasal cannula and administered IV antibiotics. Decedent bradyed down on 4/23 and was pronounced at 2211 hours. </t>
  </si>
  <si>
    <t>2020-17-1702</t>
  </si>
  <si>
    <t xml:space="preserve">The decedent presented to the infirmary on a cruise ship on 3/28/2020 complaining of cough with yellow sputum. On 4/2/2020 decedent presented to ER from the cruise ship with fever + cough. He had tested POSITIVE for COVID-19 on the cruise ship. Decedent had been intubated on the cruise ship. Decedent was admitted for pneumonia and hypoxemia. Decedent was given IV antibiotics. Decedent coded this a.m. and a DNR was signed. Decedent was extubated and was pronounced at 2231 hours. </t>
  </si>
  <si>
    <t>2020-17-1699</t>
  </si>
  <si>
    <t xml:space="preserve">The decedent presented to the ER on 4/16 with SOB, weakness, and a positive COVID-19 test. Decedent was admitted for bilateral pneumonia, SOB, acute kidney injury due to an increased creatinine level, and multiple myeloma with chemotherapy. Decedent tested POSITIVE again on 4/18, and tested negative on 4/22. A third test was planned for today. Upon admission, decedent was placed on a non-rebreather with multiple antibiotics given intravenously, diuretics and BP medications. Decedent was transferred to ICU late this morning and intubated. Decedent coded at 1345 hours when he went into respiratory arrest. Decedent was pronounced at 1411 hours. </t>
  </si>
  <si>
    <t>COVID-19, multiple myeloma on chemotherapy, hypertension</t>
  </si>
  <si>
    <t>2020-17-1693</t>
  </si>
  <si>
    <t xml:space="preserve">According to the RN, the decedent was found unresponsive at home after complaining of flu-like symptoms for the last week.  Upon arrival at Broward Health Medical Center on April 21, 2020 the decedent was intubated, with CPR in progress, with her pupils fixed and dilated.  ER staff worked the decedent and were able to get a pulse.  The decedent was placed on a ventilator and admitted into ICU.  A COVID-19 test was performed and came back POSITIVE. Ralph stated that since the decedent's admission into ICU on April 21, 2020 the decedent remained unresponsive on a ventilator.  The decedent's health continued to decline and on April 22, 2020 at 5:31pm she was declared brain dead by Dr. Robinson and Dr. Drecksler.  Ralph advised that the decedent was kept on a ventilator until today, April 23, 2020 when she was extubated.  </t>
  </si>
  <si>
    <t>2020-17-1685</t>
  </si>
  <si>
    <t>Decedent was diagnosed COVID-19 POSITIVE at a local Broward Health Outpatient facility on April 13, 2020. On April 22, 2020 the decedent was riding an ATV and being followed by family.  The decedent stopped his ATV and called his father, advising that he was not feeling well.  The decedent's father drove his car up to where the decedent's ATV was located.  As the decedent's father arrived at the decedent's ATV, he noticed the decedent sitting on his ATV, slumped over, and unresponsive.  911 was called. Fire/Rescue personnel responded to the scene and found the decedent unresponsive and bradycardic.  Fire/Rescue personnel intubated the decedent, started CPR, and transported the decedent to Broward Health North.  The decedent arrived at Broward Health North at 5:20pm, where he was pronounced dead at 5:35pm.</t>
  </si>
  <si>
    <t>COVID-19, end-stage renal disease, hypertension</t>
  </si>
  <si>
    <t>2020-17-1679</t>
  </si>
  <si>
    <t xml:space="preserve">46 year old man with a history of hypertension, congestive heart failure, atrial fibrillation, chronic renal disease and paraplegia following spinal surgery. Presented to a local hospital on April 14th with complaints of fever and hypoxia. Chest x-rays revealed diffuse bilateral opacities of the lungs. Hospital course was complicated by pneumonia urinary tract infection rhabdomyolysis, a myocardial infarction, acute on chronic renal failure, acute respiratory distress syndrome. COVID 19 test collected on April 14th and was resulted on April 18th with COVID-19 detected. </t>
  </si>
  <si>
    <t>COVID-19, pneumonia, ARDS, hypertension, chronic renal failure</t>
  </si>
  <si>
    <t>20-00945</t>
  </si>
  <si>
    <t xml:space="preserve">84 year old woman with a history of dementia. She is a resident of a local memory unit that Presented to a local hospital on April 16th with complaints of fever, and cough for 2 days. Chest x-rays revealed near complete opacification of the left hemithorax. Hospital course was complicated by pneumonia and respiratory failure. She was made DNR by her family and placed in hospice. COVID 19 test collected and resulted on April 16th with COVID 19 detected. </t>
  </si>
  <si>
    <t>20-00946</t>
  </si>
  <si>
    <t xml:space="preserve">Per available medical records, the decedent is a 78 year old male with a past medical history significant for hypertension, coronary artery disease with bypass grafting, atrial fibrillation, pulmonary hypertension, congestive heart failure, sick sinus syndrome with pacemaker, and gastroesophageal reflux. He had recently been discharged from another hospital after an 8 week stay for sepsis due to bilateral foot cellulitis, with completion of outpatient IV antibiotic treatment via PICC line which was done by a home health aide visit. He denied travel or known sick contacts. On March 28, 2020 he was transported by EMS to the Emergency Department due to fever and shortness of breath. Initial history was that the patient had called first responders because he had fallen out of bed and was too weak to get up. He denied any injury. He admitted to fever, chills and shortness of breath.  A chest x-ray demonstrated bilateral lower lobe infiltrates. He was febrile and was diagnosed with pneumonia; covid testing was done at admission and reported positive on March 29, 2020. He was also diagnosed with acute on chronic congestive heart failure. He was pronounced on April 3, 2020. </t>
  </si>
  <si>
    <t>COVID-19, pneumonia, ARDS, congestive heart failure, hypertensive and atherosclerotic cardiovascular disease</t>
  </si>
  <si>
    <t>20-00789</t>
  </si>
  <si>
    <t xml:space="preserve">Per available medical records, the decedent is a 43 year old male with a past medical history of hypertension and insulin-dependent diabetes mellitus. On April 2, 2020, he presented to the Emergency Department for evaluation after a syncopal  episode. Physical examination revealed tachycardia, hypertension, and fever. At admission, he was tested for covid-19 and results were reported positive the next day. Imaging revealed infiltrates on X-ray and subsequent imaging showed worsening of interstitial infiltrates. He required intubation and was treated supportively in the Intensive Care unit for ARDS, pneumonia and rhabdomyolysis.  He was extubated on April 14, 2020 and remained on oxygen support. He required emergent intubation on April 20, 2020 due to acute respiratory failure, and was pronounced on April 22, 2020. </t>
  </si>
  <si>
    <t>20-00942</t>
  </si>
  <si>
    <t>Hypertensive arteriosclerotic cardiovascular disease, COVID-19</t>
  </si>
  <si>
    <t>2020-17-1725</t>
  </si>
  <si>
    <t>According to the RN, the decedent presented to the ER on 4/11 with fever, SOB and cough x 8 days. Decedent was admitted for pneumonia. Decedent tested POSITIVE for COVID-19 on 4/11. Decedent was placed on a non-rebreather mask, antibiotics and steroids. Decedent was intubated on 4/13. ECMO was started on 4/17. On 4/22 a CT scan revealed a brain bleed. Decedent was pronounced brain dead on 4/23 at 1315 hours. Decedent was removed from respirator on 4/24 at 2015 hours.</t>
  </si>
  <si>
    <t>COVID-19, obesity</t>
  </si>
  <si>
    <t>2020-17-1723</t>
  </si>
  <si>
    <t>According to the RN, decedent presented to the ER on 4/22 complaining of fever and body aches. Decedent was admitted for fever and a COVID-19 test came back POSITIVE on the same day. Decedent health declined on the floor (sat was in the 80s) and decedent was transferred to CCU today at 1300 hours. Decedent was intubated upon transfer and sat was in the 50s. At 1358 the decedent coded and personnel were unable to establish a heart beat. Decedent was pronounced at 1422 hours.</t>
  </si>
  <si>
    <t>COVID-19, diabetes, atherosclerosis, BKA</t>
  </si>
  <si>
    <t>2020-17-1741</t>
  </si>
  <si>
    <t>Per the RN, the decedent presented to the ER on 4/18 with a complaint of difficulty breathing x 3 days. A rapid COVID test was done and decedent was POSITIVE. Decedent was admitted for COVID-19. Decedent was placed on a non-rebreather, given antibiotics and breathing treatments. Decedent was stable all day. At approximately 1830 hours, the RN went to place an IV, but did not as she had to attend to another patient. Approximately 30 minutes later, another nurse went to place the IV and the decedent was unresponsive. Decedent coded and never regained regular heartbeat. He was pronounced at 1906 hours.</t>
  </si>
  <si>
    <t>2020-17-1720</t>
  </si>
  <si>
    <t xml:space="preserve">The nurse reported that the decedent was admitted to the hospital on April 11, with chief complaint of shortness of breath.  He was immediately given a non rebreather, but his oxygen saturation did not improve, so he was intubated and placed on a ventilator the same day.  The decedent's next-of-kin made him a DNR.  Today, though still on full support, decedent became hypoxic and hypotensive, then coded and expired, at 1010 hours. </t>
  </si>
  <si>
    <t>2020-17-1736</t>
  </si>
  <si>
    <t xml:space="preserve">The nurse reported that the decedent was admitted to the hospital on April 7, 2020 after falling at home.  She was admitted and diagnosed with a left tibia dislocation and pneumonia.  She was tested for COVID-19, and results were positive.  Her respiratory condition deteriorated, so she was intubated and placed on a ventilator.  Today, her next-of-kin decided to remove her from care, so she was extubated and removed from the ventilator.  The decedent was pronounced at 1924 hours. </t>
  </si>
  <si>
    <t>COVID-19, fall with tibia fracture, hypertensive arteriosclerotic cardiovascular disease</t>
  </si>
  <si>
    <t>2020-17-1718</t>
  </si>
  <si>
    <t>The decedent presented with respiratory symptoms, had to be intubated, his condition declined, and he died on 04/24/2020.</t>
  </si>
  <si>
    <t>20-01045</t>
  </si>
  <si>
    <t>The decedent was a nursing home patient who presented to the hospital after a fall and had altered mental status. Her condition deteriorated until she passed away on 04/23/2020.</t>
  </si>
  <si>
    <t>20-01040</t>
  </si>
  <si>
    <t>The decedent was a hospice patient with Alzheimer's dementia.  She presented to the hospital with respiratory symptoms, her condition deteriorated, and died on 04/23/2020.</t>
  </si>
  <si>
    <t>20-01039</t>
  </si>
  <si>
    <t>The decedent is a 85-year old A/F who resided at The Harbor Chase ALF in Tamarac, Florida. On 04/24//2020, the decedent presented to the hospital with low blood pressure, nausea and vomiting.  The decedent was admitted and tested for COVID-19.  On 4/24/2020, the decedent came back positive for COVID-19.  The decedent continued to decline, and she was placed in the ICU.  The decedent was pronounced deceased at University Hospital on 04/24/2020 at 2214 hours.  No further information at this time.</t>
  </si>
  <si>
    <t>The decedent had a history of Alzheimer's, COPD, and cirrhosis and was a resident of Lifecare of Estero where other individuals have tested positive for COVID-19. He developed a fever, shortness of breath, and overall lethargy and was transported to a local ED on 04/16/2020 where he was diagnosed for pneumonia. An on-ste COVID-19 test was performed and reported back as positive. He was admitted to the hospital with respiratory failure where his pulmonary condition worsened and he passed away.</t>
  </si>
  <si>
    <t>Complications of COVID-19, Alzheimer's disease, cirrhosis</t>
  </si>
  <si>
    <t>00486-20</t>
  </si>
  <si>
    <t>DOH notified MEO that the decedent was a known positive case that had expired on 4/8 at a nursing home. Attending physician certified the causes as pneumonia, acute kidney injury, metabolic encephalopathy, and anemia.</t>
  </si>
  <si>
    <t>COVID-19, pneumonia, ASCVD, HTN, diabetes, obesity</t>
  </si>
  <si>
    <t>20-07-366</t>
  </si>
  <si>
    <t>20-07-347</t>
  </si>
  <si>
    <t>The Medical Examiner’s Office (MEO) received a notification from the Florida Department of Health (FDOH) that the decedent recently passed away and was positive for COVID-19. Records were requested from Halifax Health Medical Center (HHMC). Medical history included anxiety, asthma, benign prostate hyperplasia, constipation, depression, diabetes, restless leg syndrome, and hemorrhoids. This is a death certificate only case.</t>
  </si>
  <si>
    <t>COVID-19, hypoxemia respiratory failure</t>
  </si>
  <si>
    <t>The decedent became symptomatic with SOB and fever on 4/10/20, approx. 2 days after her husband became ill with the same symptoms. She was admitted to Bayfront Hospital 7 Rivers and tested positive for COVID-19 (results 4/12/20). Her husband was negative for the virus. There may have been a person bringing them groceries that ended up testing positive for COVID-19 (anecdotal, per her son). Her status worsened, and she was transferred to AdventHealth Ocala on 4/16/20, and died on 4/24/20. She is morbidly obese, with hypertension and Type II DM.</t>
  </si>
  <si>
    <t>COVID-19, pneumonia, hypertensive cardiovascular disease, diabetes, obesity, advanced age</t>
  </si>
  <si>
    <t>20-0862</t>
  </si>
  <si>
    <t>Marta Coburn, M.D.               (239) 434-5020</t>
  </si>
  <si>
    <t>The decedent was admitted on 3/25 with cough and fever and tested positive for COVID-19. His symptoms worsened and he passed away.</t>
  </si>
  <si>
    <t>20-00830</t>
  </si>
  <si>
    <t>The decedent was a transient admitted on 04/10/2020 with dyspnea and fever (102.5). She tested positive for COVID-19. Her symptoms worsened and she passed away.</t>
  </si>
  <si>
    <t>The decedent was admitted on 4/10 with “COVID like” symptoms. He tested positive for COVID-19 and passed away.</t>
  </si>
  <si>
    <t>The decedent presented to Lakeland Regional Health Medical Center from Highlands Lake Center Rehab and Nursing Facility by EMS on April 19, 2020 for oral mucosal ulceration and decreased appetite.  The decedent presented with fever, tachycardia, tachypnea and decreasing level of consciousness.  COVID-19 positive.</t>
  </si>
  <si>
    <t>2020-10-ME-112</t>
  </si>
  <si>
    <t>The decedent was transferred from the Braodmoor Assisted Living Facility on 04/14/2020 after presenting a fever of 102, tremors, and an altered mental status. He had a history of bladder and prostate cancer, hypertension, dementia, sepsis, and atherosclerosis.</t>
  </si>
  <si>
    <t>Complications of COVID-19, dementia, hypertension, BPH, hypothyroidism</t>
  </si>
  <si>
    <t>20-19-349C</t>
  </si>
  <si>
    <t xml:space="preserve">On 4/22/2020 the decedent presented to the hospital c/o SOB. The dec'd was evaluated. On 4/23, the dec'd was admitted to the hospital with a dx of end stage renal failure and dyspnea. The dec'd was tested for COVID-19 and the test results came back positive. On 4/25, the dec'd received one round of dialysis. The dec'd health began to rapidly decline. On 4/26, the dec'd became hypotensive. The dec'd death was pronounced dead inpatient at 1536 hours. No trauma reported. </t>
  </si>
  <si>
    <t>COVID-19, Arteriosclerotic and Hypertensive Cardiovascular Disease with End-State Renal Disease and Congestive Heart Failure</t>
  </si>
  <si>
    <t>20-3555</t>
  </si>
  <si>
    <t xml:space="preserve">On 04/11/2020 the decedent was admitted and on Hospital with a diagnosis of bilateral pneumonia with ARDS and tested positive for COVID-19. Dec'd was given a poor prognosis and was made a DNR/CMO. Dec'd was discharged to Hospice House on 04/21/2020 with an admitting diagnosis of ARDS secondary to COVID-19. On 04/23/2020 the dec'd was witnessed to take her last breath and was pronounced dead by Hospice staff at 1745. No trauma noted. </t>
  </si>
  <si>
    <t>COVID-19, hypertension, hyperlipidemia, bronchial asthma</t>
  </si>
  <si>
    <t>20-3485</t>
  </si>
  <si>
    <t>COVID-19 positive death while inpatient at a local hospital.</t>
  </si>
  <si>
    <t>20-927</t>
  </si>
  <si>
    <t>According to medical records from Shands at UF the decedent was a resident at Parkland Nursing and Rehabilitation in Gainesville since August 2019. On 4/9/2020, the decedent was transported via Alachua County Fire Rescue from the nursing home to Shands at UF. She presented with a cough, fever, and loss of taste. Parkland was known to have active Covid 19 patients living in the facility. The decedent tested positive for the Covid-19 virus and was admitted to the hospital. She had an extensive medical history that includes morbid obesity, hypertension, diabetes mellitus, previous cardiac bypass surgery, hyperlipidemia, diastolic heart failure, pneumonia, pacemaker placement previous CVA with residual left sided weakness. The decedent's condition deteriorated and she was pronounced dead on 4/23 at 1045 hours</t>
  </si>
  <si>
    <t>COVID-19, pneumonia, bacterial sepsis, morbid obesity, hypertension, diabetes, coronary artery atherosclerosis, chronic kidney disease</t>
  </si>
  <si>
    <t>ME20-0233</t>
  </si>
  <si>
    <t>20-928</t>
  </si>
  <si>
    <t>The decedent presented to Lakeland Regional Health Medical Center from Highlands Lake Center Rehab and Nursing Facility on April 19, 2020.  The decedent presented with fever, cough and altered mental status.  COVID-19 positive.</t>
  </si>
  <si>
    <t>2020-10-ME-114</t>
  </si>
  <si>
    <t>According to medical records from Lake City Medical Center the decedent was found in the Emergency Room on 4/18. He was confused, hypoxic, and was not able to provide any history. The decedent was admitted and imaging studies revealed the decedent had bilateral pneumonia, congestive heart failure, and acute coronary syndrome. The decedent was transferred to North Florida Regional Medical Center in Gainesville where the decedent was tested for the Covid-19 virus. The tests revealed the decedent was positive for the virus. The decedent's condition deteriorated and he was intubated and placed on a ventilator. The decedent was given a poor prognosis for recovery and was made a DNR. The decedent was pronounced dead on 4/23/2020. The decedent had no known next of kin according to a friend. Social Services was notified of the case and the appropriate paperwork was sent.</t>
  </si>
  <si>
    <t>ME20-0236</t>
  </si>
  <si>
    <t>An 84 year old white female who resided at an assisted living facility developed fever and a cough.  She had no known exposure to COVID-19 and no recent travel.  Her past medical history included atherosclerotic and hypertensive cardiovascular disease and dementia.  A nasopharyngeal swab collected on April 4, 2020 tested positive for COVID-19 and she declined rapidly thereafter.  She died in VITAS hospice on April 23, 2020.</t>
  </si>
  <si>
    <t>COVID-19, atherosclerotic and hypertensive cardiovascular disease, dementia</t>
  </si>
  <si>
    <t>2020-0845</t>
  </si>
  <si>
    <t>The decedent was a 76 year female with a medical history significant for diabetes mellitus and hypertension who went to hospital on April 13, 2020 with a two day history of generalized weakness and intermittent altered mental status.  Diffuse bilateral pulmonary opacities were diagnosed on chest x-ray and CT.  Three days prior she had dysuria and was treated by her PCP with antibiotics.  Her spouse was diagnosed with COVID-19 (April 2, 2020) after returning to Florida from New Jersey.  Her health declined and she died on April 20, 2020.</t>
  </si>
  <si>
    <t>Complications of COVID-19, diabetes, hypertensive cardiovascular disease</t>
  </si>
  <si>
    <t>2020-0829</t>
  </si>
  <si>
    <t>Per available medical records, the decedent is a 78 year old male with a past medical history of hypertension, hyperlipidemia, coronary artery disease, diabetes mellitus, chronic kidney disease, amputation of toes and right foot osteomyelitis for which he was on outpatient vancomycin treatment via PICC line. He was sent from his nursing home to the hospital due to severe anemia (hemoglobin 6.7 g/dl), cough and shortness of breath. He was found to be in acute renal failure. Coronavirus testing was performed on April 9, 2020, sent to the Department of Health Bureau of Public Health Laboratories in Miami and reported positive on April 11, 2020. A chest X-ray demonstrated bilateral infiltrates. He was diagnosed with pneumonia. He required intubation on April 13, 2020. He was complicated by decubitus ulcers, acute on chronic renal failure, congestive heart failure, and new onset cardiac arrhythmias. He was pronounced on April 22, 2020.</t>
  </si>
  <si>
    <t>COVID-19, pneumonia, ARDS, Right foot osteomyelitis, acute renal failure, chronic anemia</t>
  </si>
  <si>
    <t>20-00941</t>
  </si>
  <si>
    <t xml:space="preserve">Per available medical records, the decedent is a 74 year old man with a past medical history of hyperlipidemia and benign prostatic hypertrophy. On March 31, 2020 he presented to the hospital with fever, cough and shortness of breath for approximately 1 week, associated to fevers up to 103, rhinorrhea and yellow sputum production. He was initially treated with antibiotics at an urgent care center, but then developed loss of smell, body aches, headaches and weakness. He was febrile at admission. Coronavirus testing was requested on March 31 and reported as positive on April 3, 2020.A chest x-ray demonstrated bilateral patchy opacities and was diagnosed with pneumonia and ARDS. He required intubation and was complicated by acute kidney injury  and hyponatremia. Despite maximal support he was pronounced on April 23, 2020. </t>
  </si>
  <si>
    <t>20-00967</t>
  </si>
  <si>
    <t xml:space="preserve">Per available medical records, the decedent is an 89 year old male with a past medical history of hypertension, chronic kidney disease, hyperlipidemia, coronary artery disease, atrial fibrillation, COPD, prostate cancer and dementia with agitation who resided at an assisted living facility since May 2019. On approximately April 10, 2020 he had decreased appetite and shortness of breath. The patient’s roommate tested positive for coronavirus. Coronavirus testing was collected on April 13, 2020 and reported as positive on April 16, 2020. He was admitted to the hospital on April 20, 2020 for dehydration and refusing oral intake. A CT scan showed bilateral infiltrates and he was diagnosed with pneumonia and renal insufficiency. He was complicated by altered mental status. Comfort care was instituted and he was pronounced on April 24, 2020. </t>
  </si>
  <si>
    <t>End-stage dementia, COVID-19, pneumonia</t>
  </si>
  <si>
    <t>20-00971</t>
  </si>
  <si>
    <t xml:space="preserve">This is the case of a 73-year-old woman with medical history of Parkinson's disease, dementia, hyperlipidemia, diabetes mellitus, anxiety and depression that was transported from her skilled nursing facility to a local hospital on March 30, 2020 with chief complaint of fever, cough and sore throat of few days duration.  She was admitted to the hospital and tested for COVID-19.  She also had a preexisting indwelling urethral catheter.  Chest radiographs showed changes consistent with basilar atelectasis.  Urine cultures showed E. coli and K. Pneumoniae.  COVID-19 was reported as detected. She remained in hospital, developed bilateral pulmonary infiltrates and her respiratory status worsened requiring intubation.  During her course she was extubated but ultimately became hypoxic and developed respiratory failure requiring reintubation.  She continued to decondition and do not resuscitate orders were put in place.  She was to receive only comfort care.   She was pronounced deceased on April 12, 2020. </t>
  </si>
  <si>
    <t>COVID-19, pneumonia, ARDS, acute cystitis, Parkinson's disease, dementia</t>
  </si>
  <si>
    <t>20-00819</t>
  </si>
  <si>
    <t>This is the case of an 80-year-old male with history of paroxysmal atrial fibrillation, hypertension and benign prostatic hypertrophy that reportedly had traveled to New York a few weeks before presenting to a local hospital.  On March 19th he presented with hematuria and was prescribed antibiotics and sent home.  On March 21, 2020 he presented to a local hospital with complaints of generalized weakness, fever, body aches and cough.  He was found to have profound hyponatremia and was tachypneic upon admission into the ICU.   COVID-19 test was done and reported positive.  He was also diagnosed with bilateral pneumonia and metabolic acidosis.  He was originally placed on BiPaP but his hypoxia progressed and he required intubation on March 29, 2020.  He progressed with sepsis and multiorgan failure.  He was made a Hospice patient on April 15, 2020 and pronounced deceased the same day.</t>
  </si>
  <si>
    <t>20-00852</t>
  </si>
  <si>
    <t>The decedent had a history of hypertension, hyperlipidemia, chronic kidney 
 disease, coronary artery disease, and diabetes. On 4/20/20, the decedent was 
 found unresponsive at his nursing home.  He was transported to the emergency  department, he regained consciousness, but became nonverbal, his COVID-19  rapid test result was listed as "POSITIVE," his next-of-kin made him DNR and he  expired on 4/25/20.</t>
  </si>
  <si>
    <t>Complications of hypertensive and atherosclerotic cardiovascular disease, COVID-19 respiratory infection, chronic kidney disease, coronary artery disease, diabetes</t>
  </si>
  <si>
    <t>20-0985</t>
  </si>
  <si>
    <t>The decedent had a history of asthma.  On 4/14/20, she complained of SOB after her asthma medication(s) did not work, was transported to the hospital, there she went into respiratory distress, was swabbed for COVID-19, admitted to the COVID-19 ICU wing, intubated, went into shock and on 4/24/20, she expired. On 4/15/20, her COVID-19 result was listed as "POSITIVE."</t>
  </si>
  <si>
    <t>Acute asthma exacerbation, COVID-19</t>
  </si>
  <si>
    <t>20-0983</t>
  </si>
  <si>
    <t xml:space="preserve">63 year old woman with a history of hypertension, hyperlipidemia, and diabetes. Presented to a local hospital on April 15th with complaints of progressively worsening shortness of breath for 6 days. Chest x-rays revealed bilateral infiltrates of the lungs and a right pleural effusion. Hospital course was complicated by pneumonia, respiratory failure and acute kidney injury. COVID 19 test collected on April 15th and was resulted on April 17th with COVID 19 detected. </t>
  </si>
  <si>
    <t>20-01007</t>
  </si>
  <si>
    <t xml:space="preserve">37-year-old man with no significant medical history. Presented to a local hospital on April 17th with complaints of cough, fever, and shortness of breath for 2 days. Chest x-rays revealed bilateral infiltrates of the lungs. Hospital course was complicated by pneumonia, acute kidney injury, and acute respiratory distress syndrome. COVID-19 test was collected on April 17th  and was resulted on April 20th with COVID-19 detected. </t>
  </si>
  <si>
    <t>20-01008</t>
  </si>
  <si>
    <t>The decedent usually spends 60% of his time in New York and 40% in Florida. 
 The decedent had a history of congestive heart failure, coronary artery disease  with status post triple CABG, and Non-Hodgkin Lymphoma (which was recently  treated with chemotherapy in New York in early March). On 4/7/20, he  complained of SOB, wet cough, nasal drainage, weakness, chills, and fever.  He  was brought to the emergency department with a temp of 102 F, elevated troponin  levels, and was swabbed for COVID-19, which was listed as "POSITIVE" later  that day.  He was admitted to the hospital, but his hospitalization was complicated  by bilateral, multifocal pneumonia and acute respiratory distress syndrome. On  4/22/20, he was admitted to the ICU, was placed on comfort care measures and he  expired on 4/24/20.</t>
  </si>
  <si>
    <t>COVID-19, pneumonia, ARDS, congestive heart failure, coronary artery disease, non-Hodgkin lymphoma</t>
  </si>
  <si>
    <t>20-0982</t>
  </si>
  <si>
    <t xml:space="preserve">84 year old man with a history of hypertension and diabetes. Presented to a local hospital on April 8th with complaints of dyspnea, fever and a cough.  He has had contact with a COVID positive person (his daughter). Chest x-rays revealed consolidation lower lobe of the right lung. His family made him DNR, requested comfort care only and admitted him to hospice where he later died.  COVID-19 test collected on April 2nd and was resulted on April 6th with COVID-19 detected. </t>
  </si>
  <si>
    <t>M20-00875</t>
  </si>
  <si>
    <t xml:space="preserve">71 year old man with a history of hypertension. Presented to a local hospital on March 31st with complaints of shortness of breath, cough and fever. Initial chest x-ray on March 31st read as normal. A repeat Chest x-ray on April 1st revealed bilateral mid zone and left basilar airspace disease concerning for infectious or inflammatory process. Hospital course was complicated by pneumonia and respiratory failure. COVID-19 PDH test collected and resulted on March 31st with COVID-19 detected. A SARS-CoV2 PCR test collected and resulted on April 17th was reported as positive. </t>
  </si>
  <si>
    <t>20-00972</t>
  </si>
  <si>
    <t xml:space="preserve">Per available medical records, the decedent is an 88 year old Hispanic male with a past medical history of hypertension, diabetes mellitus, hypercholesterolemia, coronary artery disease treated with bypass grafting, hypothyroidism and dementia. On April 7, 2020, he was taken to the hospital due to abdominal pain, fever and dizziness for 3 days. He was found to be tachycardic, tachypneic and hypoxemic.  Coronavirus testing was reported as positive on the day of admission; Influenza testing was negative. He denied sick contacts. A chest X-ray was clear, however, and abdominal CT scan identified infiltrates in the bilateral lung lower lobes. He had acute respiratory decline and was transferred to the Intensive Care unit and intubated.  He was diagnosed with ARDS, pneumonia, and complicated by right pneumothorax, septic shock and acute liver and kidney injury. Despite maximal support, he was pronounced on April 22, 2020. </t>
  </si>
  <si>
    <t>The decedent was a resident at the Broadmoor Assisted Living Facility. On 04/22/2020 she was transported to Lawnwood Regional Medical Center for worsening altered mentation. She had been battling viral neumonia since 04/04/2020. She continued to deteriorate and passed at the hospital on 04/26/2020. She had a history of dementia and tested positive for COVID-19.</t>
  </si>
  <si>
    <t>COVID-19, dementia</t>
  </si>
  <si>
    <t>20-19-351C</t>
  </si>
  <si>
    <t>2020-01757</t>
  </si>
  <si>
    <t>The decedent was a natural death transferred to ME jurisdiction due to suspicion of COVID-19. Presented to Baptist Hospital c/o worsening fever and SOB for two weeks and had tested positive for COVID-19. A CXR revealed patchy opacities of the right lung.</t>
  </si>
  <si>
    <t xml:space="preserve">The decedent was a natural death transferred to ME jurisdiction due to suspicion of COVID-19. Presented on 4/16/20 due to shortness of breath and fever. His wife was found to be COVID-19 positive. Chest x-ray showed coarse interstitial markings bilaterally in a reticular pattern, which may represent chronic interstitial lung disease versus atypical infection. </t>
  </si>
  <si>
    <t>COVID-19, pneumonia, Hypertensive Heart Disease, Chronic Obstructive Pulmonary Disease with Pulmonary Fibrosis</t>
  </si>
  <si>
    <t>2020-01730</t>
  </si>
  <si>
    <t>The decedent was a natural death transferred to ME jurisdiction due to suspicion of COVID-19. Presented on 4/3/20 due to difficulty breathing that started 3 wks prior associated with fever, chills and cough. Chest x-ray showed extensive bilateral mixed airspace and ground glass opacities, atypical viral pneumonia was noted to be of concern.</t>
  </si>
  <si>
    <t>2020-01704</t>
  </si>
  <si>
    <t xml:space="preserve">The decedent was a natural death transferred to ME jurisdiction due to suspicion of COVID-19. Presented to the ED on 3/1/2020 with a hemoglobin of 4, fever and Flu A+.   Evaluated for GI bleed.  Her respiratory status worsened with copious purulent secretions in the left bronchial tree, and her course was complicated by acute on chronic renal failure.  A chest X-ray on 3/11/2020 showed interstitial opacities within bilateral lungs, and worsening airspace opacities in the loft lower lobe may represent pneumonia. </t>
  </si>
  <si>
    <t>Cerebrovascular accident, anemia, COVID-19, pneumonia, hypertension, coronary artery disease, chronic kidney disease</t>
  </si>
  <si>
    <t>2020-01729</t>
  </si>
  <si>
    <t xml:space="preserve">The decedent was a natural death transferred to ME jurisdiction due to suspicion of COVID-19. Presented on 4/22/20 due to difficulty breathing and cough and positive COVID19 results. She was noted to be DNR/DNI. Chest x-ray showed patchy opacification of the periphery of the left midlung zone in the medial aspect of the right middle lobe, concerning for pneumonia. </t>
  </si>
  <si>
    <t>COVID-19, pneumonia, Complications of Blunt Force Head Injury, Dementia, Hypertensive Cardiovascular Disease</t>
  </si>
  <si>
    <t>2020-01715</t>
  </si>
  <si>
    <t xml:space="preserve">The decedent was a natural death transferred to ME jurisdiction due to suspicion of COVID-19. Presented on 4/20/20 following a fall at home, had a positive COVID-19 test 3 days prior. Chest x-ray showed diffuse reticular interstitial opacities suggesting chronic changes with no significant airspace opacity, pleural fluid collection or pneumothorax.  No signs or symptoms of sepsis, was hemodynamically stable, no acute respiratory distress and she was saturation at 90 percent on room air which improved to 98 percent on 2 liters oxygen. </t>
  </si>
  <si>
    <t>Right hip fracture, COVID-19, hypertensive heart disease, end-stage dementia</t>
  </si>
  <si>
    <t>2020-01734</t>
  </si>
  <si>
    <t xml:space="preserve">The decedent was a natural death transferred to ME jurisdiction due to suspicion of COVID-19. Presented on 4/11/20 due to shortness of breath and cough for 10 days. Chest x-ray showed bilateral diffuse mostly central interstitial opacities which may represent infectious process versus edema. He was initially placed on a non-rebreather mask however his respiratory status declined and he was intubated. </t>
  </si>
  <si>
    <t>2020-01749</t>
  </si>
  <si>
    <t xml:space="preserve">The decedent was a natural death transferred to ME jurisdiction due to suspicion of COVID-19. Presented on 4/25/20 due to shortness of breath. Chest x-ray showed patchy and hazy airspace opacities in the left mid and lower lung with retrocardiac opacities with anote that findings can be seen with consolidation and adjacent subsegmental atelectasis. He was noted to be hypotensive and admitted with diagnosis of septic shock due to COVID-19. </t>
  </si>
  <si>
    <t>2020-01754</t>
  </si>
  <si>
    <t xml:space="preserve">The decedent was a natural death transferred to ME jurisdiction due to suspicion of COVID-19. Presented on 4/23/20 in cardiac arrest.  He was intubated and ROSC was achieved. Chest x-ray showed low lung volumes with crowded vascular margins. CT scan of the chest showed consolidations and atelectasis. He was admitted to the hospital with a diagnosis of anoxic encephalopathy, cardiogenic shock and acute hypoxemic respiratory failure secondary to PEA arrest in the setting of COVID-19 pneumonia. </t>
  </si>
  <si>
    <t>COVID-19, pneumonia, hypertensive heart disease, coronary artery disease, diabetes, dementia</t>
  </si>
  <si>
    <t>2020-01756</t>
  </si>
  <si>
    <t xml:space="preserve">The decedent was a natural death transferred to ME jurisdiction due to suspicion of COVID-19. Presented to the hospital due to vomitting and coffee ground emesis. He was noted to have an upper GI bleed. </t>
  </si>
  <si>
    <t>COVID-19, pneumonia, Hypertensive Heart Disease, Atrial Fibrillation, Cerebrovascular Accident, Chronic Obstructive Pulmonary Disease, Dementia</t>
  </si>
  <si>
    <t>2020-01762</t>
  </si>
  <si>
    <t xml:space="preserve">The decedent was a natural death transferred to ME jurisdiction due to suspicion of COVID-19. Records document a history of hypertension, cerebral degeneration, diabetes mellitus, hyperlipidemia, CKD stage 4, PVD, osteomyelitis, right BK amputation, left forefoot amputation, GERD, dysphagia, muscle weakness, glaucoma, repeated falls, pressure ulcer, bedbound status, Foley catheter and anxiety disorder.  He apparently expired after episodes of respiratory distress due to COVID-19 infection. </t>
  </si>
  <si>
    <t>COVID-19, pneumonia, hypertensive heart disease, diabetes, stage 4 chronic kidney disease</t>
  </si>
  <si>
    <t>2020-01763</t>
  </si>
  <si>
    <t>The decedent was a natural death transferred to ME jurisdiction due to suspicion of COVID-19. The decedent is a resident of Nursing Home since April 16, 2019. The decedent was in close contact with roommates positive for COVID-19. He expired at the facility.</t>
  </si>
  <si>
    <t>COVID-19, pneumonia, cerebral infarctions, hypertension, COPD</t>
  </si>
  <si>
    <t>2020-01772</t>
  </si>
  <si>
    <t>The decedent was a natural death transferred to ME jurisdiction due to suspicion of COVID-19. Presented on 4/23/20 due to shortness of breath, which started 3 days prior. Chest x-ray showed nodular opacity in the right mid lung, which may represent a pulmonary nodule, nodular infiltrate or shadows; there was questionable right suprahilar and infrahilar infiltrates versus atelectasis. She was hypoxic and placed on a non-rebreather mask. She was DNR.</t>
  </si>
  <si>
    <t>COVID-19, pneumonia, Hypertensive Heart Disease, Diabetes Mellitus Type II, Chronic Obstructive Pulmonary Disease, Dementia</t>
  </si>
  <si>
    <t>2020-01777</t>
  </si>
  <si>
    <t xml:space="preserve">The decedent was admitted to a local hospital with complaints of shortness of breath on 4/6/20. The decedent was diagnosed with pneumonia and tested positive for COVID-19 on 4/8/20. The decedent went into respiratory failure and ultimately expired. </t>
  </si>
  <si>
    <t>20-00948</t>
  </si>
  <si>
    <t xml:space="preserve">The decedent is a resident at Bradenton Health Care who was transported to a local hospital with complaints of shortness of breath. The decedent was diagnosed with pneumonia and was tested for COVID-19, which returned with positive results. The decedent went into respiratory failure and ultimately expired. </t>
  </si>
  <si>
    <t>20-00951</t>
  </si>
  <si>
    <t xml:space="preserve">The decedent was a resident at the Springs at Lake Point Woods assisted living facility and was admitted to a local hospital on 4/20/20. The decedent was in respiratory distress and tested positive for COVID-19 on 4/22/20. The decedent was transferred to Tidewell Hospice of Bradenton – West House for comfort measures only, where he was ultimately pronounced. </t>
  </si>
  <si>
    <t>Complications of COVID-19, Parkinson’s Disease, End Stage Renal Disease, Atherosclerotic &amp; Hypertensive Cardiovascular Disease</t>
  </si>
  <si>
    <t xml:space="preserve">The decedent was a resident at Sarasota Point Nursing and Rehabilitation Center and was tested for COVID-19, which returned with positive results. The decedent went into respiratory failure and ultimately expired. </t>
  </si>
  <si>
    <t>20-00947</t>
  </si>
  <si>
    <t xml:space="preserve">The decedent is a resident at Casa Mora Rehabilitation and Extended Care who began having a cough on or about 4/10/20. The decedent was diagnosed with pneumonia and was tested for COVID-19, which returned with positive results. The decedent went into respiratory failure and ultimately expired. </t>
  </si>
  <si>
    <t>20-00956</t>
  </si>
  <si>
    <t xml:space="preserve">The decedent was admitted to a local hospital from his winter residence on 4/5/20 with complaints of general weakness and a fever. The decedent tested positive for COVID-19 and was placed on a ventilator. The decedent went into respiratory failure and ultimately expired. </t>
  </si>
  <si>
    <t>20-00975</t>
  </si>
  <si>
    <t xml:space="preserve">The decedent was transported to a local hospital with complaints of a cough, fever, and shortness of breath on 4/7/20. The decedent was diagnosed with pneumonia and was tested for COVID-19, which returned with positive results. The decedent went into respiratory failure and ultimately expired. </t>
  </si>
  <si>
    <t>20-00981</t>
  </si>
  <si>
    <t>20-00847</t>
  </si>
  <si>
    <t>The decedent was admitted on 4/4 with cough, fever, and shortness of breath. He tested positive for COVID-19 prior to admission and tested positive for again for COVID-19 in hospital on 4/5. His symptoms worsened and he passed away on 4/27.</t>
  </si>
  <si>
    <t>COVID-19, pneumonia, ARDS, Hypertensive and atherosclerotic cardiovascular disease, congestive heart failure, oxygen dependent chronic obstructive pulmonary disease</t>
  </si>
  <si>
    <t>20-00846</t>
  </si>
  <si>
    <t>The decedent was a nursing home resident who was admitted in March for exacerbation of COPD. She tested negative for COVID-19 in hospital and was released back to nursing home. She tested negative again for COVID-19 and entered hospice where she tested positive for COVID-19 and passed away on 4/26.</t>
  </si>
  <si>
    <t>Decedent went on cruise from New Orleans, through Panama Canal, to San Diego 03/06/2020- 03/19/2020. Began to feel ill on cruise –  was attributed to hypertension and dehydration. Admitted to The Villages Regional Hospital for worsening respiratory symptoms on 03/24/2020 after testing positive for COVID-19 two days earlier. Continued to decline and died in Hospice care on 04/26/2020</t>
  </si>
  <si>
    <t>COVID-19, pneumonia, ASCAD, hypertensive cardiovascular disease, diabetes</t>
  </si>
  <si>
    <t>2020-0872</t>
  </si>
  <si>
    <t>Decedent was admitted to Citrus Memorial Hospital on 04/17/2020 with chief complaints of nausea, vomiting, weakness, and dry cough for 4 days prior to admission, and fever of 102.4 on admission. Decedent stated that she had outpatient COVID-19 test approximately 1 week prior to admission, which was negative.  Had contact with sister, who later died of COVID-19.  Husband had tested positive for COVID-19 when she tested negative, and had been self-isolating away from her since test results reported. In-house COVID-19 in-house immunology test at Citrus Memorial taken on day of admission (04/17/2020) was positive. Patient’s respiratory symptoms continued to worsen, requiring intubation and mechanical ventilation. Patient died on 04/24/2020.</t>
  </si>
  <si>
    <t xml:space="preserve">COVID-19, pneumonia, obesity, obstructive sleep apnea, history of asthma, diabetes </t>
  </si>
  <si>
    <t>2020-0864</t>
  </si>
  <si>
    <t>According to medical records obtained from Shands at UF the decedent was a resident at the Parklands Health and Rehabilitation Center in Gainesville. On 4/19/2020, she complained of severe shortness of breath and was transported via Alachua County Fire Rescue to Shands at UF. Upon arrival, the decedent was tested for the Covid-19 virus and her results were positive. She had an extensive medical history that included epilepsy w/ myoclonus on Keppra, diabetes mellitus, asthma, hypertension, TIA in 2008, hyperlipidemia, chronic obstructive pulmonary disease, and obstructive sleep apnea. She had increasing shortness of breath and on the day of her admission she woke up gasping for air. Upon arrival at the hospital, she was diagnosed with acute and chronic respiratory failure and hypercapnia. The decedent complained of chronic pain in her back and was taking oxycodone for pain relief but she had been having muscle pain and fatigue the previous week. She stated that with the treatment she was falling asleep several times a day without her Bipap. The nursing home did not assist her with the symptoms.</t>
  </si>
  <si>
    <t>ME20-0252</t>
  </si>
  <si>
    <t>Patient was seen at the VA in Tallahassee for fever and shortness of breath. He was sent to Capital Regional Medical Center and was admitted with pneumonia. Clinical status declined and progressed to respiratory failure. COVID-19 positive.</t>
  </si>
  <si>
    <t>COVID-19 respiratory failure, hypertension, diabetes, hyperlipidemia, obesity</t>
  </si>
  <si>
    <t>20M-229</t>
  </si>
  <si>
    <t>This is the case of a 65-year old man with a known medical history of HTN, hyperlipidemia, DM, and osteoarthritis.  He and his wife, attended a wedding in Miami in March where he was exposed to a family member who tested positive for COVID-19 and has since recovered.  Not too long after the wedding, he also started to feel ill, and went to the Lee Convenient Care drive-thru testing center in Fort Myers on 03/23/2020.  The next day he went to the emergency room with complaints of fevers, cough, chills and general fatigue.  He was admitted with a diagnosis of r/o COVID.  His condition worsened and he was intubated on 3/25. The initial COVID-19 test was positive on 03/26/2020.  He remained hospitalized and intubated, and a second test was positive on 04/19/2020.  During his hospital stay he developed a DVT and renal failure. His wife decided gave permission for terminal extubation and he died on 4/23/20.</t>
  </si>
  <si>
    <t>Complications of COVID-19, diabetes</t>
  </si>
  <si>
    <t>2020-00477</t>
  </si>
  <si>
    <t>The decedent was admitted to SVMC-Riverside on 04/08/2020 with complaints of fatigue and shortness of breath.  COVID-19 positive.</t>
  </si>
  <si>
    <t>20-01057</t>
  </si>
  <si>
    <t>The decedent was admitted to BMC-Beaches on 04/03/2020 with complaints of shortness of breath, cough, and fever. COVID-19 positive on 04/03/2020 and 04/20/2020.</t>
  </si>
  <si>
    <t>20-01066</t>
  </si>
  <si>
    <t>The decedent was a resident at Suwannee Health and Rehab and was admitted to Lake City Medical Center on 04/16/2020 with complaints of CHF with pulmonary edema. COVID-19 positve on 04/17/2020.</t>
  </si>
  <si>
    <t>COVID-19, pneumonia, ASCVD, diabetes</t>
  </si>
  <si>
    <t>COVID-19, pneumonia, ASCVD, diabetes, COPD, atrial fibrillation, congestive heart failure</t>
  </si>
  <si>
    <t>20-01053</t>
  </si>
  <si>
    <t>20-944</t>
  </si>
  <si>
    <t>COVID-19 death while inpatient at a nursing home.</t>
  </si>
  <si>
    <t>Arteriosclerotic &amp; Hypertensive Heart Disease, asymptomatic COVID-19 Infection</t>
  </si>
  <si>
    <t>20-946</t>
  </si>
  <si>
    <t>The decedent presented to the hospital on 04/07/2020 since family reported he was not acting his normal self. Further studies revealed viral pneumonia so he was swabbed for COVID-19 and admitted to the floor for continued care. Nursing staff advised the decedent's COVID results came back positive and antibiotics were administered. During the decedent's admission, he became hypoxic and hypotensive with renal failure so the family was considering hospice care for the decedent. Prior to hospice admission, the decedent went pulseless and he was pronounced on 04/27/2020 at 10:10 hours.</t>
  </si>
  <si>
    <t>Aspiration pneumonia, COVID-19</t>
  </si>
  <si>
    <t>2020-17-1787</t>
  </si>
  <si>
    <t>The decedent resides at Encompass Senior Living Facility in Sunrise, FL.  He was transported to the hospital after showing signs of a cough.  The decedent was evaluated in the ER, where he was a chest x-ray showed the decedent to have pneumonia.  The decedent was tested for COVID-19.  The decedent's COVID-19 test came back POSITIVE.  The decedent was admitted into Westside Regional Medical Center on April 25, 2020 and placed into Basic Care Unit (BCU). Since being placed into BCU on April 25, 2020 the decedent was on a non-rebreather mask.  The decedent's health continued to decline.  On April 26, 2020 at 11:31pm the decedent stopped breathing and was pronounced deceased.</t>
  </si>
  <si>
    <t>2020-17-1786</t>
  </si>
  <si>
    <t>The decedent resides at Manor Pines Convalescent Home in Wilton Manors, FL. The decedent was transported to the hospital after showing signs of shortness of breath and a fever.  The decedent was evaluated in the ER, where she was tested for COVID-19.  The decedent's COVID-19 test came back POSITIVE.  The decedent was admitted into Broward Health North on April 19, 2020 and placed into ICU. Since being placed into ICU on April 19, 2020 the decedent was on a non-rebreather mask.  The decedent's health continued to decline.  On April 27, 2020 at 10:39am the decedent stopped breathing and was pronounced deceased.</t>
  </si>
  <si>
    <t>COVID-19, AIDS, renal failure (pre-COVID), hypertensive arteriosclerotic cardiovascular disease</t>
  </si>
  <si>
    <t>2020-17-1785</t>
  </si>
  <si>
    <t xml:space="preserve">The decedent resides at the Court of Palm Aire retirement in Pompano Beach, FL. The decedent’s cc was cough and fever x 3 days. Her temperature was 99.1F (orally) upon arrival to the E.D. The decedent’s adm dx was pneumonia rule out COVID-19. A chest x-ray revealed pneumonia, substantial worsening from her last visit to Holy Cross on 2/14/20. The dec was swabbed for COVID-19 on 4/7/20 &amp; the results were POSITIVE. The dec was adm to a step-down floor. On 4/8/20 she had a pulmonary consult for hypoxic respiratory failure. Subsequent to this, she was intubated and moved to ICU on 4/9/20. The decedent was extubated on 4/13/20 and remained in critical care. She was administered oxygen via nasal cannula. On 4/20/20 the dec was tested once more for COVID-19 and the test results were POSITIVE. The dec was moved back to the step-down floor on 4/26/20. She continued to decompensate and was pronounced deceased 4/27/20 at 3:28am. </t>
  </si>
  <si>
    <t>COVID-19, multiple myeloma, diabetes, hypertensive arteriosclerotic cardiovascular disease</t>
  </si>
  <si>
    <t>2020-17-1778</t>
  </si>
  <si>
    <t>The decedent resides at the Alexander Nininger VA Nursing Home in Pembroke Pines, FL. He presented to the hospital with the chief complaint of shortness of breath. His admitting diagnosis was pneumonia due to COVID-19. The decedent’s temperature was 96F (axillary) upon arrival to the E.D. A chest x -ray revealed bilateral lower lung infiltrates. The decedent was swabbed for COVID-19 and the test results were POSITVE. The decedent was moved to a telemetry floor designated for positive COVID-19 patients. Per report, the decedent refused to be intubated and refused to be moved into ICU. A DNR was signed. The decedent remained on high flow oxygen and continued to decompensate. The decedent was pronounced deceased on 4/27/20 at 3:55am.</t>
  </si>
  <si>
    <t>2020-17-1777</t>
  </si>
  <si>
    <t>2020-17-1776</t>
  </si>
  <si>
    <t>The decedent resides at Manor Pines Convalescent Center in Wilton Manors, FL. The decedent presented to the E.D. at 4:06pm with chief complaint: hypotensive, tachycardia, and hypoxia. The decedent’s admitting diagnosis was septic shock. Per report, the decedent was tested for COVID-19 five days ago (unknown location) and the results were NEGATIVE. Subsequent to this, the decedent began experiencing cough, fever, and shortness of breath. Upon arrival to the E.D., the decedent’s temperature was 100.4F (axillary). A chest x-ray revealed left pleural effusions, likely bronchopneumonia. The decedent was swabbed for COVID-19 and the rapid test results were POSITIVE. The decedent was moved directly to the ICU. Nurse Gomez advised the decedent came in as a DNR and was never intubated. The decedent continued to decompensate and was pronounced deceased on 4/27/20 at 1:26am.</t>
  </si>
  <si>
    <t xml:space="preserve">On 4/18/2020, the decedent presented to the hospital from home after recovering from a recent CVA and an EF of 40%.  He was admitted and continued to decline and have respiratory problems.  He was intubated and admitted to ICU on a vent. The decedent was admitted to hospice on 04/26/2020 at 00:30 hours for palliative care only. Nursing staff advised this decedent presented to their unit with shortness of breath so he was placed on a non-rebreather mask and administered morphine for comfort measures. Decedent remained under their care until he was pronounced at 14:15 hours. </t>
  </si>
  <si>
    <t>2020-17-1768</t>
  </si>
  <si>
    <t>The decedent presented to the ER on 4/16 complaining of chest pains, fever and HTN. Decedent was admitted for chest pains. On 04/20 decedent's COVID-19 test came back POSITIVE. Decedent was on room air (O2 95%) until 04/19. Decedent's O2 dropped and he was admitted to CCU floor, where he was intubated. Decedent was on IV steroids. Today shortly before 1830 hours, decedent went v-fib on the monitor and coded. Decedent was pronounced at 1833 hours on 4/25/2020.</t>
  </si>
  <si>
    <t>2020-17-1746</t>
  </si>
  <si>
    <t>The decedent is a resident of HarborChase in Tamarac, FL. The case was not reported to M.E. found during DC review. On 4/15/2020, the decedent presented to the hospital with weakness and not able to walk. She also had a low grade fever. An x-ray showed bilateral pneumonia.  She was tested for COVID-19 that came back positive. She also developed a recent CVA.  She continued to decline and was pronounced deceased on 4/22/2020.</t>
  </si>
  <si>
    <t>COVID-19, hypertension, dementia, recent cerebral vascular accident</t>
  </si>
  <si>
    <t>2020-17-1742</t>
  </si>
  <si>
    <t>The decedent resided at the Palms Care Center in Lauderdale Lakes, FL. On 04/21/2020 the decedent was tested for COVID-19 at the nursing home after her roommate was transported to FMC last Saturday and diagnosed on admission with the virus.  The decedent had a fever that would range from 100.2 - 102.2 °F, but was without any additional symptoms.  She was given medications and quarantined for precautionary measures since the test results did not show positive until this morning. During this time, nurses advised that the decedent did not appear in distress, nor was she suffering any respiratory problems, therefore she was not transferred to a hospital.  When nurses went to check on her this afternoon they found the decedent unresponsive and the death was pronounced by Dr. DE FERIA at 1035 hours.</t>
  </si>
  <si>
    <t>2020-17-1694</t>
  </si>
  <si>
    <t>According to medical records, the decedent was a resident at Parklands Rehabilitation and Nursing Center in Gainesville who presented to UF Health Shands Hospital on 4/20 after experiencing shortness of breath for two weeks. On the same day, the decedent tested positive for the COVID-19 virus. On 4/21, the decedent was started on antibiotics and a feeding tube was placed due to his risk for aspiration. On 4/23, his health continued to decline and his oxygen support was increased. He struggled to breathe and was unable to form complete sentences. On 4/25, his breathing became more hypotensive and he was pronounced dead on 4/26 at 0612 hours. The decedent's medical history includes cerebral palsy, chronic respiratory failure, chronic kidney disease, chronic obstructive pulmonary disease, diabetes mellitus, gastroesophageal reflux disease, hypertension, and hypothyroidism.</t>
  </si>
  <si>
    <t>COVID-19, cerebral palsy, diabetes, chronic kidney disease, hypertension</t>
  </si>
  <si>
    <t>ME20-0245</t>
  </si>
  <si>
    <t>The decedent was admitted to CRMC in Tallahassee on 04/18/2020 due to hypoxia and bilateral pneumonia. Tested positive for COVID-19. From Lake Park of Madison assisted living facility in Madision County.</t>
  </si>
  <si>
    <t>Respiratory failure due to COVID-19 infection, hypertension, diabetes, hyperlipidemia, obesity</t>
  </si>
  <si>
    <t>20M-223</t>
  </si>
  <si>
    <t>A 52 year old male with a history of hypertension was admitted to the hospital on 4/17/2020 with shortness of breath, a cough, and fever. His health worsened and he was intubated on 4/22/2020 and died on 4/27/2020. The decedent and his wife had travelled to Chicago recently to attend a funeral, and there were multiple sick family members at the funeral. They returned home and began to feel ill. The next of kin tested positive for COVID-19 and eventually recovered, however, the decedent continued to decline. He was tested multiple times for COVID-19 and tested negative each time, however his immunoglobin M and immunoglobin G indicated previous COVID-19 infection.</t>
  </si>
  <si>
    <t>2020-0876</t>
  </si>
  <si>
    <t>The decedent presented to Lakeland Regional Health Medical Center from Highlands Lake Center Rehab and Nursing Facility by EMS on April 23, 2020.  The decedent  presented with a fever, found to be tachypneic, drowsy and febrile. COVID-19 positive.</t>
  </si>
  <si>
    <t>2020-10-ME-116</t>
  </si>
  <si>
    <t>The decedent presented to Lakeland Regional Health Medical Center from Highlands Lake Center Rehab and Nursing Facility by EMS on April 18, 2020 for hypoxia.  The decedent was in respiratory arrest, with shortness of breath and fever.  COVID-19 positive.</t>
  </si>
  <si>
    <t>2020-10-ME-115</t>
  </si>
  <si>
    <t>The decedent was a retired cardiologist with a history of Parkinson's disease, intracranial hemorrhage, left hemiparesis, and aphasia. He was a resident of Highlands Lake Center Rehab and nursing facility.  He had a temperature of 100.94 degrees at time of admission and a urinary tract infection.  A CT scan of the chest showed small bilateral lower lobe consolidations.  A COVID-19 test was performed and returned positive.</t>
  </si>
  <si>
    <t xml:space="preserve">The decedent was a resident of Highlands Lake Center Rehab and Nursing Facility and was transported by EMS to the emergency room of Lakeland Regional Health Medical Center, presenting with difficulty breathing, and was hypoxic upon arrival.  Covid-19 positive. </t>
  </si>
  <si>
    <t>This is the case of an 88 year old with a history of HTN, hyperlipidemia, and CVA. She was brought to the healthpark medical centeron 4/4/20 with complaints of fever and shortness of breath. She was admitted and diagnosed with COVID-19. Her family did not want excessive measures taken to prolong the decedent's life, so she was not intubated and they placed her on "allow natural death" status. Three days before her death she went unresponsive and stopped communicating.</t>
  </si>
  <si>
    <t>20-00501</t>
  </si>
  <si>
    <t>20-00504</t>
  </si>
  <si>
    <t>Complications of COVID-19, hypertensive and arteriosclerotic cardiovascular disease, diabetes</t>
  </si>
  <si>
    <t>The decedent had a medical history of IDDM, HTN, and lipidemia. His social history was not known by the reporting nurse ath the time of the report. He sustained a fall on 4/6/20 at his residence. The mechanism of the fall was not known, but it was reported that he struck his head. He was taken to the hospital where a head CT was negative for trauma or injury. He began having respiratory distress, and he was swabbed for COVID-19 on admission. His results were positive on 4/7/20. He remained in the ICU and declined. He required intubation and continued to deteriorate until his death.</t>
  </si>
  <si>
    <t>The decedent was a natural death transferred to ME jurisdiction due to suspicion of COVID-19. Presented due to cough, shortness of breath and syncope. Chest x-ray showed hazy right to mid lower lung opacity and left retrocardiac opacity which could represent areas of atelectasis or consolidation as well as perihilar congestive changes with ill-defined pulmonary vascular markings concerning for edema.</t>
  </si>
  <si>
    <t>Congestive heart failure, COVID-19, pneumonia, COPD, chronic kidney disease</t>
  </si>
  <si>
    <t>2020-01595</t>
  </si>
  <si>
    <t>The decedent was a natural death transferred to ME jurisdiction due to suspicion of COVID-19. Originally admitted at Memoral Hospital on April 6th for shortness of breath and was tested for COVID-19 which came back (POSITIVE). The decedent refused care and was discharged home, on April 11th the decedent was admitted to Jackson North for respiratory distress / hypoxic.</t>
  </si>
  <si>
    <t>COVID,19, pneumonia, Hypertensive Heart Disease, Atherosclerotic Cardiovascular Disease, Obesity</t>
  </si>
  <si>
    <t>2020-01614</t>
  </si>
  <si>
    <t>2020-01670</t>
  </si>
  <si>
    <t xml:space="preserve">The decedent was a natural death transferred to ME jurisdiction due to suspicion of COVID-19. Presented on 4/7/20 due to altered mental status, seizure episode and weakness. Recently been admitted and discharged due to COVID-19 pneumonia from 3/21/20 to 4/3/20. Stabilized and discharged home on oxygen. Was intubated in the ER due to acute respiratory failure. Serum glucose was in 700s. Found to have acute kidney injury. Admitted with the diagnoses of sepsis and hyperosmolar syndrome. </t>
  </si>
  <si>
    <t>Complications of hyperosmolar state, hypertensive heart disease</t>
  </si>
  <si>
    <t>2020-01740</t>
  </si>
  <si>
    <t>The decedent was a natural death transferred to ME jurisdiction due to suspicion of COVID-19. Presented on 4/8/20 due to abdominal pain for 3 days, nausea and vomiting. She had reportedly tested positive for COVID-19 a “couple weeks ago” and still had a cough. Chest x-ray showed bilateral multifocal patchy infiltrates and she was admitted with a diagnosis of pneumonia.</t>
  </si>
  <si>
    <t>COVID,19, pneumonia, hypertensive heart disease, congestive heart failure</t>
  </si>
  <si>
    <t>2020-01750</t>
  </si>
  <si>
    <t>The decedent was a natural death transferred to ME jurisdiction due to suspicion of COVID-19. Presented on 3/31/20 due to shortness of breath, fever and chills. Chest x-ray showed bilateral pulmonary infiltrates and chest CT showed bilateral diffuse ground glass infiltrates extending centrally with focal patchy areas of consolidation. She was noted to be hypoxic, requiring intubation</t>
  </si>
  <si>
    <t>COVID,19, pneumonia, hypertensive heart disease, diabetes</t>
  </si>
  <si>
    <t>2020-01753</t>
  </si>
  <si>
    <t>COVID,19, pneumonia, hypertensive heart disease, multiple myeloma</t>
  </si>
  <si>
    <t>The decedent was a natural death transferred to ME jurisdiction due to suspicion of COVID-19. Presented on 4/13/20 due to fever. She denied cough, SOB, nausea, vomiting, diarrhea or abdominal pain. She was noted to be stable on 2 liters oxygen by nasal cannula. Chest x-ray showed cardiac and central vascular prominence as well as coarse reticular opacity likely combination of chronic changes and mild interstitial edema.</t>
  </si>
  <si>
    <t xml:space="preserve">The decedent was a natural death transferred to ME jurisdiction due to suspicion of COVID-19. Presented on 3/31/20 due to 8 days of weakness, SOB and fever. Upon arrival to the hospital, he was cyanotic and in respiratory distress, requiring mechanical ventilation. He had been seen in the emergency room 4 days prior with similar symptoms. Recently traveled to Panama. Chest x-ray showed diffuse patchy opacity in lung parenchyma bilaterally to suspect multilobar pneumonia. </t>
  </si>
  <si>
    <t>COVID,19, pneumonia, Hypertensive Heart Disease, Diabetes Mellitus, Stage 3 Chronic Kidney Disease, Chronic Obstructive Pulmonary Disease, Cirrhosis due to Chronic Ethanolism</t>
  </si>
  <si>
    <t>2020-01775</t>
  </si>
  <si>
    <t>2020-01779</t>
  </si>
  <si>
    <t>COVID,19, pneumonia, hypertensive heart disease COPD</t>
  </si>
  <si>
    <t>The decedent was a natural death transferred to ME jurisdiction due to suspicion of COVID-19. Presented on 4/21/20 from a skilled nursing facility due to SOB and chest tightness. Chest x-ray showed bilateral perihilar and bibasilar opacities, which may represent edema, atelectasis or infection. She developed atrial fibrillation and was admitted with a diagnosis of multifocal pneumonia and sepsis.</t>
  </si>
  <si>
    <t xml:space="preserve">The decedent was a natural death transferred to ME jurisdiction due to suspicion of COVID-19. Presented to the hospital from her nursing home on 4/27/20 in cardiac arrest. Records from the nursing home indicate respiratory distress, hypoxia and bradycardia prior to her becoming unresponsive. </t>
  </si>
  <si>
    <t>COVID,19, pneumonia, hypertensive heart disease, dementia</t>
  </si>
  <si>
    <t>2020-01780</t>
  </si>
  <si>
    <t>2020-01788</t>
  </si>
  <si>
    <t>The decedent was a natural death transferred to ME jurisdiction due to suspicion of COVID-19. Presented on 3/26/20 due to SOB. Chest x-ray showed bilateral heterogenous opacities with interstitial and airspace components predominantly involving the bilateral peripheral mid lung zones suggestive of an infectious or inflammatory process. He was initially placed on a non-rebreather mask however his condition declined and he was intubated.</t>
  </si>
  <si>
    <t xml:space="preserve">The decedent was a natural death transferred to ME jurisdiction due to suspicion of COVID-19. Presented on 4/17/20 due to shortness of breath, cough and fever for 1 week. He had severe hypoxic respiratory failure, was intubated and admitted to the ICU. Chest x-ray showed bilateral pulmonary infiltrates. </t>
  </si>
  <si>
    <t>2020-01796</t>
  </si>
  <si>
    <t>The decedent was a natural death transferred to ME jurisdiction due to suspicion of COVID-19. Presented on 4/14/20 due to shortness of breath and fever for two days. Chest x-ray showed the bilateral costophrenic angles were blunted and an illdefined opacity was seen in the lung bases. She developed acute hypoxic respiratory failure requiring intubation on 4/22/20.</t>
  </si>
  <si>
    <t>COVID,19, pneumonia</t>
  </si>
  <si>
    <t>COVID,19, pneumonia, hypertensive heart disease, coronary artery disease</t>
  </si>
  <si>
    <t>2020-01802</t>
  </si>
  <si>
    <t>This is the case of a 62-year-old male with medical history of hypertension, cerebrovascular accident, and gastroesophageal reflux disease that presented to a local hospital on April 11, 200 with chief complaint of shortness of breath, non-productive cough and fever of approximately 5 days duration.  Per medical records he had multiple sick contacts with COVID-19.  Chest radiograph showed extensive bilateral lung opacifications.  He was tested for COVID-19 and was reported positive. Influenza and Streptococcus tests were reported negative.  His course was complicated by acute respiratory distress syndrome requiring mechanical ventilation; he also developed acute kidney injury and transaminitis.  He was pronounced deceased on April 18, 2020</t>
  </si>
  <si>
    <t>COVID-19, pneumonia, ARDS, hypertension</t>
  </si>
  <si>
    <t>2020-00891</t>
  </si>
  <si>
    <t>20-0978</t>
  </si>
  <si>
    <t>COVID-19, pneumonia, ARDS, congestive heart failure, diabetes, hypertension</t>
  </si>
  <si>
    <t>The decedent had a history of hypertension, cerebral vascular disease, and gastro 
 esophageal reflux disease. On 4/19/20, she became unresponsive at her nursing  home, EMS arrived, they performed CPR, they arrived at the emergency  department, CPR was taken over by the hospital staff, and she expired despite  lifesaving intervention.  Afterwards, she was swabbed for COVID-19 and on  4/23/20, her result was listed as "DETECTED."</t>
  </si>
  <si>
    <t xml:space="preserve">The decedent had a history of congestive heart failure, diabetes and hypertension.  
 On 3/23/20, after returning from a trip from Ecuador two weeks prior with his  daughter (who became positive for COVID-19 before he did and she was treated  at another hospital), he began to complain of SOB, productive cough, fever, 
 chills, and diarrhea. EMS arrived and found that he was hypoxic at 86% on room  air. He was transported to the hospital, there he was found to have a fever of  101.6F and his chest xray showed bilateral pneumonia.  He was admitted to the  hospital, but his hospitalization was complicated by developing a seizure, sepsis,  shock, and acute respiratory distress syndrome. He was swabbed for COVID-19  four times (3/30, 4/14, 4/20/ and 4/23) and each time he was listed as  "POSITIVE." </t>
  </si>
  <si>
    <t>Hypertensive cardiovascular disease, COVID-19</t>
  </si>
  <si>
    <t>20-0956</t>
  </si>
  <si>
    <t xml:space="preserve">This is the case of a 52-year-old male with history of diabetes not uder medical care that presented to a local hospital on April 6, 2020 with chief complaint of difficult urination.  He was found to be hypoxemic and in diabetic ketoacidosis (glucose 540).  He was also diagnosed  with bilateral pneumonia and acute respiratory failure.  He was tested for COVID-19 and found to be positive.  Tests for influenza were found to be negative. He was placed on a non-rebreather and treated with insulin and plaquenil.  He developed acute respiratory distress syndrome and required intubation.  </t>
  </si>
  <si>
    <t>COVID-19, pneumonia, ARDS, diabetes (diabetic ketoacidosis)</t>
  </si>
  <si>
    <t>2020-245</t>
  </si>
  <si>
    <t>Decedent was an 89-year-old female resident of Manor Care at Lely Palms SNF with a medical history of hypothyroidism, hypertension, GI bleed, acute on chronic anemia, and paroxysmal atrial fibrillation.  Her general decline began last December, when she had a DVT of the left lower extremity resulting in a pulmonary embolus.  She was treated with an IVC filter and returned to a memory care facility. Records from MCHS indicate the presence of a cough on April 12, 2020, diminished lower lobe lung sounds and decreased oxygen saturation to 88% on room air on April 13, 2020, and lethargy, hypotension, and worsening oxygen saturation to 79% on room air on April 14, 2020. She was COVID-19 tested on April 14, 2020; positive results were reported the next day. She was treated with medications effective for patient comfort.  Radiology was not performed. She was found unresponsive in her room on April 16, 2020, and death was pronounced at 9:00 pm.</t>
  </si>
  <si>
    <t xml:space="preserve">COVID-19, pneumonia, Hypothyroidism, Hypertension, Acute on Chronic Anemia, Paroxysmal Atrial Fibrillation </t>
  </si>
  <si>
    <t>2020-255</t>
  </si>
  <si>
    <t xml:space="preserve">The decedent was a 80-year-old cachectic White female with a history of advanced dementia and hyperlipidemia who lived with her husband and daughter but had multiple home health nurses, one of which had recently tested positive for COVID-19. On the morning of March 28, 2020, EMS was notified, because the decedent was discovered unresponsive (except to pain). Per EMS, her oral temperature was 102.5F, and her lungs were congested. Husband states she had a cough with sputum production for the past several days and has more recently been short of breath and fatigued. On arrival to the ER, she was hypoxic, hypotensive, and tachycardic. Her chest CT was negative for acute disease. Her chest x-ray showed mild bibasilar pulmonary opacities. She was diagnosed with sepsis, pneumonia and urinary tract infection. She tested positive for COVID-19 twice (March 28, 2020, and April 13, 2020) and was treated with cefepime, vancomycin, Zithromax, and oxygen. She developed acute hypoxic respiratory failure. She was bedbound and refused to eat.  She did not improve clinically and was discharged under Hospice care on April 15, 2020.  She died April 23, 2020 </t>
  </si>
  <si>
    <t>COVID-19, pneumonia, acute hypoxic respiratory failure, dementia, cachexia, immobility, hyperlipidemia</t>
  </si>
  <si>
    <t>2020-247</t>
  </si>
  <si>
    <t>The decedent was a 74 year old white male with a complex medical history that included chronic obstructive pulmonary disease (COPD) with oxygen dependency, congestive heart failure (CHF), atrial fibrillation, coronary artery disease, scleroderma with pulmonary involvement treated with corticosteroids, type 2 diabetes mellitus, and pulmonary hypertension.  On 1/25/2020, the patient was admitted to Naples Community Hospital with complaints of generalized weakness, progressively worsening shortness of breath, and cough.  He denied fever, chest pain, headache, and diarrhea. He was diagnosed with uncontrolled hyperglycemia, sepsis due to community acquired pneumonia, and COPD exacerbation.  The decedent was discharged on 1/29/2020 to a skilled nursing facility, and later discharged home with his wife on 2/24/2020. On 2/25/2020 the decedent was re-admitted to Naples Community Hospital with 2-day history of shortness of breath, dyspnea on exertion, fever, chills, and non-productive cough.   He was tachypneic on presentation; his chest x-ray showed mild pulmonary vascular congestion.  His oxygen saturation on room air was 63%, improving to 87% with CPAP.  The decedent was diagnosed with acute exacerbation of CHF and treated with Lasix and Solu-medrol.  His hospital course was complicated by pneumonia, seen on chest x-ray taken March 4, 2020, for which he received antibiotics.  He was discharged on March 12, 2020, to skilled nursing facility (Manor Care). On 4/17/2020, at 11:30 pm, the decedent was last known to be in his room and acting normal.  Early the next morning, he was found unresponsive and apneic in asystole.  His wife said he had been having abdominal pain for the last several days.  EMS arrived and began resuscitation.  He arrived at Naples Community Hospital at 2:02 am.   He never regained consciousness; he was pronounced deceased at 2:03 am.  The only testing performed at the hospital was a COVID-19 test, which was collected and reported as positive on 4/18/2020.</t>
  </si>
  <si>
    <t>COVID-19, COPD, Congestive Heart Failure, Atrial Fibrillation, Coronary Artery Disease, Scleroderma, Pulmonary Hypertension, Diabetes Mellitus Type II</t>
  </si>
  <si>
    <t>2020-265</t>
  </si>
  <si>
    <t xml:space="preserve">The decedent was a 77-year-old male resident of Heritage Assisted Living with a medical history of Coronary Artery Disease, Cerebrovascular Accident, Chronic Obstructive Pulmonary Disease, Hypertension, Chronic Kidney Disease, Paroxysmal Atrial Fibrillation, and Diabetes Mellitus.  He presented to Naples Community Hospital (NCH) on April 26, 2020, with complaints of dyspnea, low grade fever, heart burn, cough, a heavy chest, and pulmonary edema with rales. He had a brief episode leftward gaze and weakness, and acute stroke was considered but not diagnosed due to his quick decline.  He quickly became unresponsive, his blood pressure dropped, and he became bradycardic.  COVID-19 testing was positive (4/26/20).  He deteriorated and coded, and the patient was a DNR.  He expired in the Emergency Department. </t>
  </si>
  <si>
    <t xml:space="preserve">COVID-19, pneumonia, Arteriosclerotic and Hypertensive Cardiovascular Disease, Chronic Obstructive Pulmonary Disease, Paroxysmal Atrial Fibrillation, Chronic Kidney Disease, Diabetes Mellitus </t>
  </si>
  <si>
    <t>2020-253</t>
  </si>
  <si>
    <t>The decedent was a 101-year-old female resident of Manor Care (Lakewood Blvd) resident with a medical history of advanced dementia and atherosclerosis.  On April 11, 2020, EMS was summoned by staff when they noticed she was lethargic with a fever, a dry cough, and tachypnea. She was taken to Naples Community Hospital where she was diagnosed with atrial fibrillation with RVR, sepsis due to urinary tract infection, dehydration, and metabolic encephalopathy. A chest x-ray (4/11/2020) showed possible small effusion at the left costophrenic angle. She tested positive for COVID (sample collected 4/11/2020 and reported 4/13/2020), and she was treated with vancomycin and cefepime, pulmonary hygiene, incentive spirometer, and supplemental oxygen.  A repeat chest x-ray (4/14/2020) showed diffuse bilateral perihilar interstitial thickening greater on the left with foci of increased density suspicious for atypical viral pneumonia.  On 4/17/2020 she developed tachycardia and oxygen saturations of 80% on 2 liters.  A repeat chest x-ray on 4/17/2020 showed diffuse interstitial process extending into the upper and lower lobes.  The upper lobe involvement would favor a possible viral pneumonia/atypical pneumonia.  Decedent refused to ingest anything by mouth, including medication.  She was a DNR and died as an inpatient</t>
  </si>
  <si>
    <t>COVID-19, pneumonia, Advanced Dementia, Atherosclerosis, Atrial Fibrillation, Urinary Tract Infection</t>
  </si>
  <si>
    <t>Resident of Nursing Home that was tested for COVID 19 on 04/22/20.  Came back positive.  4/24/20 transferred to hospice care.  Described as Asymptomatic.  History of heart disease.  Declined and pronounced 04/25/20.</t>
  </si>
  <si>
    <t>Arteriosclerotic and Hypertensive Cardiovascular Disease, COVID-19, Dementia</t>
  </si>
  <si>
    <t>Resident of Nursing Pavilion,  Tested positive for COVID 19.  Transferred to Hospital on 04/17/20. At first Asymptomatic.  Then began to have respiratory issues.  She elected CMO with DNR.  Declined until pronounced 04/25/20.</t>
  </si>
  <si>
    <t>COVID-19, Chronic Obstructive Pulmonary Disease, Arteriosclerotic and Hypertensive Cardiovascular Disease, Valvular Heart Disease</t>
  </si>
  <si>
    <t>Resident of Nursing Home.  She was admitted to Hospital on 04/15/20 for COVID 19 Positive.  On 04/19/20 she was transferred to Suncoast Hospice where she declined until she was pronounced. Hx of ASCVD, HTN, AFTT, Viral Pneumonia, Protein Malnutrition.</t>
  </si>
  <si>
    <t>COVID-19, Arteriosclerotic and Hypertensive Cardiovascular Disease</t>
  </si>
  <si>
    <t>Nursing Home resident.  Positive for COVID 19.  Transferred to Suncoast Hospice N Pinellas on 04/24/20.  Had SOB, Cough and fever.  Continued to decline until pronounced.  Med Hx Alz Dementia, Cerebrovascular Disease, HLD, GERD.</t>
  </si>
  <si>
    <t>COVID-19, Arteriosclerotic Cardiovascular Disease, Dementia</t>
  </si>
  <si>
    <t>Admitted to Hospital on 04/17/20.  Swabbed and tested positive for COVID 19.  As days progressed he needed more oxygen .  On 04/24/20 he was intubated and place on a prone bed with bi-level ventilation.  Decline until pronounced on 4/26/20.</t>
  </si>
  <si>
    <t>COVID-19, Arteriosclerotic Cardiovascular Disease, Diabetes Mellitus</t>
  </si>
  <si>
    <t>Recently retired as subway worker from New York City.  When COVID outbreak occurred, he left New York on 3/29 and went to stay with girlfriend on a family property in Pasco.  He began feeling ill and went to RMCBP Tested positive for COVID 19 on 4/13.  Sent home with Oxygen and visiting nurse.  On 04/23/ 20 the nurse found him unresponsive.  Transported to North Bay Hospital where declined until pronounced.  Late reported.</t>
  </si>
  <si>
    <t>COVID-19, Diabetes</t>
  </si>
  <si>
    <t>Resident of Nursing Home. Tested Positive for COVID 19.  Transported to Hospital with symptoms of SOB, Cough and Fever.  Coded in the ER.  Pronounced at Hospital.</t>
  </si>
  <si>
    <t>COVID-19, Arteriosclerotic and Hypertensive Cardiovascular Disease, Chronic Obstructive Pulmonary Disease</t>
  </si>
  <si>
    <t>Resident from Nursing Home.  Admitted to Hospital on 04/21/20 for SOB, Pneumonia, Sepsis.  Positive for COVID 19.  Continued to decline and was pronounced 04/24/20.</t>
  </si>
  <si>
    <t>COVID-19, Arteriosclerotic and Hypertensive Cardiovascular Disease, Dementia</t>
  </si>
  <si>
    <t>Resident of Nursing Home.  Positive COVID 19.  Transported to  Hospital with symptoms SOB, Fever and cough.  Did not respond to treatment.  Son decided to place in hospice care 04/23/20 due to other co-morbidities.  Declined until pronounced.</t>
  </si>
  <si>
    <t>COVID-19, Diffuse Large B-Cell Lymphoma, Arteriosclerotic and hypertensive Cardiovascular Disease, Diabetes Mellitus II, Dementia</t>
  </si>
  <si>
    <t>Resident of Nursing Home in Dade City.  Went to Hospital 04/22/20 for abnormal EKG.  Sent back to NH.  04/23/20 sent Back to Hospital for Hypoxic and lethargy.  Nursing Home had tested and confirmed COVID 19.  Declined and pronounced in hospice care.</t>
  </si>
  <si>
    <t>Positive on 4/18/20 at Dade City Nursing facility.  Transported to Hospital with SOB and altered mental status.  Placed in hospice care and died on 4/24/20.  Released to FH.  Hx of Lung Cancer, ASCVD, CKD, COPD, and DM.</t>
  </si>
  <si>
    <t>COVID-19, Metastatic Lung Adenocarcinoma, Chronic Obstructive Pulmonary Disease, Chronic Kidney Disease, Diabetes Mellitus</t>
  </si>
  <si>
    <t>Admitted to Hospital 3/19/20 for altered mental status and weakness with history of falls and CVA. Diagnosed COVID-19 positive.  Also diagnosed pulmonary emboli.  Had recent travel to Columbia prior to COVID diagnosis.  Died in Suncoast Hospice Mid Pinellas on 4/27/20.</t>
  </si>
  <si>
    <t>COVID-19, Hypertensive Cardiovascular Disease, Pulmonary Emboli</t>
  </si>
  <si>
    <t>Resident of Nursing Center memory care unit that was treated at the Hospital after fall with laceration to forehead on 4/21/20.  Treated and released.  Was noticed to have a fever and returned to Hospital the same day.  Diagnosed with COVID-19 and died in Suncoast Hospice North Pinellas Care Center on 4/28/20.  Also has history of cardiovascular disease.</t>
  </si>
  <si>
    <t>COVID-19, arteriosclerotic and hypertensive cardiovascular disease, dementia, atrial fibrillation</t>
  </si>
  <si>
    <t>The decedent was a passenger on a cruise ship and was admitted on 4/5. He tested positive twice for COVID-19 in hospital and passed away on 4/28.</t>
  </si>
  <si>
    <t>COVID-19, pneumonia, ARDS, coronary artery disease, diabetes</t>
  </si>
  <si>
    <t>The decedent was admitted on 4/17 with shortness of breath and body aches. He tested positive for COVID-19 in hospital and passed away on 4/28.</t>
  </si>
  <si>
    <t>The decedent was a recent resident of NJ. She was admitted on 4/2 with chills, shortness of breath, and fever and tested positive for COVID-19 in hospital before passing away on 4/28.</t>
  </si>
  <si>
    <t>COVID-19, pneumonia, ARDS, congestive heart failure, COPD, dementia</t>
  </si>
  <si>
    <t>The decedent was admitted on 4/21 with shortness of breath and fever. He tested positive for COVID-19 in hospital and passed away on 4/28.</t>
  </si>
  <si>
    <t>COVID-19, pneumonia, ARDS, Hypertensive and atherosclerotic cardiovascular disease, Congestive heart failure, Chronic obstructive pulmonary disease, diabetes mellitus</t>
  </si>
  <si>
    <t>20-00860</t>
  </si>
  <si>
    <t xml:space="preserve">The decedent was a resident at Angels Senior Living, assisted living facility, and was admitted to a local hospital in respiratory distress. The decedent was tested for COVID-19, which returned with positive results. The decedent received palliative care and ultimately expired. </t>
  </si>
  <si>
    <t>Complications of COVID-19, Atherosclerotic &amp; Hypertensive Cardiovascular Disease, UTI</t>
  </si>
  <si>
    <t>20-00985</t>
  </si>
  <si>
    <t xml:space="preserve">The decedent was a resident at a local assisted living facility, Angels Senior Care, and was admitted to a local hospital on 4/26/20 with complaints of a cough and shortness of breath. The decedent tested positive for COVID-19. He went into respiratory failure and ultimately expired. </t>
  </si>
  <si>
    <t xml:space="preserve">The decedent was a resident at Riviera Palms Rehabilitation Center and tested positive for COVID-19 after several other residents tested positive. The decedent expired pm 4/14/200, but the funeral home reported the death to our office on 4/28/2020. </t>
  </si>
  <si>
    <t>20-00984</t>
  </si>
  <si>
    <t xml:space="preserve">The decedent was a resident at a local assisted living facility, Riveria Palms, and tested positive for COVID-19 after several other residents and healthcare staff tested positive. The decedent had a medical history of dementia and remained asymptomatic for COVID symptoms. </t>
  </si>
  <si>
    <t>Dementia, asymptomatic COVID-19</t>
  </si>
  <si>
    <t>Resident of Nursing Home who was transferred to Hospital on 4/17/20 and later tested positive for COVID-19.  She declined and was pronounced on 4/28/20.  History of DM, HTN, dementia, and COPD.</t>
  </si>
  <si>
    <t>Arteriosclerotic and Hypertensive Cardiovascular Disease, COVID-19, Dementia, Diabetes Mellitus, Chronic Obstructive Pulmonary Disease</t>
  </si>
  <si>
    <t>COVID-19, Arteriosclerotic and Hypertensive Cardiovascular Disease, Congestive Heart Failure, Chronic Kidney Disease, Diabetes Mellitus</t>
  </si>
  <si>
    <t>Resident of Nursing Home who was experiencing fever and was COVID-19 positive on 4/18/20. Trans to Hospital and tested COVID-19 positive confirmed. Declined and pronounced.  History of hypertension and dementia.</t>
  </si>
  <si>
    <t>Resident of Nursing Home that was transferred to Hospital on 4/15/20 and tested positive for COVID-19. Later transferred to Hospice, declined, and pronounced.  History of dementia and Coronary Artery Disease.</t>
  </si>
  <si>
    <t>Arteriosclerotic and Hypertensive Cardiovascular Disease, COVID-19, Dementia, Chronic Kidney Disease</t>
  </si>
  <si>
    <t>COVID-19, Dementia, Arteriosclerotic Cardiovascular Disease</t>
  </si>
  <si>
    <t>COVID-19, dementia, hypertensive cardiovascular disease</t>
  </si>
  <si>
    <t>The decedent's wife called EMS because he had been running fever and no way to check it, diarrhea, found to have bilateral pneumonia, tested positive for COVID-19 (results received 4/19/20), condition continued to decline, made a DNR and passed.</t>
  </si>
  <si>
    <t>Pseudomonas pneumonia, COVID-19</t>
  </si>
  <si>
    <t>20-0158</t>
  </si>
  <si>
    <t>20-0137</t>
  </si>
  <si>
    <t>On 03/26/2020 the decedent was brought to hospital for cough, fever, and lethargy.    Her condition continued to decline, and on 04/10/2020 she was discharged home on hospice. History of chemo 5 weeks prior for Diffuse Large B-Cell Lymphoma. COVID-19 positive test results received on 04/03/2020.</t>
  </si>
  <si>
    <t>COVID-19, pneumonia, immunosuppression, diffuse large b-call lymphoma with treatment</t>
  </si>
  <si>
    <t>The decedent had a history of congestive heart failure (EF 10-15%), hypertension, diabetes, and morbid obesity (BMI ~52). He presented to Tallahassee Memorial Healthcare ER for ~1 week history of cough and shortness of breath. He reportedly had been in contact with his mother in South Florida who was COVID-19 positive. A chest x-ray was suggestive for pneumonia. In the ER he went into acute respiratory arrest and was eventually pronounced. The swabs eventually came back COVID-19 positive.</t>
  </si>
  <si>
    <t>COVID-19, pneumonia, acute respiratory failure</t>
  </si>
  <si>
    <t>20M-217</t>
  </si>
  <si>
    <t>The decedent was a resident of HarborChase of Vero Beach Assisted Living Facility where he was under hospice care due to his dementia. After experiencing symptoms of viral pneumonia he was tested for COVID-19 and was positive. The decedent was admitted to VNA HOSPICE at HarborChase where he remained until his death.</t>
  </si>
  <si>
    <t>20-19-0340</t>
  </si>
  <si>
    <t>According to the decedent's wife, the decedent had a dry cough for several weeks and spiked a fever on 4/17. On 4/18, his temperature rose to 102 degrees fahrenheit. On 4/19, the decedent's temperature increased and he presented to Mercy Medical Urgent Care in Lake City. He was discharged from Mercy Medical Urgent Care with an ear infection and was told that he was not a likely candidate for the COVID-19 virus. According to medical records, on 4/20 the decedent began having trouble breathing and presented to Lake City Medical Center. On the same day, he was transferred to North Florida Regional Medical Center for a higher level of care and tested positive for the COVID-19 virus. According to medical records, the decedent was transferred to the ICU due to hypoxia and was found to have severe respiratory failure. He was pronounced dead on 4/25 at 1249 hours. His medical history includes obesity, lupus, and diabetes mellitus.</t>
  </si>
  <si>
    <t>COVID-19, morbid obesity, diabetes, lupus erythematosus</t>
  </si>
  <si>
    <t>ME20-0241</t>
  </si>
  <si>
    <t>According to medical records, the decedent was a resident at Parklands Rehabilitation and Nursing Center in Gainesville who presented to UF Health Shands Hospital on 4/9 after experiencing shortness of breath and coughing up blood. Upon arrival to the emergency department, she was noted to be tachycardic, febrile, and hypertensive. She was intubated and admitted to the intensive care unit. On 4/9, she tested positive for the COVID-19 virus and was started on antibiotics. The decedent's daughter consented to the decedent's participation in a clinical study by Regeneron for the use of sarilumab in COVID19 patients. On 4/14, the decedent began having epistaxis from the nose and mouth and chest x-rays on 4/15 showed worsening multifocal pneumonia and a small pleural effusion. On 4/20, she developed leukocytosis and hypotension requiring pressor support. Her health continued to decline and she was pronounced dead on 4/25 at 2059 hours. Her medical history includes chronic obstructive pulmonary disorder, diabetes mellitus, hyperlipidemia, hypertension, and obesity.</t>
  </si>
  <si>
    <t>COVID-19, pneumonia, COPD, hypertension, stroke, obesity, obstructive sleep apnea, diabetes, hyperlipidemia</t>
  </si>
  <si>
    <t>ME20-0244</t>
  </si>
  <si>
    <t>According to medical records, the decedent was a resident of Suwannee Health and Rehabilitation Center in Live Oak who was transferred to Shands Live Oak Regional Medical Center on 4/9 after experiencing nausea, shortness of breath and fatigue. He experienced chest pain and elevated troponin levels at Shands Live Oak Medical Center and was tested for the COVID-19 virus. On the same day, he was transferred to North Florida Regional Medical Center in Gainesville and admitted due to being in contact with multiple positive COVID-19 patients at Suwannee Health and Rehabilitation Center. On 4/11, he tested positive for the COVID-19 virus and had difficulty breathing. On 4/13, his breathing was abnormally rapid and shallow. After experiencing respiratory distress on 4/16, he was transferred to the ICU for a higher level of care and continued respiratory support. His health continued to decline and he was pronounced dead on 4/26 at 1820 hours. His medical history includes coronary artery disease, congestive heart failure, chronic obstructive pulmonary disease, and hypertension.</t>
  </si>
  <si>
    <t>COVID-19, COPD, coronary artery disease, diabetes, hypertension</t>
  </si>
  <si>
    <t>ME20-0247</t>
  </si>
  <si>
    <t>According to medical records, the decedent was a resident at Suwannee Health and Rehabilitation Center who was transferred to Shands Live Oak Regional Medical Center on 4/24 due to shortness of breath. On the same day, she was transferred to North Florida Regional Medical Center in Gainesville for a higher level of care. She tested positive for the COVID-19 virus and chest x-rays showed bilateral infiltrates. Her health continued to decline and she was pronounced dead on 4/27 at 2129 hours. Her medical history includes diabetes mellitus, hypertension, dementia, and chronic kidney disease.</t>
  </si>
  <si>
    <t>COVID-19, pneumonia, diabetes, hypertension, chronic renal disease, dementia</t>
  </si>
  <si>
    <t>ME20-0253</t>
  </si>
  <si>
    <t>20-950</t>
  </si>
  <si>
    <t>20-957</t>
  </si>
  <si>
    <t>The decedent was admitted to Indian River Hospital with ARDS and pneumonia on 03/29/2020. Tested positive for COVID-19. History of renal, thyroid, and tonsil cancer. Passed in the ICU on 4/28/2020.</t>
  </si>
  <si>
    <t>Complications of COVID-19, kidney, thyroid, and tonsil cancer, HTN</t>
  </si>
  <si>
    <t>20-19-327C</t>
  </si>
  <si>
    <t>The subject was a 60 year old female taken from her nursing facility to the emergency department on April 22, 2020 @ 1259 hours with complaints of dyspnea, wheezing, mild diaphoresis, fatigue, malaise, myalgia, pleuritic pain, and substernal chest pain.  Upon re-evaluation around 1300 hours she was desaturating with bradycardia and pronounced dead at 1311 hours. Her medical history was significant for diabetes mellitus with a left below the knee amputation, and right partial foot amputation, hypertension, coronary artery disease, and ESRD with PD.  The COVID-19 test via serology was positive on April 22, 2020 at 1729 hours.</t>
  </si>
  <si>
    <t>Complications of COVID-19, Hypertensive Atherosclerotic Cardiovascular Disease, Diabetes Mellitus, and End Stage Renal Failure Requiring Dialysis</t>
  </si>
  <si>
    <t>2020-0882</t>
  </si>
  <si>
    <t>This is the case of an 85-year-old woman with medical history of hypertension, coronary artery disease status post endarterectomy, remote breast cancer status post mastectomy, remote colon cancer status post resection, and atrial fibrillation that presented to a local hospital on March 14, 2020 with chief complaint of abdominal pain and constipation of one day duration.  CT of the abdomen was consistent with small bowel obstruction.  On March 17th she developed chest pain but recovered.  As the obstruction did not improve with conservative measures on March 18th she underwent a laparotomy with lysis of adhesions.  She then developed leukocytosis with lymphopenia. On March 26th she was noted to have elevated temperature and then became hypoxemic.  A chest CT scan showed bilateral ground glass infiltrates.  Covid-19 test was ordered.  No further hospital notes are provided after March 28th, however the hospice record indicate that she also developed a DVT of the left upper extremity and she continued to decline with respiratory failure, not being able to eat and becoming lethargic.  The family requested comfort care through Hospice.  The Hospice note indicates there was a note from a nurse indicating she had been Baker acted for a suicide attempt with benzodiazepines but it did not indicate when the incident happened.  Review of Hospital records do not contain information regarding any drug intoxication.  COVID-19 test was reported detected.  She was pronounced deceased on April 5, 2020.</t>
  </si>
  <si>
    <t>Complications of small intestinal obstruction, COVID-19, pneumonia, atherosclerotic and hypertensive cardiovascular disease</t>
  </si>
  <si>
    <t>20-00718</t>
  </si>
  <si>
    <t>The decedent had a medical history of hypertension, obesity, and hypothyroidism and was exposed to COVID-19 ath the Tallahassee Developmental Center where she worked and there had been an outbreak.  She presented to the Tallahassee Memorial Healthcare ER with 5 days of weakness, decreased appetite, increased diarrhea, and fever. In the ER she was hypoxic and required supplemental oxygen. A chest x-ray was positive for multi-focal pneumonia. A nasopharyngeal swab eventually came back positive for COVID-19. During the hospital stay she suffered a cerebral stroke and was too unstable to have a CT scan performed. Her family eventually made her a DNR, she was extubated, and eventually pronounced.</t>
  </si>
  <si>
    <t>Acute cerebral stroke, COVID-19</t>
  </si>
  <si>
    <t>20M-246</t>
  </si>
  <si>
    <t>The decedent was transported to a local hospital from a nursing home on 4/16/20 with hypoxia and acute bilateral pneumonia. Test results positive for COVID-19. Admitted to ICU, required mechanical ventilation and steadily declined.</t>
  </si>
  <si>
    <t>COVID-19, respiratory failure, pneumonia</t>
  </si>
  <si>
    <t>20-0439</t>
  </si>
  <si>
    <t>The decedent was pronounced at SRMC and was an inmate with Blackwater Correctional. Admitted on 04/10/20 with diagnosis of pneumonia and COVID-19.</t>
  </si>
  <si>
    <t>20-0434</t>
  </si>
  <si>
    <t>The decedent was admitted to Baptist Hospital (BH) on 4/25 from home. Arrived EMS with complaints of weakness and shortness of breath. Placed on vent in the ICU with progressive decline. Tested positive for COVID-19 at the hospital shortly after arrival. Reportedly, decedent lived with 2 roommates who were also COVID-19 positive.</t>
  </si>
  <si>
    <t>20-0441</t>
  </si>
  <si>
    <t>20-0446</t>
  </si>
  <si>
    <t>The decedent was pronounced at Baptist Hospital from COVID-19. He was transferred from Thomas Hospital in Alabama earlier today. COVID-19 results were provided by the outside hospital and transferred for higher level of care.</t>
  </si>
  <si>
    <t>On 4/13/20, the decedent brought himself into Northwest Medical Center Emergency Department with a chief complaint of chest pain and shortness of breath. The decedent’s temperature was 98.4 upon arrival to the E.D. The chest x-ray impression was mild perihilar edema vs. multifocal infiltrates. The admitting diagnosis was chest pain, respiratory insufficiency, rule out COVID-19. On 4/13/20, the decedent was swabbed for COVID-19 and the results returned the same day, POSITIVE.  The decedent was moved to a telemetry floor and began to decompensate. On 4/14/20, the decedent was moved to the ICU. The following day, 4/15/20, the decedent was intubated. Subsequent to this, the decedent went into cardiac arrest, however, he was resuscitated. A DNR was signed on 4/26/20.The decedent continued to decline in health and was pronounced deceased on 4/29/20 at 5:06am.</t>
  </si>
  <si>
    <t>2020-17-1828</t>
  </si>
  <si>
    <t>On 4/28/20 at 9:00am, I received a call from Gina at Alexander-Levitt Funeral Home to advise decedent was a COVID-19 death in their care that was not reported to the M.E. The decedent was a resident at Manor Pines Convalescent Center who admitted herself into Hospice on 8/15/19. Her terminal diagnosis was heart failure. The decedent withdrew herself from Hospice on 8/25/19 for aggressive treatment. (Unknown what type of treatment.) The decedent admitted herself back into Hospice on 2/27/20 and as given the terminal diagnosis of pulmonary fibrosis and CHF. On 4/16/20, the decedent was swabbed for COVID-19 while at Manor Pines Convalescent Center. The results returned POSITVE on 4/18/20. The decedent continued to decompensate and was pronounced deceased on 4/27/20 at 7:15am.</t>
  </si>
  <si>
    <t>Pulmonary fibrosis, hypertensive arteriosclerotic cardiovascular disease, COVID-19</t>
  </si>
  <si>
    <t>2020-17-1806</t>
  </si>
  <si>
    <t>Received a call from Deborah with University Hospital reporting the death of a 62-year-old male that presented to their facility from Harbor Chase of Tamarac on 04/24/220 with shortness of breath and a fever. In the ED, decedent was placed on oxygen and a chest x-ray revealed pneumonia. Decedent was subsequently admitted to the floor where he was given antibiotics to treat his pneumonia. Despite medical intervention, staff advised this decedent continued to decline and he required oxygen via non-rebreather. On 04/25/2020 decedent went pulseless while admitted and staff pronounced him at 13:25 hours since he was a DNR. Decedent also had a prior medical history of hypertension and dementia.</t>
  </si>
  <si>
    <t>2020-17-1784</t>
  </si>
  <si>
    <t>2020-17-1818</t>
  </si>
  <si>
    <t>The decedent is a 74-year old W/F who resided at her home with her Husband (now deceased of COVID-19 2020-17-1167), in Coconut Creek, Florida.  On 3/23/2020, the decedent presented to the hospital in respiratory distress, a cough and a fever.  The decedent was admitted with the diagnoses of pneumonia.  The decedent was tested on 03/18/2020, as an outpatient, as her Husband had tested positive for COVID-19.  The decedent came back positive for COVID-19.  The decedent continued to decline, and she was placed in the ICU.  The decedent was pronounced deceased in at BHCS on 04/28/2020 at 1720 hours.  No further information at this time.</t>
  </si>
  <si>
    <t>According to the RN the decedent was brought into the Hospital on April 12, 2020 after the decedent was showing signs of respiratory distress.  While being evaluated, doctor's noticed that the decedent had a fever, cough, and shortness of breath.  The decedent was tested for COVID-19, which came back POSITIVE.  The decedent was admitted into Holy Cross Hospital on April 12, 2020 and placed into isolation on a nasal cannula.  The RN advised that since the decedent's admission into isolation on April 12, 2020, the decedent's health continued to decline.  On April 13, 2020 the decedent began to show signs of respiratory distress, so the decedent was intubated, placed on a ventilator, and moved to ICU. On April 28, 2020 at 12:15am the decedent's coded. The decedent was pronounced dead at 12:27am.</t>
  </si>
  <si>
    <t>2020-17-1803</t>
  </si>
  <si>
    <t>2020-17-1780</t>
  </si>
  <si>
    <t>On April 17, 2020 the decedent was transported from Bright Horizon's ALF to Broward Health Coral Springs after showing signs of shortness of breath.  The decedent was evaluated in the ER, where she was tested for COVID-19.  The decedent's COVID-19 test came back POSITIVE.  The decedent was admitted into Broward Health Coral Springs on April 17, 2020 and placed into isolation. Since being placed into isolation on April 17, 2020 the decedent was on a nasal cannula.  On April 17, 2020 the decedent was made a hospice patient and placed into the care of Vitas Hospice.  The decedent's health continued to decline.  On April 27, 2020 at 8:15am the decedent stopped breathing and was pronounced dead.</t>
  </si>
  <si>
    <t>The decedent was a resident at Manor Pines Convalescent Center, who was transported to Holy Cross Hospital on 4/23/20 for shortness of breath and lack of appetite. The decedent was swabbed for COVID-19 while at the hospital and the results returned POSITIVE. While at Holy Cross, the decedent was admitted to Catholic Hospice. Per report, the decedent was transported back to Manor Pines Convalescent Center on 4/23/20 where she was confined to a designated wing for COVID-19 positive patients. The decedent continued to decompensate and was pronounced deceased on 4/27/20 at 4:50pm.</t>
  </si>
  <si>
    <t>2020-17-1809</t>
  </si>
  <si>
    <t>On 4/1/20, the dec was transported to BHMC Emergency Department via Fort Lauderdale Fire/Rescue from her home. The decedent’s CC was difficulty breathing. She denied fever, chills, or night sweats. The decedent admitting diagnosis was dyspnea and Wegener’s Disease. The decedent temperature was 98.4F (orally) upon arrival to the E.D. A chest x-ray revealed very low lung volume and vascular crowding. Pneumonia could not be ruled out. The decedent was moved to the respiratory care unit on 4/1/20. The decedent was not swabbed for COVID-19 until 4/17/20. The results returned POSITIVE the same day. The test was repeated later that day with POSITIVE results. The decedent was then moved to the ICU designated for positive COVID-19 cases. The decedent was swabbed for a third time on 4/22/20 with POSITIVE results. The decedent continued to decline in health and was intubated on 4/25/20. A DNR was signed the same day. The dec was pron deceased on 4/27/20 at 7:43pm by PA Elizabeth Elliott.</t>
  </si>
  <si>
    <t>2020-17-1796</t>
  </si>
  <si>
    <t xml:space="preserve">According to the RN the decedent was brought to the Hospital on April 4, 2020 from home after the decedent began to complain of a cough, shortness of breath, and weakness.  While in the ER at Holy Cross Hospital the decedent was evaluated and tested for COVID-19.  The COVID-19 test did come back POSITIVE.  The decedent was admitted into the hospital and placed into ICU on a bi-pap (100% oxygen).  The RN stated that since the decedent's admission into ICU the decedent's health continued to decline.  The decedent went into respiratory failure, which required the decedent to be intubated and placed on a ventilator.  On April 26, 2020 the decedent's family decided to make the decedent a hospice patient.  On April 27, 2020 the decedent was moved from ICU into the care of hospice. The decedent's health declined and on April 28, 2020 at 6:10am the decedent stopped breathing and was pronounced deceased. </t>
  </si>
  <si>
    <t>COVID-19, obesity, history of lung cancer (NOS)</t>
  </si>
  <si>
    <t>2020-17-1807</t>
  </si>
  <si>
    <t xml:space="preserve">On 4/23/20, the decedent was transported to Florida Medical Center Emergency Department via Fire/Rescue from Nspire Healthcare in Lauderhill, FL. The decedent’s chief complaint was dyspnea, hypoxia, pneumonia, and cough. Her temperature upon arrival to the E.D. was 98.1 (orally). A chest x-ray revealed extensive bilateral pulmonary metastases. A rapid test for COVID-19 was performed with POSITIVE results. The admitting diagnosis is viral pneumonia secondary to confirmed COVID-19. The decedent was then moved to a telemetry floor. A DNR was signed on 4/25/20. The decedent remained on the telemetry floor and was administered oxygen though a non-rebreather mask. She continued to decompensate and was pronounced deceased on 4/27/20 at 1:11pm by RN Trisina Jonas. </t>
  </si>
  <si>
    <t>2020-17-1788</t>
  </si>
  <si>
    <t xml:space="preserve">The decedent is a 80-year old W/M who resided alone at his home, in Hollywood, Florida.  The RN advised the decedent had a past medical history of hypertension, hyperlipidemia and 2nd degree heart block.  On 04/09/2020, the decedent presented to the hospital in respiratory distress and a fever of 99.8 and was weak.  The decedent was admitted with the diagnoses of respiratory failure and tested for COVID-19.  The decedent came back positive for COVID-19.  The decedent continued to decline, and he was placed in the ICU and later entered Hospice Care on 04/24/2020.  The decedent was pronounced deceased in Hospice care on 04/28/2020 at 1112.  </t>
  </si>
  <si>
    <t>COVID-19, hypertension, 2nd degree A-V block</t>
  </si>
  <si>
    <t>2020-17-1813</t>
  </si>
  <si>
    <t>In January the decedent suffered a heart attack and was discharged to a nursing home where she fell and fractured her hip. After surgery she was discharged to Hillcrest Nursing Home for rehab. According to this nurse, decedent presented to the hospital on 03/26/2020 with nausea, vomiting and a dry cough. The decedent also advised staff her nursing home roommate recently tested positive for COVID-19. Due to her exposure and symptoms, decedent was tested for COVID-19 that came back positive also. As a result, decedent was admitted to the floor and her initial chest x-ray appeared to be normal. During her admission, the decedent started to decline and she experienced shortness of breath. Decedent was ultimately intubated and transferred to the ICU on 04/07. Despite medical intervention, decedent developed multi-organ failure along with renal failure so she was made a DNR and pronounced on 04/28/2020 at 16:55 hours.</t>
  </si>
  <si>
    <t>2020-17-1817</t>
  </si>
  <si>
    <t>On April 3, 2020 at approximately 1:48 pm from home with a c/c of Fever, Chills and SOB.  Temperature in the ER was at 102.8 and a O2 saturation of 90%.  Chest x-ray on 4/03/20 was positive for pneumonia.  The decedent was intubated on 4/4/20.  RN reports when the decedent came into the ER from home, the patient was already positive COVID-19 from a sample obtained on March 25, 2020 at an outpatient Quest Diagnostic.  The patient went home that day and since then has progressively gotten worse and came into their ER on 4/3/20 and admitted.  On 4/22/20 the hospital obtained another COVID sample that was also Positive for COVID-19. The decedent was admitted on 4/3/20 with a diagnosis of: Respiratory Distress due to COVID-19.  On 4/25/20 the decedent was made a DNR. This evening the decedent’s 02 saturation began to drop, and the decedent coded.  The decedent was pronounced deceased at 12:35 am, April 29, 2020.</t>
  </si>
  <si>
    <t>COVID-19, bronchiectasis</t>
  </si>
  <si>
    <t>2020-17-1821</t>
  </si>
  <si>
    <t>2020-01651</t>
  </si>
  <si>
    <t xml:space="preserve">The decedent was a natural death transferred to ME jurisdiction due to suspicion of COVID-19. Presented on 4/7/20 due to fever and cough. Chest x-ray showed no acute process. She developed worsening inflammatory markers and worsening pulmonary infiltrates on chest x-ray on 4/11/20. She developed bradycardia on 4/15/20, which resolved. She developed worsening hypoxemia and worsening airspace disease on chest x-ray. </t>
  </si>
  <si>
    <t>The decedent was a natural death transferred to ME jurisdiction due to suspicion of COVID-19. Presented on 4/8/20 due to fever. He was reportedly positive for COVID-19. Chest x-ray showed multifocal patchy infiltrates in the right lower lobe, pleural thickening of the right lung, atelectasis of the right lower lobe and emphysema.</t>
  </si>
  <si>
    <t>COVID-19, pneumonia, hypertensive heart disease, COPD, Alzheimer's dementia</t>
  </si>
  <si>
    <t>2020-01732</t>
  </si>
  <si>
    <t xml:space="preserve">The decedent was a natural death transferred to ME jurisdiction due to suspicion of COVID-19. Presented on 4/20/20 due to SOB  associated with cough. Chest x-ray showed hypoventillatory changes at the bilateral lung bases with no consolidation or edema. Noted to be at risk for acute decompensation due to the severity of his underlying conditions. He developed fevers and on 4/23/20 he developed respiratory distress. </t>
  </si>
  <si>
    <t>COVID-19, pneumonia, Hypertensive Heart Disease, Atrial Fibrillation, Diabetes Mellitus, Stage 3 Chronic Kidney Disease, Chronic Obstructive Pulmonary Disease, Dementia</t>
  </si>
  <si>
    <t>2020-01776</t>
  </si>
  <si>
    <t>The decedent was a natural death transferred to ME jurisdiction due to suspicion of COVID-19. Presented  on 4/22/20 due to SOB, associated with fever, weakness, nausea and vomiting.Was a nurse at Sinai Plaza where several of her patients were COVID19 positive. Chest x-ray showed findings suggestive of congestive heart failure. CT chest showed multifocal ground glass opacities bilaterally throughout the lungs. Developed acute hypoxic respiratory failure requiring intubation.</t>
  </si>
  <si>
    <t>COVID-19, pneumonia, Hypertensive Heart Disease, Coronary Artery Disease, Chronic Kidney Disease, Diabetes Mellitus</t>
  </si>
  <si>
    <t>2020-01798</t>
  </si>
  <si>
    <t>The decedent was a natural death transferred to ME jurisdiction due to suspicion of COVID-19. Admitted on 04.19.2020 from Waterford Nursing Home for two days of cough and fever. She was intubated and sedated in the ER due to impending respiratory arrest, and was placed on pressors for hypotension.</t>
  </si>
  <si>
    <t>COVID-19, pneumonia,Hypertensive Heart Disease, Diabetes Mellitus, Chronic Kidney Disease, Obesity</t>
  </si>
  <si>
    <t>2020-01804</t>
  </si>
  <si>
    <t>The decedent was a natural death transferred to ME jurisdiction due to suspicion of COVID-19. Presented on 4/27/20 due to respiratory distress and altered mental status; records also note recent fevers. Chest x-ray showed pulmonary edema and bilateral consolidations, which could be alveolar, edema, atelectasis or infiltrate.</t>
  </si>
  <si>
    <t>COVID-19, pneumonia,Hypertensive Heart Disease, Coronary Artery Disease, Obesity, Dementia</t>
  </si>
  <si>
    <t>2020-01805</t>
  </si>
  <si>
    <t>The decedent was a natural death transferred to ME jurisdiction due to suspicion of COVID-19. Presented due to cough, fever, runny nose and intermittent headaches. Had exposure to COVID-19 positive person. Chest x-ray: mild central peribronchial thickening as can be seen with bronchitis; no pulmonary edema, lung consolidations, pleural effusion or pneumothorax were seen.</t>
  </si>
  <si>
    <t>2020-01818</t>
  </si>
  <si>
    <t>The decedent was a natural death transferred to ME jurisdiction due to suspicion of COVID-19. Presented on 4/14/20 due to SOB and altered mental status. Chest x-ray showed mild central peribronchial thickening that may be seen in bronchitis and no edema, lung consolidations, pleural effusions or pneumothorax. Went into cardiac arrest, ACLS was performed, he was intubated and he achieved ROSC.</t>
  </si>
  <si>
    <t>COVID-19, pneumonia, Hypertensive Heart Disease, Cerebrovascular Accident, Diabetes Mellitus, End Stage Renal Disease</t>
  </si>
  <si>
    <t>2020-01827</t>
  </si>
  <si>
    <t>The decedent was a natural death transferred to ME jurisdiction due to suspicion of COVID-19. C/o SOB with associated symptoms of cough, weakness and flu-like symptoms for a few days.  A chest X-ray was suspicious for PE.  He was diagnosed with possible syncopal episode/orthostatic hypotension, acute respiratory failure with hypoxemia, pneumonia, a NSTEMI (EKG with acute ischemia and positive troponin), acute renal failure, normocytic anemia, atrial fibrillation with RVR, transaminitis, and lactic acidosis possibly related to sepsis or respiratory failure.</t>
  </si>
  <si>
    <t>COVID-19, pneumonia, Coronary Atherosclerosis, Hyperlipidemia, Prostate Cancer, Atrial Fibrillation</t>
  </si>
  <si>
    <t>2020-01831</t>
  </si>
  <si>
    <t xml:space="preserve">The decedent was a natural death transferred to ME jurisdiction due to suspicion of COVID-19. Brought to the hospital on 4/21/20 in respiratory failure. During her hospital admission, she developed septic shock, bacteremia, uremia with hyperkalemia and atrial fibrillation with rapid ventricular rate. </t>
  </si>
  <si>
    <t>COVID-19, pneumonia, Hypertensive Heart Disease, End Stage Renal Disease, Coronary Artery Disease, Aortic Stenosis</t>
  </si>
  <si>
    <t>2020-01690</t>
  </si>
  <si>
    <t xml:space="preserve">The decedent was a resident of a nursing home and had multiple co-morbidities. Decedent was noted to have symptoms associated with COVID-19. Decedent’s first test was negative. Decedent was diagnosed with Pneumonia. Decedent was swabbed a second time and died in nursing home on 04/20/2020 with results still pending. Death was not reported to Medical Examiner and decedent was released to funeral home. Medical Examiner Office reviewed death certificate which listed suspected COVID-19 as cause of death. A death investigation was initiated. The second COVID-19 test result came back positive. Medical Examiner Office took jurisdiction over finalizing death certificate. </t>
  </si>
  <si>
    <t>Complications of COVID-19, Atherosclerotic and Hypertensive Cardiovascular Disease; Dementia</t>
  </si>
  <si>
    <t>20-3523</t>
  </si>
  <si>
    <t xml:space="preserve">The decedent lived with DTR. On 04/16, dec'd was taken to hospital (circumstances unknown) for evaluation. Dec'd was admitted and while inpt Hospice was consulted. On 04/17, dec'd was discharged to Hospice house. Admitting Dx was Acute Respiratory Failure. DNR was made and dec'd was CMO. On 04/19, dec'd was transported from Hospice house back to residence for end of life care. On 04/20, dec'd family was uncomfortable with distributing medication (Morphine). Dec'd became confused and agitated. 911 was called. Dec'd was transported to ER. Dec'd was worked up and admitted for Sepsis, Dysphagia and AMS. While inpt, dec'd was Dx with COVID-19. On 04/27, dec'd was discharged back home. On 04/28, dec'd was pronounced dead by Hospice RN at 1530 hrs. </t>
  </si>
  <si>
    <t>COVID-19, Arteriosclerotic Cardiovascular Disease, Congestive Heart Failure</t>
  </si>
  <si>
    <t>20-3607</t>
  </si>
  <si>
    <t>COVID-19 positive.  The decedent had symptoms of weakness and AMS while at home. In the hospital he developed pneumonia, MI, and encephalopathy. Exposure history includes family.</t>
  </si>
  <si>
    <t>COVID-19, dementia with encephalopathy, coronary artery disease with myocardial infarct, diabetes, advanced age</t>
  </si>
  <si>
    <t>20-01092</t>
  </si>
  <si>
    <t>COVID-19 positive. Presented with shortness of breath and wheezing. Developed pneumonia and exacerbated CHF. Exposure history: resided at Governor's Creek Rehab Center in Green Cove Springs.</t>
  </si>
  <si>
    <t>COVID-19, HTN, CHF, COPD, asthma, diabetes, CKD, OSA, anemia</t>
  </si>
  <si>
    <t>20-01093</t>
  </si>
  <si>
    <t>COVID-19 positive. The decedent resided at home and presented to the hospital with diarrhea and weakness. While at the hospital she developed hypoxia progressing to ARDS, metabolic encephalopathy, and sepsis. No known exposures or travel history.</t>
  </si>
  <si>
    <t>COVID-19, HTN, diabetes, HLD, anemia, emphysema, remote CVA</t>
  </si>
  <si>
    <t>20-01095</t>
  </si>
  <si>
    <t>The decedent lived in an assisted living facility and had a medical history including hypertension, asthma, and lipidemia. She was transported to the hospital by EMS on 04/23/2020 with complaints of shortness of breath, cough, and fever of 102. She was diagnosed with pneumonia and rapid in-house testing came back positive for COVID-19. She continued to decline and was placed on palliative care comfort measures until her death.</t>
  </si>
  <si>
    <t>Complications of COVID-19, hypertensive and atherosclerotic cardiovascular disease, asthma</t>
  </si>
  <si>
    <t>20-00508</t>
  </si>
  <si>
    <t>The decedent had a history of COPD, CKD, and hypertensive cardiovascular disease admitted to South Lake Hospital on April 5, 2020 for fatigue and cough. No known COVID exposure or travel history. 
COVID + confirmed on April 6, 2020. Required intubation on April 9, 2020, and intensive care. Continued to decline and died in hospice care on April 25, 2020</t>
  </si>
  <si>
    <t>COVID-19, pneumonia, COPD, CKD, hypertensive cardiovascular disease</t>
  </si>
  <si>
    <t>2020-0892</t>
  </si>
  <si>
    <t>The decedent had a past medical history of diabetes, HTN, anorexia, anxiety, depression, breast cancer with lumpectomy, glaucoma, and advanced dementia. She was admitted to Tradition Medical Center on 0/24/2020 with symptoms of fever, cough, and cold-like symptoms. She tested positive for COVID-19 and passed away on 04/30/2020.</t>
  </si>
  <si>
    <t>Complications of COVID-19, diabetes, HTN, breast cancer, dementia</t>
  </si>
  <si>
    <t>20-19-0360</t>
  </si>
  <si>
    <t>20-967</t>
  </si>
  <si>
    <t xml:space="preserve">The decedent was a resident at a local assisted living facility, Manatee Springs Rehabilitation Center, who was admitted to a local hospital with complaints of flu-like symptoms including a fever, cough, and shortness of breath on 4/27/20. The decedent was diagnosed with pneumonia and tested positive for COVID-19. The decedent went into respiratory failure and ultimately expired. </t>
  </si>
  <si>
    <t>20-00993</t>
  </si>
  <si>
    <t xml:space="preserve">The decedent was admitted to a local hospital from his private residence on 4/23/20 with complaints of generalized weakness and shortness of breath. The decedent was diagnosed with pneumonia and tested positive for COVID-19. </t>
  </si>
  <si>
    <t>20-00986</t>
  </si>
  <si>
    <t xml:space="preserve">The decedent was a resident of a local assisted living facility, Sarasota Point Rehabilitation Center, who tested positive for COVID-19 after several other residents tested positive. The decedent had a recent decrease in appetite, but was otherwise asymptomatic. </t>
  </si>
  <si>
    <t>Hypertensive and arteriosclerotic cardiovascular disease, diabetes, asymptomatic COVID-19</t>
  </si>
  <si>
    <t>20-00991</t>
  </si>
  <si>
    <t xml:space="preserve">The decedent was a resident at Brookdale Bradenton Gardens, assisted living facility, and was transported to a local hospital on 4/5/20 with complaints of flu-like symptoms that including a fever and shortness of breath. The decedent was tested for COVID-19, which returned with positive results. The decedent went into respiratory failure and ultimately expired. </t>
  </si>
  <si>
    <t>20-00988</t>
  </si>
  <si>
    <t xml:space="preserve">The decedent was a resident of Braden River Rehabilitation Center, as local assisted living facility, and was transported to a local hospital on 4/9/20 with complaints of shortness of breath. The decedent was tested for COVID-19, which returned with positive results. The decedent went into respiratory failure and ultimately expired. </t>
  </si>
  <si>
    <t>20-00989</t>
  </si>
  <si>
    <t>The decedent was found in his home. He had been complaining of fever and "feeling poor" for one week. A nasopharyngeal swab was positive for COVID-19.</t>
  </si>
  <si>
    <t>20-01084</t>
  </si>
  <si>
    <t>Resident of Nursing Home, tested positive for COVID-19 on 4/23. To Hospital where developed SOB, fever, secretions. Hx metastatic melanoma to brain, breast, kidneys, CVA, CAD, HTN, dementia.  Died at Hospice.</t>
  </si>
  <si>
    <t>COVID-19, Metastatic Melanoma, Arteriosclerotic and Hypertensive Cardiovascular Disease, Diabetes Mellitus, Dementia</t>
  </si>
  <si>
    <t>Resident of Nursing Center in Dade City diagnosed with COVID-19 at facility on 4/24. To Hospital for SOB. Palliative care on 4/27. Hx non-alcoholic cirrhosis with ascites, HTN, DM, rheumatoid arthritis. Died in hospital.</t>
  </si>
  <si>
    <t>COVID-19, Hypertension, Diabetes Mellitus, Nonalcoholic Steatohepatitis, Liver Cirrhosis</t>
  </si>
  <si>
    <t>2020-01812</t>
  </si>
  <si>
    <t>2020-01830</t>
  </si>
  <si>
    <t>2020-01851</t>
  </si>
  <si>
    <t>2020-01810</t>
  </si>
  <si>
    <t>2020-01840</t>
  </si>
  <si>
    <t>2020-01868</t>
  </si>
  <si>
    <t>COVID-19, pneumonia, Hypertensive Heart Disease, Atrial Fibrillation, Cerebrovascular Accident, Diabetes Mellitus</t>
  </si>
  <si>
    <t>The decedent was a natural death transferred to ME jurisdiction due to suspicion of COVID-19. Presented on 4/16/20 due to cough and SOB. Chest x-ray showed haziness in the right upper lobe and left lower lobe that may represent early pneumonia. Was stable and he completed treatment for COVID-19 on 4/24/20.  On 4/27/20 he was noted to have increased work of breathing and was lethargic.</t>
  </si>
  <si>
    <t>COVID-19, pneumonia, Hypertensive Heart Disease</t>
  </si>
  <si>
    <t>The decedent was a natural death transferred to ME jurisdiction due to suspicion of COVID-19. Presented on 4/7/20 due to cough, fever, runny nose and intermittent headaches. He had exposure to a person who was COVID-19 positive. Chest xray showed mild central peribronchial thickening as can be seen with bronchitis; no pulmonary edema, lung consolidations, pleural effusion or pneumothorax were seen.</t>
  </si>
  <si>
    <t>The decedent was a natural death transferred to ME jurisdiction due to suspicion of COVID-19. Presented on 4/14/20 due to SOB and altered mental status. Chest x-ray showed mild central peribronchial thickening that may be seen in bronchitis and no edema, lung consolidations, pleural effusions or pneumothorax. He went into cardiac arrest, ACLS was performed, he was intubated and he achieved ROSC.</t>
  </si>
  <si>
    <t xml:space="preserve">The decedent was a natural death transferred to ME jurisdiction due to suspicion of COVID-19. Presented on 4/1/20 due to shortness of breath and headache. He had a syncopal episode, was noted to be very dyspneic, was initially placed on BiPAP, however eventually required intubation. Chest x-ray showed bilateral peripheral cottontail interstitial infiltrates consistent with COVID-19. </t>
  </si>
  <si>
    <t xml:space="preserve">The decedent was a natural death transferred to ME jurisdiction due to suspicion of COVID-19. Found unresponsive by his family on 4/15/2020 and had apparently been complaining of shortness of breath with associated symptoms of cough, weakness and flu-like symptoms for a few days. </t>
  </si>
  <si>
    <t>COVID-19, pneumonia, Chronic obstructive pulmonary disease, Peripheral vascular disease, Obesity, Hyperlipidemia and Dementia</t>
  </si>
  <si>
    <t xml:space="preserve">The decedent was a natural death transferred to ME jurisdiction due to suspicion of COVID-19. Nurse was making her rounds, she discovered the decedent unresponsive, on his bed. FR was summoned and he was pronounced on scene. No injuries/trauma, no foul play suspected, no recent falls. A COVID-19 test administered on 4/16/2020 yielded positive results. </t>
  </si>
  <si>
    <t>COVID-19, pneumonia, Chronic Obstructive Pulmonary Disease, Hypertensive Heart Disease, Parainfluenza Co-Infection</t>
  </si>
  <si>
    <t>The decedent was a natural death transferred to ME jurisdiction due to suspicion of COVID-19. Presented on 4/14/20 fdue to respiratory distress. He was intubated in the ER due to respiratory failure. Chest x-ray showed hyperinflated lungs with increased interstitial markings in the upper lung zones likely reflecting emphysema. Mild prominence in the interstitium was noted in the mid and lower lung zones, likely reflecting chronic changes.</t>
  </si>
  <si>
    <t>COVID-19, pneumonia, Coronary Artery Disease, Diabetes Mellitus Type II, Chronic Kidney Disease</t>
  </si>
  <si>
    <t>The decedent was a natural death transferred to ME jurisdiction due to suspicion of COVID-19. Presented on 4/26/20 due to dizziness and weakness. He noted multiple falls associated with the dizziness. Head CT was negative for acute intracranial process. Chest x-ray showed no pneumothorax, effusion or pneumonia. He was admitted for presyncope and developed sepsis, acute hypoxic respiratory failure and multiorgan failure.</t>
  </si>
  <si>
    <t>COVID-19, pneumonia, Hypertension, Diabetes Mellitus, Dementia</t>
  </si>
  <si>
    <t xml:space="preserve">The decedent was a natural death transferred to ME jurisdiction due to suspicion of COVID-19. Transported to JMH for hypotension and hypoglycemia. Had bradycardia and started vomiting.  A CXR revealed bibasilar interstitial infiltrates with right lateral airspace disease. A sepsis workup was started.  An ECG revealed q-waves and ST elevations and an interventional cardiologist noted "there is a strong possibility that this is cardiomyopathy from COVID-19." </t>
  </si>
  <si>
    <t>Transferred from Sebastian River Medical Center to Rockledge Regional Medical Center on 04/26/2020.  Tested positive.  Died on 04/30/2020.  Prior medical history of Dementia.</t>
  </si>
  <si>
    <t>COVID-19, pneumonia, ARDS, hypertensive and atherosclerotic cardiovascular disease, chronic obstructive pulmonary disease, dementia</t>
  </si>
  <si>
    <t>The decedent was admitted on 4/24 with shortness of breath. She tested positive twice for COVID-19 in the hospital on 4/24. Her symptoms worsened and she passed away on 5/1.</t>
  </si>
  <si>
    <t>Employed as a phlebotomist at AdventHeath Waterman in Lake County. History of coronary atherosclerosis, hypertension, diabetes. Presented to the ER at AdventHealth Ocala on 4/1/20 with chest pain, SOB, fever. Swabbed for COVID-19 and discharged on antibiotics per her request. Presented back to AdventHealth Ocala on 4/4/20 with worsening symptoms and pneumonia. Initial COVID-19 swab negative, repeat COVID-19 swab negative. Started on hydroxychloroquine empirically, but it was discontinued due to prolonged QT interval and liver failure. Third COVID-19 swab positive. Multisystem organ failure ensued. She was transferred to AdventHealth Waterman on 4/10/20 for ECMO. Declined and died on 4/20/20.</t>
  </si>
  <si>
    <t>COVID-19, pneumonia, atherosclerotic and hypertensive cardiovascular disease,                                                             diabetes mellitus</t>
  </si>
  <si>
    <t>20-0895</t>
  </si>
  <si>
    <t xml:space="preserve">The decedent was taken to AdventHealth Daytona Beach (AHDB) on 04/17/2020 with complaints of a sore throat and shortness of breath. He was tested on 04/17/2020 for COVID-19 and yielded positive results. He was transferred to the Intensive Care Unit (ICU) where he remained until pronounced on 04/29/2020. Medical History included coronary artery disease, diabetes mellitus, hypertension, myocardial infarctions, seizures, strokes, and tobacco use. There was no apparent trauma. Foul play was not suspected. </t>
  </si>
  <si>
    <t>20-07-385</t>
  </si>
  <si>
    <t>The decedent was admitted to the ER on 04/17/2020 with resp. failure, Pneumonia due to COVID-19 and hyperkalemia.  Tested positive upon arrival to ER and moved to isolation where she remained until she expired on 04/26/2020 at 1458 hours.  She had a medical hx of COPD and Alpha-1 antitrypsin deficiency and a past smoker with O2 use at home.  There was no trauma noted on her.  DOH is aware and confirmed the COVID-19 test.</t>
  </si>
  <si>
    <t>COVID-19, COPD, Alpha-1-Antitrypsin Deficiency</t>
  </si>
  <si>
    <t>20-07-371</t>
  </si>
  <si>
    <t>20-07-388</t>
  </si>
  <si>
    <t xml:space="preserve">DOH reported the death and advised he had tested positive. The decedent had a known medical history to include cerebrovascular accident, hemiplegia or hemiparesis following cerebral infarction, vascular dementia, respiratory distress, ventricular tachycardia, coronary artery disease, failure to thrive, dysphagia and benign prostatic hyperplasia. Died on hospice. </t>
  </si>
  <si>
    <t>Cerebral infarction, hypertensive atherosclerotic cardiovascular disease, COVID-19</t>
  </si>
  <si>
    <t>20-01096</t>
  </si>
  <si>
    <t>Complications of COVID-19, hypertensive cardiovascular disease, chronic kidney disease</t>
  </si>
  <si>
    <t>The decedent presented to the emergency department with fever, shortness of breath, and a cough.  Chest x-ray showed bilateral infiltrates. He was diagnosed with pneumonia and was COVID-19 positive.</t>
  </si>
  <si>
    <t>The decedent had a medical history including HTN and lipidemia. He presented to Gulfcoast Medical Center ED on 03/30/2020 with complaints of dyspnea, cough, and a low-grade fever for "a few days" prior. He was swabbed for COVID-19 in the ED on that same day and test results were positive. He was admitted to the ICU and declined, requiring intubation. He remained ventilated and unresponsive. Family opted to terminally extubate and he died on 04/19/2020. A repeat COVID-19 test were performed on 04/18/2020 and the results were negative.</t>
  </si>
  <si>
    <t>2020-00447</t>
  </si>
  <si>
    <t>Complications of COVID-19, hypertensive and atherosclerotic cardiovascular disease, congestive heart failure</t>
  </si>
  <si>
    <t>2020-00465</t>
  </si>
  <si>
    <t>The decedent had a documented medical history of HASCVD with CHF and s/p pacemaker placement. The decedent was a resident of Windsor Sklled Nursing and Rehabilitation facility in Cape Coral. She had been a resident of this facility since 05/01/2019 after recovering from a left femur fracture s/p/ ORIF. Over the last few weeks her health had declined and her family decided to approve comfort measures only. On 04/21/2020 she was noted to have a fever of 102.6 degrees that increased to 104 throughout the day. Over this time she had increasing dyspnea and died the same afternoon. Given the symptoms of dypnea and fever, jurisdiction was assumed and the body was transported to the office for examination. NP and OP swabs were obtained and returned positive on 04/28/2020.</t>
  </si>
  <si>
    <t>Resident of Long-term care facility who was experiencing SOB and was COVID-19 positive on 4/24/20. Trans to Hospital, then trans to Hospice. She declined and was pronounced on 5/1/20.  History of hypertension, CAD, and Alzheimer’s.</t>
  </si>
  <si>
    <t>Resident of Nursing Home transferred to Hospital for SOB, cough, fever on 4/17/20.  Tested positive for COVID-19 at hospital.  Transferred to hospice on 4/27/20 and pronounced dead on 4/30/20.  History of HTN, a-fib, dementia.</t>
  </si>
  <si>
    <t>COVID-19, hypertension, hyperlipidemia, atrial fibrillation</t>
  </si>
  <si>
    <t>20-00966</t>
  </si>
  <si>
    <t xml:space="preserve">95 year old man with a history of hypertension, congestive heart failure, chronic obstructive pulmonary disease, and Alzheimer’s. He has been a resident at an ALF under hospice care since January of 2020. His roommate tested positive for COVID 19 in early April. He developed a fever and was tested on April 16th. COVID-19 test was resulted as positive on April 18th. </t>
  </si>
  <si>
    <t>M20-00977</t>
  </si>
  <si>
    <t xml:space="preserve">65 year old man with a history of hypertension. Presented to a local hospital on April 6th with complaints of cough, fever, weakness, shortness of breath, and abdominal pain. Chest x-rays revealed diffuse bilateral pulmonary infiltrates consistent with multifocal pneumonia. Hospital course was complicated by acute respiratory distress syndrome, acute kidney injury, and labile hypertension. COVID 19 tests collected on April 6th, and April 27th and were resulted on April 6th, and April 27th with COVID-19 detected. </t>
  </si>
  <si>
    <t>20-01047</t>
  </si>
  <si>
    <t>This is the case of an 83-year old woman with medical history of dementia that was admitted to a local hospital from a local ALF on April 15, 2020 with fever, shortness of breath, non-productive cough, and diarrhea of a few days duration.  COVID-19 test was done and reported positive. She was diagnosed with pneumonia, acute respiratory failure with hypoxia, and electrolyte imbalance. She had do not resuscitate orders in place.  Despite treatment she was pronounced deceased on April 18, 2020. The case was not reported to the MEO by the hospital and was identified via review of cremation approvals when the attending physician signed the DC as pneumonia due to COVID-19.</t>
  </si>
  <si>
    <t>Putnam</t>
  </si>
  <si>
    <t>20-23-268-DCO-C19</t>
  </si>
  <si>
    <t>On 04/25/2020 the decedent went to the ER for abdominal pain. On 04/26/2020he was tested for COVID-19 and the results were positive. He was swabbed but not showing symptoms. He was exposed at a skilled nursing facility.</t>
  </si>
  <si>
    <t>Small bowel infarction, bilateral pneumonia, COVID-19, diabetes, atrial fibrillation, sacral decubitus ulcer</t>
  </si>
  <si>
    <t>20-23-270-DCO-C19</t>
  </si>
  <si>
    <t>The decedent presented with a cough, shortness of breath, and fever for 2-3 days. Out of hospital cardiac arrest with resuscitation in ER. Respiratory failure due to pneumonia.</t>
  </si>
  <si>
    <t>Respiratory failure, severe pneumonia, COVID-19, restrictive lung disease, kyphoscoliosis</t>
  </si>
  <si>
    <t xml:space="preserve">Went to hospital for respiratory failure. COVID-19 test completed and Positive. Expired in hospital on hospice floor. Medical history of dementia, failure to thrive and chronic a-fib. </t>
  </si>
  <si>
    <t>Senile Deconditioning, COVID-19, hypertension</t>
  </si>
  <si>
    <t>20-07-376</t>
  </si>
  <si>
    <t>Per available medical records, the decedent is a 76 year old female with a past medical history of non-verbal dementia, anorexia, hypertension and hyperlipidemia. On April 12, 2020, she was brought to the Emergency Department from her assisted living facility for an obtunded altered mental status. At admission she was tachycardic and febrile, had leukocytosis, hypernatremia, and acute kidney injury. Staff referred that no patients at the assisted living facility had tested positive for coronavirus; they denied sick contacts. Coronavirus testing was done at admission and reported as positive. A chest x-ray was clear. Hospice care was instituted on April 16, 2020. She was diagnosed with pneumonia in hospice. She was pronounced on April 28, 2020.</t>
  </si>
  <si>
    <t>20-01034</t>
  </si>
  <si>
    <t xml:space="preserve">72 year old woman with a history of hypertension, coronary artery disease, chronic obstructive pulmonary disease, diabetes, basal cell carcinoma, chronic kidney disease with a kidney transplant in 2012 and recurrent urinary tract infections. Presented to a local hospital on April 8th with complaints of a low grade fever discovered during her hematology appointment. She was recently discharged in March from the hospital following Kelbsiella pneumoniae acute pyelonephritis and angina.   Her health care proxy and family declined cardiac catheterization. A chest x-ray showed infiltrates in the lung suspicious for pneumonia. Hospital course was complicated by preexisting anemia, acute cystitis due to Enterococcus faecalis, pneumonia, and ventilator dependent respiratory failure. COVID 19 tests collected on April 8th, April 10th, and April 14th were resulted on April 11th, April 10th, and April 14th respectively with COVID 19 detected. </t>
  </si>
  <si>
    <t>COVID-19, pneumonia, Cystitis due to Enterococcus faecalis infection, Hypertensive and Atherosclerotic Cardiovascular Disease, Chronic Immunocompromised State to Prevent Rejection of Transplanted Kidney</t>
  </si>
  <si>
    <t xml:space="preserve">81 year old woman with a history of hypertension, dementia, diabetes, and chronic obstructive pulmonary disease. Resident of an assisted living facility. Presented to a local hospital on April 14th with complaints of shortness of breath and fever. Chest x-rays revealed upper lobe pneumonia. Hospital course was complicated by respiratory failure with concomitant congestive heart failure and hypotension. Her family elected for comfort care and she was admitted to the Gerstenberg inpatient unit of Trustbridge hospice. COVID 19 test collected on and resulted on April 14th with COVID 19 detected. </t>
  </si>
  <si>
    <t>COVID-19, pneumonia, Hypertensive Cardiovascular Disease, Chronic Obstructive Pulmonary Disease</t>
  </si>
  <si>
    <t xml:space="preserve">Per available medical records, the decedent is a 76 year old white female with a past medical history of dementia, hypertension, hypothyroidism, atrial fibrillation and remote hemorrhagic stroke. On April 17, 2020 she was taken to the hospital from her assisted living facility due to respiratory distress and fever.  A family member reported 2 sick contacts at the assisted living facility who had tested positive two days prior. Coronavirus testing was performed at admission and reported positive the same day; other respiratory viruses and respiratory bacterial pathogens were reported as negative.  Chest x-ray showed worsening bilateral opacities. She was diagnosed with pneumonia. She was admitted to hospice care on April 22, 2020 and pronounced on April 26, 2020. </t>
  </si>
  <si>
    <t>20-01001</t>
  </si>
  <si>
    <t xml:space="preserve">Per available medical records, the decedent is an 85 year old male with a past medical history of advanced dementia, hypertension, and asymptomatic chronic subdural hematoma. He was transferred to the hospital from his nursing home on April 15, 2020 for complaints of cough and upper respiratory infection. He was diagnosed with perforated diverticulitis, pneumonia, and acute kidney injury. Chest CT scans demonstrated bilateral patchy ground glass opacities consistent with viral pneumonia. The family refused surgical treatment for diverticulitis due to end-stage dementia. He was transferred to hospice on April 18, 2020 and pronounced on April 26, 2020. </t>
  </si>
  <si>
    <t>COVID-19, pneumonia, Perforated diverticulitis, end-stage dementia</t>
  </si>
  <si>
    <t>20-01000</t>
  </si>
  <si>
    <t xml:space="preserve">The decedent was the Chief Engineer of the Europa Bay Bulk Carrier cargo ship.  On 4/19/2020, the decedent was aboard the ship at sea when he started to have flu-like symptoms with a fever and a cough.  He was quarantined to his stateroom.  On 4/20/2020, the decedent was found deceased in his bed aboard the ship. Ship staff placed the decedent in the ships freezer area and attempted to gain access to a port to offload the body and treat the other sick crew members.  After several days, on 4/27/2020, the cargo ship was cleared to dock at Port Everglades. The ship arrived on 4/28/2020 and the decedent was tested for COVID-19 which came back positive on 5/1/2020.  </t>
  </si>
  <si>
    <t>2020-17-1804</t>
  </si>
  <si>
    <t>Due to intellectual disabilities the decedent resided at United Community Options Group Home in Davie, FL.  He presented to Memorial Regional on 04/17/2020 from the group home and was diagnosed in the ER with COVID-19. A chest x-ray showed bilateral infiltrates.  He was released back to the group home with medications, but presented to the ER at Memorial Pembroke yesterday with the chief complaint of constipation.  CT scans showed fecal impaction and the decedent was subsequently admitted. A repeat COVID-19 test was performed on admission and the results were initially negative, however another test was done this morning with positive results.  During the placement of an NG tube, the decedent went into cardiac arrest.</t>
  </si>
  <si>
    <t>2020-17-1839</t>
  </si>
  <si>
    <t>The decedent presented to the ER at Memorial Regional 03/27/2020 from home via Fire Rescue.  Per report the decedent complained of a fever, cough and shortness of breath at home for the past week.  Tested in the ER for COVID-19, the results were positive and he was admitted secondary to hypoxic respiratory failure.  During his hospitalization, repeat COVID-19 tests were performed, all with positive results.  The decedent's family had planned on extubation, but the decedent coded prior to and the death was pronounced today.</t>
  </si>
  <si>
    <t>2020-17-1841</t>
  </si>
  <si>
    <t>American Indian</t>
  </si>
  <si>
    <t>The decedent and his wife presented to the ER on 04/10/2020 via EMS from their home.  Both individuals were tested in the ER for COVID-19 and both were positive and subsequently admitted. The decedent reported having a fever at home, but denied cough or shortness of breath.  He also informed he was tested for COVID-19 at an unknown location days before hospitalization, but results were reportedly negative at that time.  While an inpatient the decedent received medications, a plasma exchange and dialysis, but showed no improvement and was later intubated.  The decedent's daughter declined any further invasive measures be taken and he was provided comfort care only.  The decedent was extubated today and pronounced deceased.</t>
  </si>
  <si>
    <t>2020-17-1842</t>
  </si>
  <si>
    <t>The nurse reported that the decedent was admitted to the hospital on March 24, 2020, with chief complaints of fever, productive cough and fatigue for approximately 4 days.  The decedent was swabbed for COVID-19, results were positive.  Decedent was placed on a non-rebreather and admitted to the floor.  The decedent's respiratory condition declined, and on March 26, he was intubated and placed on a ventilator and transferred to ICU.  Per the nurse, on April 1, decedent progressed to ARDS and renal failure.  This evening, decedent was undergoing dialysis, when he went in to bradycardia and coded.  All efforts to revive him failed, and he was pronounced at 0220 hours.  It should be noted that decedent's wife was also treated for COVID-19 at MRH, but recovered and was released.</t>
  </si>
  <si>
    <t>2020-17-1847</t>
  </si>
  <si>
    <t>The decedent resided at Manor Pines ALF secondary to the need for supervision and physical care for multiple co-morbidities. In the beginning of April the decedent was transferred to isolation due to a MRSA infection in her toe.  While there her roommate (also suffering from MRSA) was hospitalized (per report COVID-19 testing was positive), and due to increased precautions, the facility began testing all patients who were in contact with that unit.  On 04/16/2020 the decedent was tested for COVID-19 at the nursing home.  Results returned positive on 04/18/2020. Admitted to Vitas hospice on 04/17/2020 with the diagnosis of COPD, the decedent's condition progressively worsened as she was in chronic pain and required assistance with all aspects of daily life. She was pronounced deceased this morning.</t>
  </si>
  <si>
    <t>2020-17-1849</t>
  </si>
  <si>
    <t xml:space="preserve">The decedent presented to the ER  at Memorial West from home on 04/26/2020 with complaints of diarrhea.  A COVID-19 test was performed in ER on the same date and the results were positive.  He was admitted to the unit and this afternoon while undergoing dialysis he went in to bradycardia and coded.  All efforts to revive him failed and he was pronounced deceased. </t>
  </si>
  <si>
    <t>2020-17-1856</t>
  </si>
  <si>
    <t xml:space="preserve">The decedent presented to the ER on 4/29 complaining of SOB and vomiting x1 week. Decedent was admitted for COVID-19 POSITIVE and sepsis. Decedent was a DNR. Decedent was placed on 15L non-rebreather and IV of bicarbonate. Decedent bradyed down at approximately 1500 hours and was pronounced at 1529. </t>
  </si>
  <si>
    <t>2020-17-1859</t>
  </si>
  <si>
    <t xml:space="preserve">The decdent was a resident at Manor Pines ALF in Wilton Manors, FL. The decedent presented to the ER today at 1145 hours complaining of SOB and cough. Decedent was admitted but died prior to moving to a bed. Decedent was admitted for sepsis. Decedent was a DNR. No measures were taken by hospital staff and decedent bradyed down and was pronounced at 1505 hours. </t>
  </si>
  <si>
    <t>2020-17-1858</t>
  </si>
  <si>
    <t>The decedent first presented to the ED on 04/15/2020 complaining of cough and shortness of breath. Decedent was admitted for hypoxia, COVID-19 POSITIVE and pneumonia. Decedent was discharged on 4/16/20. Decedent presented to the ED on 4/22/2020 complaining of cough, SOB, poor appetite, weakness with falls (no injury), nausea, vomiting and diarrhea. Decedent was admitted for viral syndrome, hypoxia and COVID-19 POSITIVE. No additional testing was done on decedent. A DNR was signed on 4/22/20. Decedent was placed on nasal cannula 4L and IV medications. Decedent bradyed down today and was pronounced at 2002 hours.</t>
  </si>
  <si>
    <t>2020-17-1863</t>
  </si>
  <si>
    <t xml:space="preserve">The decedent is a local Fire Department Chief. The decedent presented to the Ed on 3/14/20 complaining of fever and body aches after attending an EMS meeting in Tampa, FL. Decedent was admitted for respiratory issues. On 3/20/2020 decedent was admitted to the ICU. Decedent was intubated on that date. A DNR was signed on 3/24/2020. Today, decedent bradyed down at 2000 hours. Decedent's stats raised and then he bradyed a second time at 2257 hours. Decedent was pronounced at 2302. </t>
  </si>
  <si>
    <t>2020-17-1867</t>
  </si>
  <si>
    <t>The decedent resided at Palms Care Center in Lauderdale Lakes, FL.  The decedent presented to the ER on 4/18 complaining of fever and weakness. Decedent tested POSITIVE for COVID-19 and was admitted for same, as well as fever, SOB, end stage renal on dialysis and cellulitis of arm. A DNR was in place. Decedent was moved to the ICU and intubated. This morning, decedent went into v-fib, then asystole, and was pronounced at 0130 hours.</t>
  </si>
  <si>
    <t>COVID-19, renal failure (pre COVID), hypertensive arteriosclerotic cardiovascular disease</t>
  </si>
  <si>
    <t>2020-17-1869</t>
  </si>
  <si>
    <t xml:space="preserve">The nurse reported that the decedent was admitted to the hospital on April 3, with chief complaints of weakness and shortness of breath.  He was tested for COVID-19, results were positive.  He was initially given IV antibiotics and fluids and a non-rebreather.  He and his family elected at that time to make him a DNR.  On April 7, the decedent began to further deteriorate, and the family rescinded the DNR, and he was intubated and placed on a ventilator.  As decedent did not show any improvement, today, the next-of-kin elected to remove him from the ventilator and place him under the care of hospice.  He was pronounced at 1804 hours. </t>
  </si>
  <si>
    <t>2020-17-1716</t>
  </si>
  <si>
    <t>2020-01811</t>
  </si>
  <si>
    <t>2020-01745</t>
  </si>
  <si>
    <t>2020-01787</t>
  </si>
  <si>
    <t xml:space="preserve">Admitted to UF Health Leesburg Hospital on 04/15/2020 with fever, altered mental status, and shortness of breath, after being “found down” in bathroom in group home where he lived due to “intellectual disability” NOS.   
Past medical history “facial cancer” NOS, hyperlipidemia, and “intellectual disability” NOS. No history of travel. Lived in group home, with potential exposure to COVID-19 through caregiver. COVID-19 PCR Rapid Test on admission: positive
Despite intensive care, the patient succumbed to his disease on 04/30/2020 </t>
  </si>
  <si>
    <t>COVID-19, pneumonia, presumed superimposed pneumonia, advanced age, history of "facial cancer" NOS, hyperlipidemia, "intellectual disability" NOS</t>
  </si>
  <si>
    <t>20-0896</t>
  </si>
  <si>
    <t>Presented to the hospital on 4/18/20 from his nursing home due to cough and fever. Chest x-ray showed no acute parenchymal disease, prominent hila likely vascular and scattered sclerotic bony lesions. He developed bilateral pulmonary infiltrates and required a nonrebreather mask as well as acute kidney injury.</t>
  </si>
  <si>
    <t>COVID-19, pneumonia, Hypertensive Heart Disease, Cerebrovascular Accident, Diabetes Mellitus Type II, Chronic Kidney Disease, Metastatic Prostate Cancer, Dementia</t>
  </si>
  <si>
    <t>2020-01852</t>
  </si>
  <si>
    <t>Admitted on April 17th with complaints of altered mental status, hyperglycemia, diabetic ketoacidosis, and persistent dry coughs.  On April 28th the decedent fell inside the hospital bathroom in his room and was discovered by medical staff unresponsive, pulseless, in a pool of blood and has defecated on himself</t>
  </si>
  <si>
    <t>Ischemic Cerebral Infarct with Focal Hemorrhagic Conversion, COVID-19-associated Coagulopathy Complicating Diabetic Ketoacidosis</t>
  </si>
  <si>
    <t>2020-01809</t>
  </si>
  <si>
    <t>Presented on 3/30/20 from his nursing home due to fever and shortness of breath. He was noted to be hypoxic and improved when placed on a non-rebreather mask. His respiratory status further declined, and he was intubated. Chest x-ray showed coarse interstitial lung markings in both lungs, which were non-specific and can be seen in edema versus infectious process.</t>
  </si>
  <si>
    <t>COVID-19, pneumonia, Hypertensive Heart Disease, Coronary Artery Disease</t>
  </si>
  <si>
    <t>2020-01631</t>
  </si>
  <si>
    <t xml:space="preserve">Admitted to the hospital with a diagnosis of pneumonia and sepsis. She also had acute renal failure and transaminitis. On 4/17/20 she was placed on a nonrebreather due to decreasing oxygen saturations and she was noted to be DNR/DNI. </t>
  </si>
  <si>
    <t>COVID-19, pneumonia, Hypertensive Heart Disease, Coronary Artery Disease, Diabetes Mellitus, Dementia</t>
  </si>
  <si>
    <t>2020-01672</t>
  </si>
  <si>
    <t>Presented on 4/24/20 due to shortness of breath that started a “couple days” prior, however worsened on the day of presentation. Chest x-ray showed atelectasis in the bilateral lower lung lobes. He developed abdominal distension; differential diagnosis was bowel ischemia and/or bowel obstruction. He developed sepsis and hypotension; he went into cardiac arrest and ACLS was initiated. He achieved ROSC.</t>
  </si>
  <si>
    <t>Complications of Paraplegia due to gunshot wound of torso, Obesity, Hypertension, COVID-19, Pneumonia</t>
  </si>
  <si>
    <t>2020-01843</t>
  </si>
  <si>
    <t xml:space="preserve">Presented to the hospital on 4/15/20 due to difficulty breathing that started 10 days prior. Chest x-ray showed mixed predominantly interstitial infiltrate in the lungs possibly atypical/viral pneumonia. He was admitted with a diagnosis of hypoxia and COVID-19 pneumonia. He was initially placed on a non-rebreather mask and was stable, however his respiratory status declined requiring intubation. </t>
  </si>
  <si>
    <t>COVID-19, pneumonia, Hypertensive Heart Disease, Chronic Obstructive Pulmonary Disease</t>
  </si>
  <si>
    <t>2020-01889</t>
  </si>
  <si>
    <t>The decedent presented to the hospital with fever and shortness of breath. He tested positive for COVID-19.</t>
  </si>
  <si>
    <t>Pulmonary complications of COVID-19, COPD</t>
  </si>
  <si>
    <t>20-01112</t>
  </si>
  <si>
    <t>The decedent presented to the hospital with shortness of breath, fever, and mental status changes. She tested positive for COVID-19 and required intubation.</t>
  </si>
  <si>
    <t>20-01111</t>
  </si>
  <si>
    <t>20-3697</t>
  </si>
  <si>
    <t xml:space="preserve">The decedent was a resident of a nursing home in Tampa. On 04/17/2020 the dec'd was taken to ER by EMS c/o DIB. Dec'd was placed on Bi-pap and admitted for Respiratory Failure. While inpt, dec'd tested positive for COVID-19. Dec'd was unable to be weaned off Bi-pap and continued to decline. On 04/30, DNR was put in place and dec'd was made CMO. Dec'd was pronounced dead same day at 1752 hrs. No trauma noted. </t>
  </si>
  <si>
    <t xml:space="preserve">COVID-19, Mycoplasma Pneumoniae Viral Infection, Hypertensive Cardiovascular Disease with Congestive Heart Failure; Diabetes Mellitus; Atrial Fibrillation; Morbid Obesity </t>
  </si>
  <si>
    <t>20-3755</t>
  </si>
  <si>
    <t>The decedent was a resident of a nursing home. On 04/30/2020 the dec'd presented to the ER with shortness of breath and chest pain after experiencing AMS while receiving dialysis. Dec'd was found to be COVID-19 positive and was admitted. Her condition continued to decline, and she was pronounced dead while inpatient on 5/1 at 1921 hrs. No trauma or foul play suspected.</t>
  </si>
  <si>
    <t>COVID-19, Bronchopneumonia with Sepsis, Hypertensive and Atherosclerotic Cardiovascular Disease with Congestive Heart Failure; End Stage Renal Disease on Dialysis; Type II Diabetes Mellitus</t>
  </si>
  <si>
    <t>20-3756</t>
  </si>
  <si>
    <t>The decedent was a resident of a nursing home. Dec'd presented to ER on 4/28/20 with AMS and with a DNR in place. Dec'd was found to be septic and hyperkalemic. Urinalysis showed a large amount of leukocytes and nitrites. COVID-19 screen was found to be positive. Dec'd was admitted where her condition continued to decline, and she was pronounced dead inpatient on 5/1/20 at 1922 hrs. No trauma or foul play reported.</t>
  </si>
  <si>
    <t>COVID-19, Bacterial Bronchopneumonia with Sepsis, Complications of Cystocele requiring Cystectomy with Ileal Conduit; Protein Calorie Malnutrition</t>
  </si>
  <si>
    <t>COVID-19, hypertensive and atherosclerotic cardiovascular disease, COPD</t>
  </si>
  <si>
    <t>2020-00511</t>
  </si>
  <si>
    <t>COVID-19, COPD, HTN, dementia</t>
  </si>
  <si>
    <t>20-01132</t>
  </si>
  <si>
    <t>The decedent was visiting from NY and was admitted on 4/1 with cough. He tested positive COVID-19 on 4/1 and 4/24 and developed pneumonia before passing away on 5/3.</t>
  </si>
  <si>
    <t>COVID-19, pneumonia, ARDS, atherosclerotic coronary artery disease, diabetes</t>
  </si>
  <si>
    <t>The decedent was admitted on 4/13 with fever and sore throat. She tested positive COVID-19 and was discharged to nursing home to be kept in isolation. Her symptoms worsened and she passed away on 4/30.</t>
  </si>
  <si>
    <t>COVID-19, pneumonia, ARDS, hypertensive and atherosclerotic cardiovascular disease, Alzheimer's dementia</t>
  </si>
  <si>
    <t>20-00874</t>
  </si>
  <si>
    <t>20-00876</t>
  </si>
  <si>
    <t>The decedent was admitted on 4/8 with fever and pneumonia. He tested positive for COVID-19 on 4/8. Symptoms worsened he passed away on 5/1.</t>
  </si>
  <si>
    <t>The decedent was admitted on 4/23 with shortness of breath. She tested positive COVID-19 on 4/24, was intubated, and placed on ECMO. Her symptoms worsened and she passed away on 5/2.</t>
  </si>
  <si>
    <t>COVID-19, pneumonia, ARDS, diabetes</t>
  </si>
  <si>
    <t>The decedent had a medical history of a-fib, HTN, CAD, TIAs, and previous MI who was admitted to Healthpark Medical Center on 03/26/2020 with shortness of breath and a CXR suspicious for COVID-19. He was tested for COVID-19 and the test resulted as positive on the day of admission. He was discharged from the hospital on 04/06/2020 and returned home to his residence where he lived with his wife. At home he continued to have fevers, and his dyspnea worsened. He went to Gulf Coast Medical Center on 04/12/2020 and was discovered to be hypoxic with concern for impending respiratory failure. He was admitted to the ICU where he remained sedated and intubated. He was tested again for COVID-19 an dwas positive on 04/13/2020. His condition progressively worsened and his family elected to terminally extubate on 04/27/2020. He died on 04/29/2020.</t>
  </si>
  <si>
    <t>Health care worker at Freedom Care Retirement Center in Seminole, FL, where there have reportedly been cases of COVID-19. She has a history of hypertension, coronary artery disease, Type II diabetes, and COPD. She presented to Oak Hill Hospital on 4/14/20 after approximately 3 days of cough, congestion, SOB, and fever. Her condition worsened, and despite ICU care, she died on 4/29/20.</t>
  </si>
  <si>
    <t>COVID-19, pneumonia, atherosclerotic and hypertensive cardiovascular disease, diabetes mellitus, chronic obstructive pulmonary disease</t>
  </si>
  <si>
    <t>20-0929</t>
  </si>
  <si>
    <t xml:space="preserve">Presented on 4/11/20 due to fever, cough and SOB. Chest x-ray showed interstitial opacities most pronounced in the right mid lung zone characteristic of atypical pneumonia. He developed acute kidney injury, worsening SOB, sepsis, elevated troponins, NSTEMI, and acute on chronic renal failure. </t>
  </si>
  <si>
    <t>COVID-19, pneumonia, Hypertensive Heart Disease, Atherosclerotic Heart Disease, Stage 3 Chronic Kidney Disease</t>
  </si>
  <si>
    <t>2020-01761</t>
  </si>
  <si>
    <t>Presented on 4/19/20 due to SOB, weakness and cough for 1 week. She was noted to be hypoxic and placed on a non-rebreather mask. Chest x-ray showed multifocal, diffuse interstitial appearing infiltrates involving the right hemithorax and left lower lobe region. Her respiratory status worsened and she was intubated on 4/20/20. DIagnosed with pneumonia.</t>
  </si>
  <si>
    <t>COVID-19, pneumonia, Hypertensive Heart Disease, Diabetes Mellitus Type II, Obesity</t>
  </si>
  <si>
    <t>2020-01799</t>
  </si>
  <si>
    <t xml:space="preserve">Presented on 4/28/20 in cardiac arrest. According to records, earlier in the day she was complaining of cough and fever. She was noted to have labored breathing then became bradycardic and went into asystole. </t>
  </si>
  <si>
    <t>COVID-19, Hypertensive Heart Disease, Diabetes Mellitus, Chronic Obstructive Pulmonary Disease</t>
  </si>
  <si>
    <t>2020-01834</t>
  </si>
  <si>
    <t>Presented on 4/15/20 due to SOB, fever and cough. Chest x-ray showed increased bilateral lung markings. Admitted for pneumonia. Placed on a nonrebreather mask due to low oxygen and required intubation on 4/20/20 due to unresponsiveness and tachypnea. Developed acute kidney injury requiring hemodialysis and septic shock.</t>
  </si>
  <si>
    <t>COVID-19, pneumonia, Hypertensive Heart Disease, Diabetes Mellitus, Chronic Obstructive Pulmonary Disease, Dementia</t>
  </si>
  <si>
    <t>2020-01836</t>
  </si>
  <si>
    <t>Presented on 4/1/20 due to SOB. He was hypoxic and placed on nasal cannula with improvement. Chest x-ray showed hypoinflated lungs with diffuse increased interstitial/patchy airspace opacities throughout both lungs. Developed hypoxic respiratory failure requiring intubation. Developed ARDS, MRSA bacteremia and multiorgan failure.</t>
  </si>
  <si>
    <t>COVID-19, pneumonia, Hypertensive Heart Disease, Diabetes Mellitus</t>
  </si>
  <si>
    <t>2020-01861</t>
  </si>
  <si>
    <t>Taken to the hospital on 4/9/20 due to fever, cough, difficulty breathing and altered mental status. Wife is COVID-19 positive and their son died of COVID-19. His wife stated that the decedent had been depressed, stopped taking his antihypertensive medications. Chest x-ray showed bilateral basal infiltrates left worse than right.</t>
  </si>
  <si>
    <t>COVID-19, pneumonia, Hypertensive Heart Disease, Atrial Fibrillation, Chronic Kidney Disease, Diabetes Mellitus</t>
  </si>
  <si>
    <t>2020-01863</t>
  </si>
  <si>
    <t>Presented on 4/7/20 due to cough, SOB and diarrhea for 3 days. Chest x-ray showed cardiomegaly and diffuse interstitial infiltration which may represent pulmonary edema; infectious etiology was not ruled out. Was placed on a nonrebreather mask, on 4/21/20 required intubation due to increased lethargy. She developed sepsis, acute kidney injury and an NSTEMI.</t>
  </si>
  <si>
    <t>2020-01885</t>
  </si>
  <si>
    <t>Presented on 4/18/20 due to coffee ground emesis. Chest x-ray showed interstitial infiltrate suggestive of congestive heart failure. She developed SVT and atrial fibrillation while in the emergency room requiring cardioversion. She had elevated troponins and COVID-19 was found to be positive</t>
  </si>
  <si>
    <t>COVID-19, pneumonia, Hypertensive Heart Disease, Cerebrovascular Accident, Upper Gastrointestinal Bleed</t>
  </si>
  <si>
    <t>2020-01931</t>
  </si>
  <si>
    <t>Presented on 4/20/20 due to fever, SOB and cough.  EMS noted he was hypoxic and placed him on a non-rebreather. In the hospital he was placed on high flow nasal cannula. He was noted to be DNR/DNI. Chest x-ray showed bilateral patchy airspace opacities in the lungs, worse of the right. Admitted with  sepsis and pneumonia.</t>
  </si>
  <si>
    <t>2020-01932</t>
  </si>
  <si>
    <t>Presented on 4/14/20 due to severe SOB and cough. Chest x-ray showed subtle segmental atelectasis, infiltrates in the left lower lobe and/or small left-sided pleural effusion. Intubated due to acute respiratory failure. Had a urinary tract infection due to E.coli ESBL. Developed acute kidney injury and multiorgan failure.</t>
  </si>
  <si>
    <t>COVID-19, pneumonia, Hypertensive Heart Disease, Coronary Artery Disease, Chronic Obstructive Pulmonary Disease, Urinary Tract Infection due to Escherichia coli</t>
  </si>
  <si>
    <t>2020-01817</t>
  </si>
  <si>
    <t xml:space="preserve">The decedent was a resident at Sarasota Point Rehab Center who was tested for COVID-19 after her husband tested positive for COVID-19. The decedent’s results returned positive on 4/26/20 and she decompensated quickly. </t>
  </si>
  <si>
    <t xml:space="preserve">The decedent was a resident at Braden River Rehabilitation Center who was transported to a local hospital with flu-like symptoms on 4/14/20. The decedent was tested for COVID-19, which returned with positive results. The decedent went into respiratory failure and ultimately expired. </t>
  </si>
  <si>
    <t>20-00995</t>
  </si>
  <si>
    <t xml:space="preserve">The decedent was a resident at Magnolia Rehab Center and began having complaints of flu-like symptoms including a fever and cough on 4/13/20. The decedent was admitted to a local hospital and was tested for COVID-19, which returned with positive results. The decedent was transferred to Tidewell Hospice of Bradenton – West House, where she ultimately expired. </t>
  </si>
  <si>
    <t xml:space="preserve">The decedent was a resident an assisted living facility in Charlotte County, Shouth Port Rehab Center, who was transported to a local hospital with flu-like symptoms. The decedent tested positive for COVID-19 and was discharged to Tidewell Hospice – Venice Hospice House, in Sarasota County, for comfort measures. </t>
  </si>
  <si>
    <t>20-01006</t>
  </si>
  <si>
    <t>20-01021</t>
  </si>
  <si>
    <t>20-01032</t>
  </si>
  <si>
    <t>20-01020</t>
  </si>
  <si>
    <t>COVID-19 positive death while impatient at local hospital.</t>
  </si>
  <si>
    <t>20-995</t>
  </si>
  <si>
    <t>The decedent resided in a nursing home and had a history of CHF, a-fib, hypertension, and COPD. He was noted to have increased shortness of breath and non-productive cough at the nursing home on 4/26/2020 and was transported to Gulf Coast hospital by EMS. He was swabbed for COVID-19 in the ED and results were positive. He was admitted for treatment and observation of COVID-19 and his underlying medical conditions. He was changed to comfort measures only on 5/2/2020 and died impatient.</t>
  </si>
  <si>
    <t>Complications of COVID-19, COPD, hypertension, congestive heart failure</t>
  </si>
  <si>
    <t>20-520</t>
  </si>
  <si>
    <t>20-982</t>
  </si>
  <si>
    <t>Complications of cerebrovascular accident, hypertensive and arteriosclerotic cardiovascular disease, COVID-19, atrial fibrillation</t>
  </si>
  <si>
    <t>20-516</t>
  </si>
  <si>
    <t>The decedent resided in a nursing home in Hendry County and had a history of dementia, hypertension, a-fib, and ischemic CVA. She was noted to be more lethargic on 04/24/2020 and transported to the hospital for further evaluation. She was noted to have elevated troponins, tachycardia and in atrial fibrillation. She was swabbed for COVID-19 as there had been exposure to other positive contacts at the nursing home. Positive results were received on 04/26/2020. She was admitted for an NSTEMI and suspected recurrent ischemic CVA and placed in isolation for a positive COVID-19 result. Upon discussion with family she was placed into hospice care for comfort measures only. She continued to decline in hospice care until her death.</t>
  </si>
  <si>
    <t>Complications of COVID-19, alcohol-related dementia</t>
  </si>
  <si>
    <t>20-456</t>
  </si>
  <si>
    <t>The decedent had a history of alcohol-related dementia and resided at Oak Brookes Nursing Home. On 04/09/2020 he was reported to be febrile with a non-productive cough, nascal discharge, and dairrhea. He was started on antibiotics for the diarrhea, and swabbed for COVID-19 as there had been other residents tested positive in the facility. His results returned positive on 04/13/2020. He was placed in a private room for isolation and monitored in the facility. On 04/20/2020 he was witnessed to go unresponsive in his room by nursing staff and EMS was called. Resuscitation measures were attempted but he was pronounced on the scene.</t>
  </si>
  <si>
    <t>The decedent had history of dementia. On 4/28/20, she was transferred to the hospital from her memory care nursing facility with compliant of cough, SOB, and fever.  There is was found to have bilateral pneumonia and her rapid COVID-19 was listed as "POSITIVE." Her hospitalization was complicated with acute respiratory distress syndrome and she was made DNR.  On 4/29/20, she was transferred to hospice for comfort care and on 5/1/20, she expired.</t>
  </si>
  <si>
    <t>COVID-19, pneumonia, ARDS, dementia</t>
  </si>
  <si>
    <t>20-01060</t>
  </si>
  <si>
    <t xml:space="preserve">89 year old woman with a history of hypertension, hyperlipidemia, atrial fibrillation, chronic obstructive pulmonary disease, and non ischemic cardiomyopathy. Presented to JFK hospital from an ALF (Signature Health) on April 29th with complaints of worsening shortness of breath. She was severe hypoxic with oxygen saturation in the 60s on room air. Chest x-rays revealed diffuse bilateral consolidative infiltrates. Mycoplasma IgM was positive. Hospital course was complicated by a myocardial infarction (troponin of 0.197), pneumonia, and respiratory failure. COVID 19 test collected on and resulted on April 29th with COVID 19 detected. </t>
  </si>
  <si>
    <t>20-001048</t>
  </si>
  <si>
    <t>20-001082</t>
  </si>
  <si>
    <t>84 year old woman with a medical history significant for hypertension, diabetes, and hypothyroidism. Recently discharged from hospital with PICC line for continued antibiotic treatment of urinary tract infection (March 16th). Present to Boca Raton Regional hospital on April 24th due to tachypnea while at residence (a SNF). She was febrile and hypoxic on presentation. Chest x-ray showed left lower lobe pneumonia. Her hospital course was complicated by pneumonia, acute kidney injury and respiratory failure.  She was tested for COVID 19 on April 24th which was reported positive on April 24th. Her family placed in Vitas hospice on May 1st on comfort care.</t>
  </si>
  <si>
    <t>20-01061</t>
  </si>
  <si>
    <t>The decedent did not have a significant medical history, but on 3/22/20, the decedent and his spouse went to the hospital complaining of some symptoms suggestive of COVID-19 and were later discharged home on antibiotics, with the COVID-12 results pending. Unfortunately, the COVID-19 assay batch that he and his spouse were a part of was lost in transit. In the meantime, his wife was getting better, but his symptoms of SOB, fever, productive cough and congestion continued to worsen. On 3/24/20, he was transferred to the hospital via ambulance and he was found to have left sided pneumonia and a fever of 102 F. He was swabbed for COVID-19 and the result was listed as "DETECTED." He was admitted to hospital, but his hospitalization was complicated by: Increasing leukocytosis, acute renal failure, bilateral pneumonia, septic shock, and acute respiratory distress syndrome. On 4/20/20, another COVID-19 swab was performed and it was listed "POSITIVE." On 5/1/20, he was made DNR and he expired the same day.</t>
  </si>
  <si>
    <t xml:space="preserve">33 year old woman with a history of neuromyelitis optica. Presented to a local hospital on April 28th with complaints of shortness of breath, non productive cough and diarrhea. She was recently admitted to another hospital where she present with complaints of fever and malaise. Reportedly a COVID 19 test performed on April 22nd was reported as positive. On April 24th she left the hospital against medical advice. CT angiography of the chest revealed bilateral multilobar pulmonary infiltrates. Hospital course was complicated by respiratory failure, acute kidney failure, and septic shock. COVID 19 test collected on April 25th and was resulted on April 29th with COVID 19 detected. </t>
  </si>
  <si>
    <t>COVID-19, pneumonia, Possible Immunocompromised State Due to Steroid Therapy for Neuromyelitis Optica</t>
  </si>
  <si>
    <t>20-001049</t>
  </si>
  <si>
    <t>M20-01072</t>
  </si>
  <si>
    <t xml:space="preserve">Per available medical records, the decedent is a 79 year old female with a past medical history of advanced dementia, Parkinson disease, hypertension and hyperlipidemia. She was transferred from Signature nursing home to the Emergency Department on May 1, 2020 due to shortness of breath, hypoxemia and tachycardia. Per the family, there are multiple patients with known or suspected Coronavirus at the nursing home. She was diagnosed with pneumonia after chest imaging. She developed acute kidney injury, metabolic derangements secondary to end organ failure and ischemia, atrial fibrillation with rapid ventricular response, and congestive heart failure.  Palliative care was instituted and she was pronounced May 1, 2020. </t>
  </si>
  <si>
    <t>COVID-19, pneumonia, multiorgan failure, end-stage dementia</t>
  </si>
  <si>
    <t>This is the case of a 72-year old female with past medical history of hypertension and asthma that presented to a local hospital on March 19, 2020 with complaints of shortness of breath, non-productive cough and wheezing.  She was tested on March 20, 2020 for Covid 19 and found to be positive.  She developed bilateral pneumonia and a left pleural effusion and required intubation.  She improved somewhat during hospitalization and then her respiratory failure worsened.  On April 20, 2020 she developed a right sided pneumonthorax (50%) requiring a thoracostomy with chest tube insertion.  A second COVID-19 test collected on April 20th was reported negative.  She continued to decompensate and DNR orders were put in place by her family.  She was pronounced deceased on April 25, 2020. This case was not reported to the MEO and was captured after the attending physician signed the DC as “Corona virus due to acute respiratory failure due to acute pneumonia due to ARDS.”  Despite the second coronavirus test being reported negative, this decedent did not recuperate or returned to her baseline following hospitalization for pneumonia due to coronavirus infection.</t>
  </si>
  <si>
    <t>COVID-19, pneumonia, ARDS, asthma, hypertension</t>
  </si>
  <si>
    <t>20-01058</t>
  </si>
  <si>
    <t xml:space="preserve">Per available medical records, the decedent is an 87 year old male with a past medical history of Alzheimer dementia with agitation, ataxia, dysphagia and anorexia leading to 30 lb weight loss in the prior 6 months, meningioma, hypertension, hyperlipidemia, gout, prostate cancer and psoriasis. On April 9, 2019 he was referred to hospice in his Assisted living facility due to advanced Alzheimer dementia, gallbladder issues, frequent urinary tract infections, and a recent renal problem. He was dependent of activities of daily living.  He continued cognitive decline with increased somnolence over the next year. Family visitation at the facility was limited in mid-March 2020 due to coronavirus concerns. The patient was placed on isolation for covid prevention on April 15, 2020; he was asymptomatic. On April 21, 2020 he had an episode of fever and coronavirus testing was done; it was reported on positive on April 26, 2020. He was transferred to a hospice inpatient unit the next day and pronounced on April 29, 2020. </t>
  </si>
  <si>
    <t>End-stage dementia, COVID-19</t>
  </si>
  <si>
    <t>20-01037</t>
  </si>
  <si>
    <t xml:space="preserve">Per available medical records, the decedent is a 67 year old male with a past medical history of hypertension, hyperlipidemia and end-stage renal disease on dialysis. On April 21, 2020, he was brought to the hospital after his dialysis session with complaints of generalized weakness and progressive shortness of breath. He denied sick contacts. He was febrile and hypoxemic. Chest X-ray showed bilateral infiltrates and small bilateral pleural effusions. He was diagnosed with pneumonia and was complicated by altered mental status. Coronavirus test was ordered at admission and reported as positive on April 25, 2020. He progressed with shortness of breath despite oxygen supplementation and required emergency intubation for acute cardiopulmonary arrest on April 28, 2020; he was subsequently pronounced that day. </t>
  </si>
  <si>
    <t>COVID-19, pneumonia, hypertension, end-stage renal disease on dialysis</t>
  </si>
  <si>
    <t>20-01035</t>
  </si>
  <si>
    <t xml:space="preserve">The decedent had a history of metastatic prostate cancer, diabetes, and hyperlipidemia. On 4/23/20, he was admitted to the hospital with a one week complaint of fever and cough. Earlier that day, at his nursing facility, he was being treated with antibiotics and was swabbed for COVID-19.  He was found to have leukocytosis, signs of acute kidney injury, and his chest xray showed bilateral pneumonia.  His nursing home facility COVID-19 result was listed as "POSITIVE." The decedent's spouse decided to make him DNR and had him transferred to hospice for comfort care.  He expired on 4/26/20. </t>
  </si>
  <si>
    <t>COVID-19, pneumonia, metastatic prostate cancer, diabetes, hyperlipidemia</t>
  </si>
  <si>
    <t>The decedent did not have a significant medical history, on 4/15/20, he complained of fever and chills for the past three days. EMS arrived and transported him to the hospital. Imaging of the chest showed bilateral, multifocal pneumonia (treated with antibiotics) and he was admitted to the hospital. On 4/17/20, he had a fever of 103 F, but he felt "subjectively better" on 4/18/20, and on 4/19/20, he was discharged home with antibiotics/and on 14 day quarantine. On 4/24/20, he was found unresponsive at home by a family member.  EMS arrived, transported him to back to the same hospital, but they did not established an airway- only gave him oxygen by mask- because they wanted to avoid an potential exposure to healthcare workers at emergency department. Unfortunately, the decedent never regained conscientiousness since EMS arrived to his home and he was pronounced shortly thereafter. On 4/16/20, the decedent's COVID-19 result was listed as "Detected."</t>
  </si>
  <si>
    <t>20-0981</t>
  </si>
  <si>
    <t>Per available medical records, the decedent is a 94 year old female with a past medical history of dementia. For 2-3 days prior to presenting at the Emergency Department, she had waxing and waning shortness of breath. On April 22, 2020, she developed fever, and presented to the Emergency Department. She was admitted that day due to hypoxia, pneumonia, and acute kidney injury. A chest X-ray demonstrated diffuse patchy interstitial airspace opacities in both lungs. Coronavirus was reported as positive on the date of admission. Supportive care was instituted. Her respiratory condition continued decline and she was pronounced on April 28, 2020.</t>
  </si>
  <si>
    <t>20-001029</t>
  </si>
  <si>
    <t>COVID-19, pneumonia, ARDS, Hypertension, hyperlipidemia, diabetes, chronic kidney disease, dementia</t>
  </si>
  <si>
    <t>20-01014</t>
  </si>
  <si>
    <t>This is the case of an 84 year old female with reported history of diabetes, chronic obstructive pulmonary disease and congestive heart failure that had fever and cough of few days duration.  On March 25, 2020 she was found unresponsive by a family member three hours after last seen alive.  EMS was summoned and she was found in asystole.  ACLS ensued and she was transported to a local hospital where she was pronounced dead shortly after arrival.  COVID-19 test was collected at the emergency room and reported positive on March 26, 2020. This case was not reported by the hospital to the Medical Examiner Office.  The primary care physician signed the death certificate based on her natural disease and included coronavirus.  The case was reported to the Medical Examiner Office by the Department of Health on April 23,2020 and jurisdiction was assumed.</t>
  </si>
  <si>
    <t>COVID-19, diabetes, COPD, congestive heart failure</t>
  </si>
  <si>
    <t>20-0961</t>
  </si>
  <si>
    <t>20-01011</t>
  </si>
  <si>
    <t>The decedent had a history of diabetes and hyperlipidemia. On 3/27/20, he was admitted to the hospital after a 10 day complaint of SOB, cough and fever. Once at the hospital, he was found to be hypoxic at 89% at room air and was found to have a left upper lobe pneumonia by chest xray, and he was treated with antibiotics. ICU consultation was done and it was recommended that he should be transferred to the step-down unit for observation.  On 3/30/20, he developed acute respiratory distress syndrome, was intubated, and was admitted to the ICU. On 3/31/20, he was found to be COVID-19 "POSITIVE." He was still found to be COVID-19 "POSITIVE" after being reswabbed on 4/3/20 and 4/17/20. Despite this, he appeared to be improving clinically and he was extubated on 4/19/20 and he was transferred into inpatient physical/occupation therapy wing.  He had improved sequential organ failure assessment (SOFA), despite his labs showed that he was experiencing multisystemic organ failure, but he seemed to be making a delicate improvement symptomatically. On 4/23/20, he was found to develop bilateral pneumonia, went into multisystemic organ failure and he expired on 4/26/20.</t>
  </si>
  <si>
    <t>COVID-19, pneumonia, ARDS, diabetes, hyperlipidemia</t>
  </si>
  <si>
    <t>The decedent had a history of hypertension, hyperlipidemia, coronary artery disease, chronic kidney disease, and atrial fibrillation. On 4/21/20, she was transferred to the hospital from her nursing home after she displayed altered mental status changes. There, she was found to have leukocytosis, acute kidney injury, sepsis and bilateral pneumonia per chest xray.  On 4/22/20, her COVID-19 result was listed as "DETECTED." She was made DNR, transferred to hospice and expired on 4/27/20.</t>
  </si>
  <si>
    <t>20-01019</t>
  </si>
  <si>
    <t>This is the case of a 75-year-old male with medical history of chronic obstructive pulmonary disease, tobacco use, and diabetes mellitus that was admitted to a local hospital with complaint of fever on March 23, 2020.  Reportedly he had a close contact positive for COVID-19.  He was tested for COVID-19 and found to be positive.  He developed bilateral pneumonia, hypoxemic respiratory failure, and was admitted into the ICU on March 31, 2020.   He also developed progressive renal failure.  He remained in the ICU and his family chose to discontinue aggressive measures.  He was pronounced deceased on April 23, 2020.</t>
  </si>
  <si>
    <t>COVID-19, respiratory failure, bilateral pneumonia, COPD, diabetes</t>
  </si>
  <si>
    <t>20-0962</t>
  </si>
  <si>
    <t>The decedent had a history of chronic kidney disease, dementia, osteopenia, and hypertension.  She was discharged from a local hospital after sustaining right sided superior/inferior rami fractures from a fall.  No surgery was performed, but she was transferred to a skilled nursing facility for occupational/physical therapy.  On 4/20/20, she was transferred to hospice and made DNR due to complaints of "ineffective breathing" and she was swabbed for COVID-19 on the day before. While in hospice, she developed pneumonia and on 4/22/20, she expired. Her COVID-19 result was listed as “POSITIVE.”</t>
  </si>
  <si>
    <t>Right sided superior/inferior rami fractures due to fall, dementia, osteopenia, pneumonia, COVID-19</t>
  </si>
  <si>
    <t>20-0954</t>
  </si>
  <si>
    <t>This is the case of a 92-year-old white male with medical history of coronary artery disease, diabetes mellitus, hypertension, atrial fibrillation, hyperlipidemia and congestive heart failure that fell of his wheelchair on  March 13, 2020 sustaining a left hip fracture.  He underwent an open reduction internal fixation and was sent to a skilled nursing facility.  According to a family member he was doing well but then developed altered mental status.  He was transported from the skilled nursing facility to a local hospital on April 21, 2020 for lethargy and weakness.  A chest radiograph showed bilateral infiltrates.  A COVID-19 test was reported positive.  Influenza A and B were negative.  It was also noticed he had foul smelling urine emanating from his indwelling urinary catheter; laboratory tests showed findings consistent with a urinary tract infection.  He was pronounced deceased the same day of admission.</t>
  </si>
  <si>
    <t>While at Suwannee Health Care &amp; Rheab for general rehab, the decedent developed worsening cough and worsening shortness of breath from 4/22/20 to 4/24/20 and finally AMS on 4/25/20. He transferred to Lake City Medical Center on 04/25/20 and tested positive for COVID-19. He then transferred to Haven Hospice on 5/1/20 and died on 5/3/20.</t>
  </si>
  <si>
    <t>COVID-19, pneumonia, Urinary tract infection as complication of left hip fracture, congestive heart failure, diabetes mellitus, coronary artery disease, hypertension, hyperlipidemia</t>
  </si>
  <si>
    <t>20-0936</t>
  </si>
  <si>
    <t>This is the case of a 92-year-old white female with medical history of hyperlipidemia, non-insulin dependent diabetes mellitus, hypertension, and hypohytoridism that lived at an assisted living facility where there were multiple patients diagnosed with COVID-19.  On April 18, 2020 she was found in respiratory distress with tachypnea and transported to a local hospital.  She was diagnosed with respiratory failure requiring mechanical intubation.  Clinical studies showed lactic acidosis and elevated troponins as well as a possible urinary tract infection with renal insufficiency.  A rapid Coronavirus test done at the emergency room was positive for COVID-19.   A chest radiograph showed evolving bilateral infiltrates.  Do not resuscitate directives were put into place. She was pronounced deceased on April 19, 2020.</t>
  </si>
  <si>
    <t>COVID-19, pneumonia, ARDS, Possible urinary tract infection, diabetes mellitus, hypertension, hyperlipidemia</t>
  </si>
  <si>
    <t>20-0899</t>
  </si>
  <si>
    <t xml:space="preserve">Per available medical records, the decedent is a 91 year old female with a past medical history of dementia, dysphagia with PEG tube placement, and atrial fibrillation with implanted pacemaker. On April 12, 2020, she was admitted to the hospital for shortness of breath, fever and cough. She was found to be hypotensive, tachycardic and tachypneic. A chest X-ray showed bilateral pulmonary infiltrates. She was diagnosed with pneumonia and a urinary tract infection; the urine culture had mixed organisms. Covid 19 was reported as positive on the date of admission. She was pronounced on April 16, 2020. </t>
  </si>
  <si>
    <t>COVID-19, pneumonia, Urinary tract infection, end-stage dementia</t>
  </si>
  <si>
    <t>20-00867</t>
  </si>
  <si>
    <t xml:space="preserve">70 year old woman with a history of hypertension, asthma, and diabetes. Presented to JFK North hospital on April 8th with complaints of cough, chills, abdominal pain, and diarrhea for five days. Chest x-rays revealed bilateral pulmonary infiltrates.  She was diagnosed with COVID 19 associated pneumonia and she was transferred to JFK hospital on April 14th for advanced care.  Hospital course was complicated by acute respiratory distress syndrome, and acute on chronic kidney injury. COVID 19 test collected on April 8th and was resulted on April 9th with COVID 19 detected. </t>
  </si>
  <si>
    <t>COVID-19, pneumonia, ARDS, hypertension, diabetes</t>
  </si>
  <si>
    <t>20-00949</t>
  </si>
  <si>
    <t>COVID-19, pneumonia, Diabetes mellitus, cerebrovascular accident, atherosclerotic and hypertensive cardiovascular disease</t>
  </si>
  <si>
    <t>20-0928</t>
  </si>
  <si>
    <t>This is the case of an 87-year-old white male with medical history of lung cancer, coronary artery disease, and sick sinus syndrome, status-post pacemaker insertion that was living at a skilled nursing facility under Hospice care.  He had been functionally declining and having respiratory difficulties since July 2019.  On April 6, 2020 his aide noticed he developed a productive cough and was getting increasingly weak.  He was treated with antibiotics, a nebulizer, and placed on nasal cannula.  By April 13th he was very weak, somewhat lethargic, and had loss of appetite.  His healthcare aide became sick on April 14th and was diagnosed with COVID-19.  He was then tested and the result returned positive on April 18, 2020.  He was transferred to a Hospice COVID unit, and as he had DNR directives he was kept on comfort care.  He was pronounced deceased on April 19, 2020.</t>
  </si>
  <si>
    <t>Lung cancer, COVID-19</t>
  </si>
  <si>
    <t>20-00897</t>
  </si>
  <si>
    <t>COVID-19, pneumonia, respiratory failure, candida albicans fungemia, dementia</t>
  </si>
  <si>
    <t>20-0933</t>
  </si>
  <si>
    <t>COVID-19, pneumonia, respiratory failure, cerebrovascular accident, end stage renal disease, diabetes, hypertension</t>
  </si>
  <si>
    <t>20-00927</t>
  </si>
  <si>
    <t>History of hypertension and Type II diabetes. Returned to Florida from travel to NY on 3/10/20. To South Lake Hospital on 3/21/20 with a two day history of SOB, chest pain, dry cough, fever. COVID-19 test positive on 3/23/20. Declined and died on 4/16/20. Not reported to the ME Office until 5/4/20 and body is buried.</t>
  </si>
  <si>
    <t>20-0932</t>
  </si>
  <si>
    <t xml:space="preserve">This is the case of an 85-year-old white female with medical history of diabetes mellitus, hypertension, dyslipidemia, atrial fibrillation and remote breast cancer that lived at a rehabilitation facility.  She had mental status changes and fever and was transported to a local hospital on April 15, 2020.  She was found to be in ketoacidosis, to have a subacute evolving infarction in the left middle cerebral artery distribution and pneumonia.  She was treated and tested for COVID-19; the test was reported positive.  She was made a hospice patient on April 16, 2020 with do not resuscitate orders and in comfort care.  She was pronounced deceased on April 21, 2020.  </t>
  </si>
  <si>
    <t>This is the case of a 77 year old white female with documented medical history of dementia, recent upper respiratory tract infection with pneumonia, and reported hypertension that presented to  a local hospital on March 21, 2020 with fever and altered mental status.  Her husband was hospitalized at the time with COVID-19 infection.  She was tested for COVID-19 on March 21, 2020 and found to be positive.  Chest radiographs were not diagnostic of pneumonia but she was admitted for intravenous antibiotic therapy. During hospitalization she was found to have blood cultures positive for Candida albicans, and to have leukocytosis, hypernatremia and anorexia.  She continued to functionally decline.  On April 16, 2020 her chest radiographs showed left lower lung lobe pneumonia.  With her functional decline it was decided to provide palliative care.  She was pronounced deceased on April 21, 2020.  A second COVID-19 test done on April 21, 2020 was reported as positive.</t>
  </si>
  <si>
    <t>This is the case of a 71-year-old black male with medical history of diabetes mellitus, hypertension, end stage renal disease, peripheral vascular disease and stroke that went for dialysis on April 4, 2020. Per medical records he was found to have fever and chills of 4 days duration.  He was referred to the emergency room for further care.  In hospital he was tested for COVID-19 which was reported positive.  During hospitalization he was diagnosed with viral pneumonia  and respiratory failure requiring intubation.  On April 7, 2020 he was also found to have an acute non-hemorrhagic infarction in the region of the left middle cerebral artery.  The notes are sparse but it appears he suffered a code blue on April 12, 2020.  He underwent treatment and did not return to his baseline function.  He suffered a cardiac arrest on April 21, 2020 and was pronounced deceased the same day.</t>
  </si>
  <si>
    <t>Went to hospital from home on 4/9/20 as she had a cough, fever, and SOB. Tested positive for COVID 19. Has declined and pronounced on 5/4/20. History of asthma, HTN, and obesity.</t>
  </si>
  <si>
    <t>COVID-19, Asthma, Obesity, Arteriosclerotic Cardiovascular Disease, Multiple Sclerosis</t>
  </si>
  <si>
    <t>Began having SOB at home on 4/18/20, transported to Hospital and tested positive for COVID 19. Declined and pronounced on 5/2/20. History of COPD, CAD, HTN.</t>
  </si>
  <si>
    <t>COVID-19, Chronic Obstructive Pulmonary Disease, Arteriosclerotic Cardiovascular Disease</t>
  </si>
  <si>
    <t>Resident of Long-term care facility who tested + for COVID 19. Declined and pronounced on 5/2/20 under Hospice Care at Long-term care facility.  History of HTN and heart disease.</t>
  </si>
  <si>
    <t>Resident of Long-term care facility who became lethergic and was COVID 19 + on 4/23/20. Trans to Hospital and she declined. Pronounced on 5/1/20.  History of hypertension, PVD, Afib, and dementia.</t>
  </si>
  <si>
    <t xml:space="preserve">The decedent resided at Nspire ALF in Lauderhill, Florida.   6:14 am, April 29, 2020, RN Denise Metz with Florida Medical Center ER called to report the decedent was found not breathing and unresponsive by nursing home staff during their rounds and called 911.  The decedent was found in bed.  Lauderhill Fire/Rescue #57 arrived on scene and transported the decedent with ACLS protocols in progress.  The decedent arrived at the ER at 4:18 am asystole.  ER took over care and continued ACLS protocols till Emergency Room Physician, Dr. Todd Schwartz pronounced the decedent deceased at 4:20 am, April 29, 2020.  The decedent arrived without any trauma related injuries. COVID-19 test results came back on a later date positive. </t>
  </si>
  <si>
    <t>Arteriosclerotic cardiovascular disease, COVID-19</t>
  </si>
  <si>
    <t>2020-17-1824</t>
  </si>
  <si>
    <t>The nurse reported that the decedent was admitted to the hospital on April 17, 2020, with chief complaints of shortness of breath and pneumonia.  The decedent was immediately placed in the ICU on a non rebreather.  He was tested for COVID-19, results were positive.  On April 19, 2020, he was intubated and placed on a ventilator.  The decedent continued to decline and went in to multi-organ failure.  Today, the decedent went in to bradycardia, then PEA, then coded.  A full code was initiated, but was ultimately unsuccessful.</t>
  </si>
  <si>
    <t>2020-17-1857</t>
  </si>
  <si>
    <t xml:space="preserve">On 3/30/2020, the decedent presented to the hospital in respiratory distress and had a fever.  The decedent was admitted with the diagnoses of pneumonia and tested for COVID-19.  On 3/30/2020, the decedent came back positive for COVID-19.  The decedent continued to decline, and she was placed in the ICU.  The decedent was pronounced deceased in at BHN on 05/02/2020 at 1525. </t>
  </si>
  <si>
    <t>2020-17-1895</t>
  </si>
  <si>
    <t xml:space="preserve">According to this nurse, decedent presented to the ED on 03/28/2020 with shortness of breath after testing positive for COVID-19. In the ED, decedent was examined and diagnosed with bilateral pneumonia. Decedent was subsequently admitted to the hospital where he was intubated and received continued care. During the course of his admission, the decedent steadily declined in health and later required dialysis due to renal failure. On 05/02/2020 the decedent experienced a declined in oxygen saturation despite being on 100% oxygen and went into cardiac arrest. Decedent was pronounced at 22:49 hours. </t>
  </si>
  <si>
    <t>2020-17-1898</t>
  </si>
  <si>
    <t xml:space="preserve">According to this nurse, decedent was at his residence when he woke up around 04:30 hours complaining of shortness of breath. The husband advised the decedent requested his inhaler an informed him to call 911. Shortly after this, decedent went unresponsive and CPR was initiated by the husband. Oakland Park F/R responded to the residence and found the decedent in PEA so CPR was continued. At 05:22 hours, decedent presented to the ED with CPR still in progress so resuscitative measures were continued until he was pronounced at 05:43 hours. According to the husband, this decedent has been experiencing shortness of breath for approx. three weeks and he was seen by his primary care physician last week for treatment. While at the PCP, the husband advised he was given a chest x-ray that came back normal and he was swabbed for COVID-19 on 04/30/2020. The decedent was sent home for quarantine and provided medications until the COVID results came back. COVID-19 test came back positive. </t>
  </si>
  <si>
    <t>2020-17-1904</t>
  </si>
  <si>
    <t xml:space="preserve">Nurse Aldequer advised the decedent was admitted to Broward Health Imperial Point on 4/14/20. He tested POSITIVE for COVID-19 and signed out against medical advice on 4/16/20. On 4/21/20, the decedent was found unresponsive, at home, by family. The decedent was transported to Broward Health Emergency Department via EMS. The decedent was unresponsive upon arrival to the E.D. His temperature was 104F. The admitting diagnosis was hypoxia and pneumonia. A chest x-ray revealed worsening bilateral lung capacity, worsening pneumonia. The decedent was intubated and moved to the ICU. On 4/22/20, the decedent was extubated and placed on a non-rebreather. On 4/27/20, the decedent coded and was reintubated. He continued to decompensate and was pronounced deceased on 5/4/20 at 2:00am. </t>
  </si>
  <si>
    <t>2020-17-1933</t>
  </si>
  <si>
    <t>The decedent is a 80-year old B/F female who resided at The Palms Nursing Home, Lauderdale Lakes, Florida.  On 4/29/2020, the decedent presented to the hospital in respiratory distress.  The decedent was admitted with the diagnoses of pneumonia and tested for COVID-19.  On 4/29/2020, the decedent came back positive for COVID-19.  The decedent continued to decline, and she was placed in the ICU.  Later her daughter signed a DNR and she was transferred to Vitas Hospice.  The decedent was pronounced deceased in Hospice Care at North Shore Hospital at Florida Medical Center on 05/02/2020 at 2345 hours.</t>
  </si>
  <si>
    <t>2020-17-1925</t>
  </si>
  <si>
    <t>According to this nurse, the decedent was a crew member for Royal Caribbean Oasis of the Seas who presented to ship medical on 04/06/2020 with a fever and dyspnea. Decedent was given supplemental oxygen for his low SP02 sats and a chest x-ray revealed bilateral pneumonia. Decedent was also given a rapid COVID-10 test, which came back positive so he was given medications for treatment. Despite initial treatment provided, this decedent continued to decline so he was transferred off the cruise ship and taken to Broward Health Medical Center on 04/07/2020. During the course of admission, decedent continued to decline in health despite medical intervention and he required intubation due to his respiratory status. Family also made the decedent a DNR while in ICU and he was later pronounced on 05/03/2020 at 05:08 hours.</t>
  </si>
  <si>
    <t>2020-17-1905</t>
  </si>
  <si>
    <t>The decedent is a 81-year old W/F female who resided at Manor Pines ALF, in Fort Lauderdale, Florida.  On 4/23/2020, the decedent presented to the hospital in respiratory distress.  The decedent was admitted with the diagnoses of pneumonia and tested for COVID-19.  On 4/28/2020, the decedent came back positive for COVID-19.  The decedent continued to decline, and she was placed in the ICU.  Later her daughter signed a DNR and she was transferred to Catholic Hospice.  The decedent was pronounced deceased in Catholic Hospice at Holy Cross Hospital on 05/03/2020 at 1338 hours.</t>
  </si>
  <si>
    <t>2020-17-1919</t>
  </si>
  <si>
    <t>On 4/25/20, the decedent was transported to Holy Cross Hospital E. D. via Fire/Rescue from Manor Pines Convalescent Center in Wilton Manors. The decedent’s chief complaint was confusion, fever, and hypoxia. The admitting diagnosis was acute kidney injury, hypernatremia, and concern for COVID-19 infection. On 4/25/20, the decedent was swabbed for COVID-19 with POSITIVE results. A chest x-ray revealed mild to moderate emphysema, interstitial air space disease at the lung base consistent with fibrosis. The decedent was moved to the 2nd floor designated for positive COVID-19 patients on 4/25/20. He was administered oxygen through a nasal cannula.  The decedent continued to decline in health and a DNR was signed on 4/27/20. The same day, the decedent was advanced to a non-rebreather mask. The decedent was admitted to Hospice on 4/30/20. He remained on the same floor in the same room. He continued to decompensate and was pronounced deceased on 5/4/20 at 12:45am.</t>
  </si>
  <si>
    <t>2020-17-1931</t>
  </si>
  <si>
    <t>On 4/7/20, the decedent was transported via Fire/Rescue to University Hospital E.D. from Harbor Chase Memory Care in Tamarac, status post fall. The decedent presented to the E.D. with a chief complaint of fall, fever, and cough. A CT of the brain and spine revealed negative results. A chest x-ray revealed no acute pulmonary disease. The decedent was swabbed for COVID-19 on 4/7/20 and the results were POSITIVE. The decedent was moved to a medical surgery floor designated for positive COVID-19 patients. Nurse Silverman advised the decedent was swabbed for COVID-19 multiple times; ALL POSITIVE. 4/7/20, 4/10,20, 4/15/20, 4/20/20, 4/24,20, 4/29/20, and 5/2/20. Per report, although the decedent was declining in health, he was never in respiratory distress until today, and was not intubated. A DNR was signed on 4/17/20. The decedent remained on the med surg floor the entire admission and was pronounced deceased on 5/3/20 at 11:26pm</t>
  </si>
  <si>
    <t>2020-17-1929</t>
  </si>
  <si>
    <t xml:space="preserve">The decedent is a 93-year old W/F female who resided at Manor Pines ALF, in Fort Lauderdale, Florida.  RN Griffin-Soper advised the decedent had a past medical history of Dementia, Alzheimer's Disease, HTN and Acid Reflux.  On 5/03/2020, the decedent presented to the hospital in respiratory distress.  The decedent was admitted with the diagnoses of pneumonia and tested for COVID-19.  On 5/03/2020, the decedent came back positive for COVID-19.  Later her Son signed a DNR and she began to decompensate.  The decedent was pronounced deceased in the ED of Holy Cross Hospital on 05/03/2020 at 1614 hours. </t>
  </si>
  <si>
    <t>2020-17-1922</t>
  </si>
  <si>
    <t>The decedent was a resident at Coquina Center. His medical history included: hypertension, gout and chronic kidney disease. He reportedly sustained a fall on 04/28 at Coquina and was found down by staff. The decedent was transported to AdventHealth Daytona Beach (AHDB) and diagnosed with a subarachnoid hemorrhage. He was not a surgical candidate. Rapid COVID-19 testing conducted and yielded (+) results. He was placed into isolation and transferred to hospice care on 04/30 with an admitting diagnosis of subarachnoid hemorrhage. He was ultimately pronounced on 05/03 at 0803 hours. Foul play not suspected.</t>
  </si>
  <si>
    <t>COVID-19, pneumonia, Hypertensive Atherosclerotic Cardiovascular Disease; Chronic Kidney Disease</t>
  </si>
  <si>
    <t>20-07-401</t>
  </si>
  <si>
    <t>The decedent was taken to the hospital and treated for Pneumonia. While inpt, decedent tested positive for COVID-19. Decedent was then discharged home. On 04/26, decedent was taken back to hospital. Second test confirmed decedent was still positive for COVID-19. Decedent began to decline, and Hospice was consulted. On 04/28, decedent was admitted to Hospice and transferred to Melech Hospice House. Decedent’s health continued to decline. On 05/04, decedent was pronounced dead by Hospice staff at 0435 hrs. No trauma noted.</t>
  </si>
  <si>
    <t>End Stage Liver Disease with Ascites, COVID-19, Chronic Ethanol Use</t>
  </si>
  <si>
    <t>20-3786</t>
  </si>
  <si>
    <t>The decedent had a past medical history of advanced dementia and Alzheimer's disease. He tested positive for COVID-19 while residing at the Broadmoor ALF. He was transferred to hospice care at Harper House in Stuart and passed away on 04/30/2020.</t>
  </si>
  <si>
    <t>20-19-0363</t>
  </si>
  <si>
    <t>Patricia Aronica, M.D.                 (772) 464-7378</t>
  </si>
  <si>
    <t>Complications of COVID-19, dementia</t>
  </si>
  <si>
    <t>Per available medical records, the decedent is an 89 year old male with a past medical history of end-stage dementia, cachexia, hypertension, atrial fibrillation with pacemaker placement, hyperlipidemia, hypothyroidism, and colon cancer. He was brought to the Emergency Department from his assisted living facility at Lakeview Care center on April 29, 2020 due to sudden onset hypoxemia (60%) and altered mental status. He was diagnosed with dehydration and protein calorie deficiency; the patient refused to eat or drink. He was diagnosed with atypical pneumonia leading to hypoxemia. Coronavirus testing was done and reported as positive on the date of admission. Comfort care was instituted the same day and he was pronounced on May 2, 2020.</t>
  </si>
  <si>
    <t>Malnutrition and cachexia, advanced dementia, COVID-19, pneumonia</t>
  </si>
  <si>
    <t>20-01075</t>
  </si>
  <si>
    <t>20-0996</t>
  </si>
  <si>
    <t>This is the case of a 90-year-old woman with medical history of atrial fibrillation with pacemaker that developed shortness of breath on April 15, 2020. EMS was summoned to the decedent’s residence and found her to have low oxygen saturation.  She was transported her to a local hospital. The family indicated that she had been tested two weeks prior for COVID-19 and had broken a fever the day prior to the call.  COVID-19 test was reported positive on April 11, 2020.  In hospital, she was diagnosed with hypoxic respiratory failure and was placed on a non-rebreather. Chest X-rays showed extensive multifocal bilateral pneumonia and cardiomegaly. Despite treatment with hydroxychloroquine and antibiotics she developed severe metabolic acidosis and acute renal failure.  She was pronounced deceased on April 25, 2020.</t>
  </si>
  <si>
    <t>COVID-19, pneumonia, hypoxic respiratory failure</t>
  </si>
  <si>
    <t>20-0965</t>
  </si>
  <si>
    <t>This is the case of a 71-year-old man with medical history of lung cancer status post lobectomy, hypertension, hyperlipidemia, diabetes, latent neurosyphilis, and dementia that presented to a local hospital from a rehabilitation center on April 17, 2020 with chief complaint of fever, altered mental status and worsening shortness of breath.  He was tested for COVID-19 and reported detected.  He was admitted and the CT scan of the chest showed bilateral infiltrates. He also tested positive for Mycoplasma pneumoniae. He was diagnosed with hypoxic respiratory failure and required intubation and sedation. He was treated with antibiotic and plaquenil treatment but his course became complicated by electrolyte imbalance, hyperglycemia and acute kidney injury.  He was pronounced deceased on April 23, 2020.</t>
  </si>
  <si>
    <t>COVID-19, pneumonia, mycoplasma pneumonia, dementia, diabetes, hypertension</t>
  </si>
  <si>
    <t>20-0963</t>
  </si>
  <si>
    <t xml:space="preserve">This is the case of a 77-year-old white female with medical history of hypertension, coronary artery disease status post cabbage, congestive heart failure, and diabetes mellitus that sustained a left femur fracture for which she underwent surgery.  Post surgery she was transferred to a rehabilitation center from which she was discharged home.  Per (Hospice) records she was independent at home.  Approximately two weeks after discharge she developed fever and cough.  She was transported from home to a local hospital on April 13, 2020.   She was tested for COVID-19 and found to be positive.  Chest X-rays showed changes consistent with atypical viral pneumonia.  It was also suspected that she had a urinary tract infection.  She was treated with plaquenil and antibiotic therapy and placed in isolation.  Her oxygen requirements increased over the next few days requiring non-rebreather.  She was made a Hospice patient and the family opted for palliative care.  She remained restless, was dyspneic, and continued to cough and functionally decline.  She was pronounced deceased on April 23, 2020. </t>
  </si>
  <si>
    <t>COVID-19, pneumonia, UTI, diabetes, hypertensive and atherosclerotic cardiovascular disease</t>
  </si>
  <si>
    <t>20-0925</t>
  </si>
  <si>
    <t>This is the case of a 63-year-old black female with history of hypertension, diabetes, hyperlipidemia and hypothyroidism that presented to a local hospital on December 25, 2019 with complaint of intermittent fever and weakness.  Per medical records she had just gotten over a diagnosis of influenza.  She was found to have a urinary tract infection and pyelonephritis.  She became hypotensive and was admitted to the ICU.  She was diagnosed with urosepsis, septic shock and went into cardiac arrest; following resuscitation she remained encephalopathic, had possible aspiration pneumonia, remained ventilator dependent and required tracheostomy and PEG tube insertion.  She remained on supportive care on the hospital and was discharged to a skilled nursing facility on March 5, 2020 on stable condition.  She remained non-verbal and bed ridden and developed a decubitus ulcer of the coccyx.  On April 11, 2020 she was found to have a fever and became more short of breath.  She was transported to a local hospital where she was found to have pneumonia.  Covid-19 test was done and reported positive.  She was diagnosed with acute on chronic respiratory failure, diabetic ketoacidosis and severe sepsis.  DNR orders were put into place, she was extubated, and transferred to the Hospice COVID unit on April 14, 2020.  She was provided comfort care until her death on April 21, 2020.</t>
  </si>
  <si>
    <t>COVID-19, pneumonia, complications of anoxic encephalopathy following urosepsis and pyelonephritis, diabetes, hypertension, hyperlipidemia</t>
  </si>
  <si>
    <t>20-00749</t>
  </si>
  <si>
    <t xml:space="preserve">This is the case of a 95-year-old female with medical history of dementia with behavioral changes, dysphagia, atherosclerotic cardiovascular disease, hypertension, carcinoid tumor (remote), gastroesophageal reflux disease, depression, left parietal meningioma, and a left comminuted intertrochanteric femur fracture from a ground level fall sustained on June 2019.  Following the fall she underwent surgical repair and was sent for rehabilitation back to the skilled nursing facility in which she resided prior to the fall.  She had been slowly declining in health, and on October 2019 had a sharp decrease in weight secondary to her poor appetite.  She went from being ambulatory in June to being wheelchair bound and requiring total care for all activities of daily living.  Due to her functional decline, she was made a Hospice patient on October 2019.  Notes from December 2019 indicate she had worsening edema of the extremities and suffered from syncope.  No further notes are provided until March 29, 2020; that note indicates that she developed fever and chills and was alert but lethargic.  She was also diagnosed with a urinary tract infection.  No respiratory distress was noted but based on the findings she was tested for COVID-19 was placed on antibiotics and on respiratory isolation.  She then became afebrile; however, the COVID-19 test was reported positive on March 31. 2020.    She was pronounced deceased on April 7, 2020.  </t>
  </si>
  <si>
    <t>Complications of dementia, COVID-19, complications of left femur fracture due to fall, atherosclerotic and hypertensive cardiovascular disease</t>
  </si>
  <si>
    <t xml:space="preserve">48 year old woman with a history of congestive heart failure, hypertension and lupus. Presented to a local hospital on April 4th with complaints of shortness of breath. COVID 19 test collected on April 4th and was resulted on April 7th with COVID 19 detected. She was diagnosed with pneumonia and treated with Rocephin, azithromycin and hydroxychloroquine. Her symptoms improved and she was discharged on April 9th. On April 11th she presented again to Lakeside hospital with worsening dyspnea, painful non productive cough, fever, nausea, vomiting and diarrhea. She was tachypneic and had an oxygen saturation of 72% on room air. She was admitted to the ICU given a second round of antibiotics with steroids and hydroxychloroquine and required intubation and mechanical ventilation. Hospital course was complicated by acute respiratory distress syndrome. </t>
  </si>
  <si>
    <t>COVID-19, pneumonia, ARDS, hypertension, systemic lupus erythematosus</t>
  </si>
  <si>
    <t xml:space="preserve">The decedent had a history of hypertension, chronic kidney disease, diabetes, atrial fibrillation and dementia. On 4/9/20, the decedent was brought to a local hospital from her SNF with the complaint of fever. She was swabbed for  COVID-19 and her result was listed as "DETECTED," bilateral pneumonia was confirmed by chest xray, admitted to the COVID-19 wing and was treated with antibiotics.  Her hospitalization was complicated by acute respiratory distress syndrome, but on 4/18/20, she was reswabbed and her result was listed as "NEGATIVE." On 4/20/20, she was transferred to inpatient COVID-19 hospice wing under the diagnoses of dementia and COVID-19 pneumonia, and she expired on 4/27/20. </t>
  </si>
  <si>
    <t>The decedent was admitted on 4/21 with altered mental status and tested positive COVID-19. HisSymptoms worsened and he passed away on 5/4.</t>
  </si>
  <si>
    <t>ME20-120</t>
  </si>
  <si>
    <t>ME20-121</t>
  </si>
  <si>
    <t>ME20-122</t>
  </si>
  <si>
    <t>ME20-123</t>
  </si>
  <si>
    <t>ME20-124</t>
  </si>
  <si>
    <t>ME20-126</t>
  </si>
  <si>
    <t>ME20-127</t>
  </si>
  <si>
    <t>H</t>
  </si>
  <si>
    <t>The decedent presented to Lakeland Regional Medical Center on April 17, 2020 by EMS from Highlands Lake Center for positive COVID swab,  bradycardia, and hypotension. Admission symptoms were weakness overall, chills and mild hypoxia. COVID-19 positive.</t>
  </si>
  <si>
    <t>The decedent was admitted to Winter Haven Hospital from Brandywyne nursing facility with symptoms of lethargy, hypoxia, and fever that was noted at time of admission. COVID-19 positive.</t>
  </si>
  <si>
    <t>The decedent presented to Lakeland Regional Medical Center from Highlands Lakes Center on April 18, 2020 after exposure to COVID-19.  COVID-19 positive.</t>
  </si>
  <si>
    <t>Decedent presented April 24, 2020 from Highlands Lake Center with 3 days of nonproductive cough, wheezing, and dyspnea. Chest x-ray showed mild cephalization with a questionable inflitrate left lower lung field. COVID-19 postive.</t>
  </si>
  <si>
    <t xml:space="preserve">The decedent was transported from Community Convalescent Center to Lakeland Regional Medical Center on April 28, 2020 for fever and testing COVID-19 positive. She became hypoxic and agitated upon admission. COVID-19 positive. </t>
  </si>
  <si>
    <t>The decedent was sent to Lakeland Regional Medical Center April 28, 2020 from Highlands Lake Center due to positive COVID-19 test. Decedent had dementia and could not express any complaints.</t>
  </si>
  <si>
    <t xml:space="preserve">Highlands Lake Center Hospice patient tested COVID-19 positive April 26, 2020.  Hospice physician routine visit May 1, 2020 decedent had poor appetite and fluid intake. </t>
  </si>
  <si>
    <t xml:space="preserve">COVID-19 Infection; Contributory Cause of Death Diabetes Mellitus, Dementia </t>
  </si>
  <si>
    <t>COVID-19 Pneumonia</t>
  </si>
  <si>
    <t>COVID-19 Infection; Contributory Cause of Death Diabetes Mellitus, Hypertension</t>
  </si>
  <si>
    <t>COVID-19 Pneumonia; Contributory Cause of Death Bronchial Asthma, Diabetes Mellitus</t>
  </si>
  <si>
    <t>COVID-19 Infection; Contributory Cause of Death Dementia, Hypertension</t>
  </si>
  <si>
    <t>COVID-19 Infection; Contributory Cause of Death Dementia, Chronic Obstructive Pulmonary Disease</t>
  </si>
  <si>
    <t>COVID-19 Infection; Contributory Cause of Death Diabetes, Dementia</t>
  </si>
  <si>
    <t xml:space="preserve">The decedent was admitted to Lakeland Regional Health Medical Center after testing  positive for COVID-19 from Highlands Lake Center on April 28, 2020. No complaints report due to decedent having dementia. </t>
  </si>
  <si>
    <t>COVID-19 Infection; Contributory Cause of Death Dementia</t>
  </si>
  <si>
    <t>Suwannee</t>
  </si>
  <si>
    <t>20M212</t>
  </si>
  <si>
    <t>COVID-19, pneumonia, sepsis, UTI, streptococcal pharyngitis, hypertension, diabetesm hypothyroidism, hyperlipidemia, seizure disorder, previous cerebral strokes, chronic kidney disease, atrial fibrillation</t>
  </si>
  <si>
    <t>The decedent was a resident at the Suwannee Health and Rehabilitation Center who began to display symptoms of COVID-19 on 04/03/2020 and tested positive on 04/05/2020.  On 04/06/2020 the decedent was taken to Shands Live Oak for his worsening fever and cough. Despite medical intervention, the decedent was eventually pronounced.</t>
  </si>
  <si>
    <t>20M258</t>
  </si>
  <si>
    <t>20M257</t>
  </si>
  <si>
    <t>COVID-19, pneumonia, acute hypoxic respiratory failure, morbid obesity</t>
  </si>
  <si>
    <t>COVID-19, pneumonia, acute hypoxic respiratory failure, morbid obesity, hypertension, coronary atherosclerotic disease, obstructive sleep apnea, COPD, GERD, hyperlipidemia</t>
  </si>
  <si>
    <t>The decedent had a medical history of hypertension, coronary atherosclerotic disease post bypass grafting, severe mitral valve prolapse and chordae tendinae rupture status post mitral valve replacement, obstructive sleep apnea, morbid obesity (BMI ~42), atrial clip, osteoarthritis, gastroesophageal reflux disease, and mild COPD (ex-smoker for 25 years). He complained of a sore throat, dry cough, and fatigue/malaise on 04/11/2020. His wife works as a nurse at the Tallahassee Developmental Centerand had been exposed and was positive for COVID-19. The decedent did undergo testing for COVID-19 on 04/13/2020 and the test came back positive on 04/15/2020. He self-isolated and monitored his O2 saturations at home. On 04/18/2020 his saturations dropped into the 70s. EMS transported him to the hospital where despite intensive medical intervention he was eventually pronounced.</t>
  </si>
  <si>
    <t>The decedent had a medical history significant for morbid obesity (BMI ~50) and occasional tobacco and ethanol use. He reportedly worked at the Tallahassee Develoopmental Centerand was tested for COVID-19 on 04/09/2020. On 04/15/2020 it was confirmed that he was positive for COVID-19. He was admitted to Tallahassee Memorial Healthcare on 04/18/2020 with increasing shortness of breath. He was found to be tachypneic and hypoxic. An x-ray confirmed bilateral infiltrates. Despite intensive medical intervention he was eventually pronounced. No evidence of trauma, foul play, or illegal drug use.</t>
  </si>
  <si>
    <t>The decedent was a resident of the Broadmoor Assisted Living Facility in Fort Pierce where he was under hospice care as a result of Alzheimer's Disease since 02/26/2020. He was experiencing symptomatic fever and cough and was tested for COVID-19 which was positive on 04/28/2020. He was moved to the Harper House on 04/29/2020 and expired on 05/02/2020 while under hospice care. He had a prior medical history of Alzheimer's Disease due to Cerebral Atherosclerosis.</t>
  </si>
  <si>
    <t>Complications of COVID-19, diabetes, hypertension, dyslipidemia, dementia</t>
  </si>
  <si>
    <t>20-19-0370</t>
  </si>
  <si>
    <t xml:space="preserve">The decedent was a resident at Bradenton Health Care and was exposed to a roommate that tested positive for COVID-19. The decedent was admitted to a local hospital on 4/19/20 with complaints of shortness of breath and a fever. The decedent was tested for COVID-19, which returned with positive results. The decedent went into respiratory failure and was ultimately pronounced. </t>
  </si>
  <si>
    <t>20-01056</t>
  </si>
  <si>
    <t xml:space="preserve">The decedent was admitted to a local hospital on 5/2/20 with complaints of shortness of breath and a fever. The decedent was tested for COVID-19, which returned with positive results. The decedent was in the process of being transferred to ICU when he checked himself out of the hospital, against medical advice. The decedent checked into a local motel, where he ultimately expired.  </t>
  </si>
  <si>
    <t>20-01063</t>
  </si>
  <si>
    <t xml:space="preserve">The decedent was a resident at Braden River Rehabilitation Center and was admitted to a local hospital on 4/13/20 with complaints of shortness of breath and a fever. The decedent was tested for COVID-19, which returned with positive results. The decedent went into respiratory failure and ultimately expired on 4/23/20. The death was not reported to this office until 5/4/2020. </t>
  </si>
  <si>
    <t>20-01052</t>
  </si>
  <si>
    <t xml:space="preserve">The decedent was a resident at Riveria Palms Nursing &amp; Reahabilitation facility and was admitted to a local hospital on 4/15/20 with complaints of a fever, sepsis, and shortness of breath. The decedent was tested for COVID-19, which returned with positive results. The decedent went into respiratory failure and was ultimately pronounced. </t>
  </si>
  <si>
    <t>20-01055</t>
  </si>
  <si>
    <t xml:space="preserve">The decedent was a resident at Manatee Springs Care and Rehabilitation and was admitted to a local hospital on 4/28/20 with complaints of shortness of breath. The decedent was tested for COVID-19, which returned with positive results. The decedent was transferred to Tidewell Hospice of Bradenton – West House for comfort measures, where she was ultimately pronounced. </t>
  </si>
  <si>
    <t>20-01051</t>
  </si>
  <si>
    <t xml:space="preserve">The decedent was a resident at Bradenton Health Care and was admitted to a local hospital on 4/20/20 with complaints of a cough and shortness of breath. The decedent was tested for COVID-19, which returned with positive results. The decedent went into respiratory failure and ultimately expired. </t>
  </si>
  <si>
    <t>20-00539</t>
  </si>
  <si>
    <t>Failure to thrive due to senescence, complications of COVID-19</t>
  </si>
  <si>
    <t>The decedent had no medical history according to the reporting nurse. She advised that he was extremely skinny and was on hospice care for failure to thrive. She stated that he lived alone and that he had quit eating and drinking at home and was originally brought to the hospital for these problems around 03/29/2020. He was completely asymptomatic. He had no respiratory issues and was febrile. He was discharged at some point in early April because "he was doing better" and was told to quarantine at home. He was admitted again for failure to thrive on 04/14/2020 because hospice wouldn't take him until he had a negative COVID-19 result. On 0/14/2020 he tested positive for COVID-19 again. He still had not reported symptoms and stated that his daughter also tested positive. He continued to refuse to eatand declined until he died. According to medical records, chest x-rays showed he had and infiltrative density at the right lung base on 04/01/2020 and was mostly cleared on 04/13/2020.</t>
  </si>
  <si>
    <t>20-00514</t>
  </si>
  <si>
    <t>Complications of COVID-19, hypertensive and arteriosclerotic cardiovascular and cerebral disease, COPD, diabetes</t>
  </si>
  <si>
    <t>The decedent had a documented medical history of HTN, diabetes, dementia, Parkinson's disease, and hyperlipidemia. He was a long-term patient of Lehigh Acres Health and Rehab Center. He was placed in isolation after he was in direct contact with another patient who was positive for COVID-19. He had no symptoms, but because of his contact he was swabbed on 4/27 and the swab was sent to Vista Labs on 4/28. He was found unresponsive on 4/30. He had a DNR so no ACLS measures were providd and time of death was called. The death was consistent with a natural death.</t>
  </si>
  <si>
    <t>20-00521</t>
  </si>
  <si>
    <t>Complications of COVID-19, dementia, hypertensive and atherosclerotic cardiovascular disease</t>
  </si>
  <si>
    <t>The decedent resided in a nursing home and had a history of dementia, non-traumatic seizures, anemia, and hypertension. On 4/22 she was transported by EMS to the hospital after a syncopal episode and complaints of dizziness, headache, and cough. She was swabbed for COVID-19 in the ED and results were positive on in-house testing. She was admitted for observation and management for COVID-19 infection, UTI, and underlying dementia. On 4/24 she was noted to be more lethargic, had right-sided weakness, and seizure-like activity. A stroke alert was called and she was moved into the ICU for further management for status epilepticus in the setting of a COVID-19 infection. Her condition continued to decline and family made her a palliative care with comfort measures only and she passed away on 5/2.</t>
  </si>
  <si>
    <t>2020-262</t>
  </si>
  <si>
    <t>Decedent was a 75-year-old female resident of Manor Care with a medical history of Hypertension, Coronary Artery Disease, Congestive Heart Failure, Insulin Dependent Diabetes Mellitus, Hyperlipidemia, Chronic Obstructive Pulmonary Disease, Chronic Debility, and End Stage Renal Failure on Dialysis.  She had a 50+ year smoking history.  She was admitted for 7 days in early January for shortness of breath and chest discomfort.  She was discharged to Manor Care Naples. On March 31, 2020, the decedent developed a blood pressure of 215/114 during dialysis and was admitted to Naples Community Hospital (NCH).  Her oxygen saturation on room air was 88%, which improved to 98% with 2L oxygen.  She denied any further medical concerns. 
She was admitted and began having low grade fevers.  A chest x-ray on 3/31/20 showed left basilar pleural-parenchymal opacities, a right pleural effusion, and diffuse pulmonary edema.  A chest CT on 4/1/20 showed bilateral pleural effusions with compressive atelectasis.  Intermittent low-grade fevers prompted testing for COVID-19 on 4/7/20, and results were positive.  Over the next few days, she refused to eat and became somewhat lethargic and confused.  On 4/15/20 her health deteriorated with the onset of labile blood pressures and altered consciousness.  She was discharged to Hospice care on 4/16/20, and dialysis was discontinued.  She continued a slow downward course with dyspnea at rest in the setting of higher oxygen requirements, a cough, tachycardia, and anuria.  Death occurred on April 24, 2020, after eight days in Hospice.</t>
  </si>
  <si>
    <t>End stage renal disease in the setting of COVID-19 pneumonia, Arteriosclerotic and Hypertensive Cardiovascular Disease, Diabetes Mellitus, Chronic Obstructive Pulmonary Disease, Hyperlipidemia, Chronic Debility</t>
  </si>
  <si>
    <t>The decedent was 80-year-old white female with a complex medical history that included atherosclerotic coronary artery disease, dyslipidemia, dysphagia, aortic stenosis and immune suppression with IGG deficiency. The decedent was a resident of an assisted living facility (Bentley village).  She was transported by EMS on 4/23/2020 to Naples Community Hospital for increased weakness over the last few days, and a cough that been both dry and wet.  They further reported that the decedent had been experiencing a cough that had been both dry and wet. She had been treated with Tessalon perles, although this treatment had no effect. The decedent had also been complaining of back pain and dyspnea but denied fever.  At the time she was transported by EMS, her temperature was 100.2 degrees Fahrenheit. Bentley village advised the hospital that they were not aware of any other COVID-19 positive patients at their facility. Radiographs revealed the presence of patchy ground glass opacities in the left upper lobe; these opacities were interpreted as being consistent with viral pneumonia. Due to the fact that the patient was “Do not resuscitate” status, she was placed on comfort measures and was made a hospice pt. The decedent expired on 4/29/2020.</t>
  </si>
  <si>
    <t xml:space="preserve">COVID-19, pneumonia, Coronary Artery Disease, Aortic Stenosis, Immune Suppression with IGG Deficiency </t>
  </si>
  <si>
    <t>2020-270</t>
  </si>
  <si>
    <t xml:space="preserve">The decedent was a 92-year-old black Haitian male with a history of congestive heart failure, hypertensive cardiovascular disease and a ventricular pacemaker who had been staying with his family in Miami for approximately 15-20 days. The decedent was in the process of moving from his private residence in Naples to his family home in Miami. According to the family, the decedent had not been exposed to anyone exhibiting COVID-19 symptoms. The decedent came back from Miami to Naples and began to complain of shortness of breath. On 4/13/2020, EMS was called.  EMS noted that the decedent had a temperature of 99.3 degrees Fahrenheit. The decedent was transported to Physicians Regional Hospital on Pine Ridge Road, at which time the hospital noted that the decedent had been complaining of shortness of breath. The hospital reported a 3-day history of difficulty breathing, cough, and fatigue. A chest x-ray revealed right lower lobe opacities that were interpreted as representing pneumonia. The decedent was admitted on 4/13/2020. A nasopharyngeal test was done on 4/13/2020, and on the same day it returned positive for COVID19. An influenza panel was completed and was negative. The decedent was placed on hydroxychloroquine, azithromycin, zinc sulfate, albuterol (as needed), Tylenol PRN for fever, and supplemental oxygen. On 4/21/2020, the patient’s poor prognosis was discussed with next of kin, and it was decided that the decedent transfer into hospice care. The decedent remained in the hospital on hospice care and expired on 4/29/2020.  </t>
  </si>
  <si>
    <t>COVID-19, pneumonia, Hypertensive Cardiovascular Disease, Congestive Heart Failure and Cardiac Rhythm Disorder</t>
  </si>
  <si>
    <t>2020-267</t>
  </si>
  <si>
    <t xml:space="preserve">The decedent was a 91-year-old white female with an extensive medical history that included diabetes mellitus, end stage renal disease on dialysis, severe aortic stenosis, congestive heart failure and hyperlipidemia. The decedent was at a local rehabilitation facility and developed weakness, shortness of breath, and a cough that lasted 3-4 days. COVID 19 testing was done at the rehabilitation facility on 4/24/2020 and positive on 4/25/2020. The decedent was brought to a local hospital and admitted on 4/27/2020 with a cough. The decedent believed she had a fever earlier, but upon admission she was afebrile. An emergency room chest x-ray showed bilateral left greater than right pleural effusions associated with compressive atelectasis. Her initial blood pressure was 119/98 and decreased to 81/59. A fecal occult blood test was positive. She was admitted to the ICU for acute blood loss, anemia, acute congestive heart failure, COVID-19, hypotension, and generalized weakness.  The decedent became a hospice patient and died on 5/1/2020. </t>
  </si>
  <si>
    <t>COVID-19, pneumonia, Diabetes Mellitus with End Stage Renal Disease, Congestive Heart Failure, atherosclerotic Cardiovascular Disease, Aortic Stenosis</t>
  </si>
  <si>
    <t>2020-272</t>
  </si>
  <si>
    <t xml:space="preserve">The decedent was an 80-year-old white male with medical history that included advanced dementia, emphysema, atherosclerotic coronary artery disease, atrial fibrillation, hypertensive cardiovascular disease, and a history of cerebral infarctions. The decedent underwent a surgical repair of an iliac artery at Tampa General Hospital and was discharged to Fort Myers Rehabilitation and Nursing Center on 3/13/2020. He was discharged to his home on 4/15/2020. The decedent began to complain of shortness of breath on 4/22/2020, according to his family. The decedent was brought to NCH by EMS on 4/23/2020 due to worsening dyspnea, cough, and confusion. The decedent’s vital signs on arrival consisted of a temperature of 36.8 degrees Celsius and oxygen saturation of 88 percent on room air. A chest x-ray was performed and revealed a right lower lobe infiltrate. The decedent continued coughing in the Emergency Department, and a COVID test was done on 4/23/2020. The decedent was admitted to the hospital and placed on antibiotic therapy including cefepime, azithromycin, and vancomycin. The COVID Positive test returned on 4/25/2020. The decedent’s Nurse Practitioner had a discussion with next of kin regarding decedent’s poor prognosis, and it was decided to place the decedent on hospice care. The decedent passed away on 4/29/2020. </t>
  </si>
  <si>
    <t>COVID-19, pneumonia, Pulmonary emphysema, hypertensive and atherosclerotic cardiovascular disease, advanced dementia</t>
  </si>
  <si>
    <t>2020-268</t>
  </si>
  <si>
    <t>2020-278</t>
  </si>
  <si>
    <t xml:space="preserve">The decedent was a 78-year-old white male resident of a skilled nursing facility who had a medical history that included advanced dementia, diffuse atherosclerotic cardiovascular disease, previous cerebrovascular accidents, seizures, and hypertensive cardiovascular disease. The decedent developed a fever, shortness of breath, and agitation and was transported to the hospital emergency room by EMS. EMS reported that while en route, the decedent had a 96 percent oxygen saturation with a non-rebreather mask. The decedent presented to the hospital with a 100-degree Fahrenheit fever, dyspnea, tachycardia, tachypnea. A chest x-ray revealed patchy densities within the lingula and the left lower lobe, consistent with pneumonia. COVID-19 swabbing performed on 04/28/2020 was positive on the same date. The decedent was given broad spectrum antibiotics and admitted to the PICU for COVID-19 infection, hypoxia, respiratory failure, pneumonia and severe sepsis. On 4/29/2020 the decedent was placed on hospice care and subsequently died on 5/3/2020. It should be noted that the decedent had no travel history and had been a resident at the skilled nursing facility for a number of years.  </t>
  </si>
  <si>
    <t>Respiratory Failure due to severe sepsis in the setting of Pneumonia due to COVID-19 Infection, Hypertensive cardiovascular disease, history of cerebral infarctions and advanced dementia</t>
  </si>
  <si>
    <t>20-23-278-DCO-C19</t>
  </si>
  <si>
    <t>The decedent presented to Orange Park Medical Center on 4/22/2020 from Governor's Creek nursing home. He was diagnosed with bilateral lobe pneumonia on 04/18/2020 and tested positive for COVID-19. Medical history of HIV, hepatitis C, dementia, and failure to thrive.</t>
  </si>
  <si>
    <t>20-23-281-DCO-C19</t>
  </si>
  <si>
    <t>COVID-19, respiratory failure, multifocal pneumonia, COPD, hypertensive cardiovascular disease</t>
  </si>
  <si>
    <t>On 4/22/2020 the decedent tested positive for COVID-19 by DOH and was told to self-quarantine. He presented 2-3 days laterat Putnam Community Medical Center with worsening shortness of breath, fever, sweats, and chills.</t>
  </si>
  <si>
    <t>20M-262</t>
  </si>
  <si>
    <t>The decedent had a history of dementia, disability, hypertension, hypothyroidism, GERD, dysphagia, diabetes, and previous deep venous thrombosis of the lower extremity and on anti-coagulation. She was a resident of the Suwannee Health and Rehab Center. She underwent testing and swabs were sent to the Florida DOH and positive results were returned on 4/10/2020. A chest x-ray revealed a right upper lobe infiltrate. Clinically she was suffering from diarrhea and dehydration. Her health coninued to deteriorate until she was eventually pronounced.</t>
  </si>
  <si>
    <t>COVID-19, dementia, hypertension, GERD, dysphagia, diabetes</t>
  </si>
  <si>
    <t>The decedent had a medical history of developmental delay, seizure disorder, and hypothyroidism, and presented to Capital Regional Medical Center on 04/23/2020 for fever and cough. He was a resident at the Tallahassee Developmental Center. He was eventually confirmed to to be COVID-19 positive and continued to medically dteriorate with pneumonia and acure respiratory failure. He was placed on comfort measures only and placed under hospice care.</t>
  </si>
  <si>
    <t>COVID-19, pneumonia, acute hypoxic respiratory failure, developmental delay, seizure disorder, hypothyroidism</t>
  </si>
  <si>
    <t>20M-256</t>
  </si>
  <si>
    <t>COVID-19, pneumonia, acute hypoxic respiratory failure, obesity, hypertension, coronary atherosclerotic disease, pulmonary fibrosis/bronchiectasis, obstructive sleep apnea, chronic kidney disease, rheumatoid arthritis</t>
  </si>
  <si>
    <t>20M-264</t>
  </si>
  <si>
    <t>The decedent presented to the Tallahassee Memorial Healthcare ER on 4/8/2020 complaining of shortness of breath, generalized weakness, and subjective fevers. The worked at the Tallahassee Developmental Center where a COVID-19 outbreak had occurred. His evaluation on his ER visit findings were suggestive of COVID-19 infection and swabs were obtained and submitted to confirm the diagnosis. The physician felt that felt that he was stable enough to self-isolate at home and monitor his condition.  On 4/11/2020 he learned he was COVID-19 positive. On 04/12/2020 he presented to TMH ER with increasing shortness of breath and EMS reported that his O2 saturation was 70%. He was admitted and despite intensive medical therapy he was eventually pronounced.</t>
  </si>
  <si>
    <t>20M-228</t>
  </si>
  <si>
    <t>COVID-19, pneumonia, acute hypoxic respiratory failure, influenza B</t>
  </si>
  <si>
    <t>The decedent had a history of hypertension, systemic lupus erythematosis, chronic kidney disease, asthma, diabetes, hyperlipidemia, and previous cerebral stroke. She presented to Capital Regional Medical Center ER with fever, cough, shortness of breath, anorexia, and diarrhea for the last several days. CT scans and x-rays of the chest revealed pneumonia. She was positive for both influenza B and COVID-19.</t>
  </si>
  <si>
    <t>The decedent transferred to capital Regional Medical Center from Phoebe Putney Hospital in Albany, GA. She called 911 for shortness of breath and had been sick for 2 days. Her sister was also in the hospital for COVID-19 infection. The decedent tested positive for COVID-19 at CRMC.</t>
  </si>
  <si>
    <t>COVID-19, respiratory failure, hypertension, obesity, diabetes, obstructive sleep apnea</t>
  </si>
  <si>
    <t>2020-01259</t>
  </si>
  <si>
    <t xml:space="preserve">Had symptoms stating her "belly hurt" and "that her heart hurt", and that she was in obvious pain prior to becoming unresponsive are not consistent with COVID-19 pneumonia. Furthermore, she did not complain of fever. </t>
  </si>
  <si>
    <t>COVID-19, pneumonia, Morbid Obesity and Cardiomegaly</t>
  </si>
  <si>
    <t>2020-01853</t>
  </si>
  <si>
    <t>Presented on 4/17/20 due to dyspnea. Was hypoxic upon arrival with minimal improvement on a non-rebreather mask. Chest x-ray showed multifocal pneumonia. Developed hypoxic respiratory failure and was intubated. Developed ARDS, acute kidney injury requiring hemodialysis with associated anemia requiring transfusion, hypotension, sepsis and DIC.</t>
  </si>
  <si>
    <t>COVID-19, pneumonia, Hypertensive Heart Disease, Atherosclerotic Cardiovascular Disease, Diabetes Mellitus, Atrial Fibrillation</t>
  </si>
  <si>
    <t xml:space="preserve">Transferred to hospital due to respiratory distress and hypoxemia on 4/23/20. Was found to have pneumonia, a urinary tract infection with acute kidney injury and sepsis. Chest x-ray showed ill-defined airspace opacities in the bibasilar lungs suspicious for interstitial pneumonia. </t>
  </si>
  <si>
    <t>COVID-19, pneumonia, Hypertensive Heart Disease, Atherosclerotic Heart Disease, Atrial Fibrillation, Diabetes Mellitus Type II, Chronic Obstructive Pulmonary Disease, Alzheimer's Disease, Parkinson's Disease</t>
  </si>
  <si>
    <t>2020-01854</t>
  </si>
  <si>
    <t xml:space="preserve">Presented on 4/14/20 due to fever, shortness of breath and cough. Chest x-ray showed low lung volumes with mixed reticular and ground glass interstitial infiltrates, worse on the left. He was placed on high flow nasal cannula due to low oxygen saturations. Developed acute kidney injury, sepsis with septic shock. </t>
  </si>
  <si>
    <t>2020-01860</t>
  </si>
  <si>
    <t xml:space="preserve">Presentedon 4/25/20 due to hypoxia, SOB  and altered mental status. Was on home hospice. Chest x-ray showed diffuse interstitial opacities, right greater than left, which may represent atypical/viral pneumonia versus pulmonary edema as well as dense right base opacity and mild left base opacity, which may represent consolidative process versus atelectasis. </t>
  </si>
  <si>
    <t>2020-01867</t>
  </si>
  <si>
    <t>2020-01875</t>
  </si>
  <si>
    <t xml:space="preserve">Presented on 4/23/20 due to SOB and cough. She was found to have acute hypoxic respiratory failure and elevated troponins with concern for NSTEMI II. CT chest showed abnormal bilateral lung parenchymal densities suspicious for developing early infection, as well as osteopenia and COPD. </t>
  </si>
  <si>
    <t>COVID-19, pneumonia, Hypertensive Heart Disease, Atrial Fibrillation, Coronary Artery Disease, Aortic Stenosis, Dementia</t>
  </si>
  <si>
    <t xml:space="preserve">Presented as a stroke alert.  CT head did show occlusion of the right vertebral artery at C2. She was intubated due to a GCS of 6. Had recently been discharged from the hospital for suspected pneumonia, COVID negative. During her admission, the decedent became septic (origin thought to be UTI) and encephalopathic. </t>
  </si>
  <si>
    <t>2020-01893</t>
  </si>
  <si>
    <t>Presented 4/17/2020 with a 1 week history of flu-like symptoms and cough and shortness of breath. He was originally seen 2 days before at Mercy and Covid-19 then was negative. A repeat was done and it was positive with positive chest xray and evolving respiratory failure.</t>
  </si>
  <si>
    <t>COVID-19, pneumonia, Obesity, Hypertension, Pulmonary emphysema</t>
  </si>
  <si>
    <t>2020-01901</t>
  </si>
  <si>
    <t>Presented due to tachypnea on 4/26/20. Chest x-ray showed clear lungs. Chest CT showed infiltrates and/or atelectasis of the bilateral lower lobes. She was admitted with a diagnosis of sepsis and suspected COVID-19 infection. She was placed on 2 liters oxygen via nasal cannula.</t>
  </si>
  <si>
    <t>COVID-19, pneumonia, Hypertensive Heart Disease, Atrial Fibrillation, Chronic Obstructive Pulmonary Disease, Dementia, Morbid Obesity</t>
  </si>
  <si>
    <t>2020-01904</t>
  </si>
  <si>
    <t xml:space="preserve">Presented 4/21 with high fever. Had a medcial Hx of CVA (right side) with CHF, DM, A. Fib, Dyslipidemia and hypothyroidism. Has a CXR positive for multifocal pneumonia. Covid-19 test taken 2/28 and reported as positive 4/29 with RTPCR RNA for virus. </t>
  </si>
  <si>
    <t>COVID-19, pneumonia, Atrial fibrillation, Diabetes mellitus, Cerebral vascular stroke (residual), Dyslipidemia, Hypothyroidism, Dementia</t>
  </si>
  <si>
    <t>2020-01909</t>
  </si>
  <si>
    <t xml:space="preserve">Transported to Jackson North by FR from a nursing home with a complaint of fever &amp; cough. </t>
  </si>
  <si>
    <t>COVID-19, pneumonia, Hypertensive and atherosclerotic cardiovascular disease, Atrial fibrillation</t>
  </si>
  <si>
    <t>2020-01910</t>
  </si>
  <si>
    <t xml:space="preserve">Presented for difficulty breathing. He was reportedly tested for COVID-19 on 03.21.2020 at UCC after feeling short of breath the day before. Upon arrival to Baptist, the decedent was in acute respiratory distress and was admitted to the ICU. </t>
  </si>
  <si>
    <t>2020-01917</t>
  </si>
  <si>
    <t xml:space="preserve">Transported  on April 30, 2020. The decedent tested positive for COVID-19 twice. Despite medical intervention the decedent was pronounced on April 30, 2020 at 1545. The decedent has previous medical history of advance dementia. </t>
  </si>
  <si>
    <t>COVID-19, pneumonia, advanced dementia</t>
  </si>
  <si>
    <t>2020-01943</t>
  </si>
  <si>
    <t>Presented on 5/1/20 due to fever, cough, shortness of breath and altered mental status. Chest x-ray showed subsegmental atelectasis and/or infiltrate and a left perihilar 5 millimeter nodular density. He was noted to have hyperglycemia, acute kidney injury and elevated troponins.</t>
  </si>
  <si>
    <t>COVID-19, pneumonia, Hypertensive Heart Disease, Diabetes Mellitus Type II, Prostate Cancer</t>
  </si>
  <si>
    <t>2020-01945</t>
  </si>
  <si>
    <t>Presented  on 4/27/20 due to fever and SOB. Chest x-ray showed bilateral pleural effusions and left lower lobe atelectasis versus consolidation. Found to be febrile and hypotensive. Developed acute hypoxic respiratory failure requiring intubation. Developed sepsis, atrial fibrillation with rapid ventricular response, urinary tract infection and an active GI bleed requiring blood transfusions.</t>
  </si>
  <si>
    <t>COVID-19, pneumonia, Hypertensive Heart Disease, Cerebrovascular Accident, Diabetes Mellitus</t>
  </si>
  <si>
    <t>2020-01948</t>
  </si>
  <si>
    <t>Presented on 5/2/20 due to altered mental status and respiratory difficulty. His caretaker was positive for COVID-19. Chest x-ray showed findings consistent with pulmonary edema. He was made DNR/DNI by family. He developed acute kidney injury, elevated liver function tests, elevated troponins and sepsis with septic shock.</t>
  </si>
  <si>
    <t>COVID-19, pneumonia, Hypertensive Heart Disease, Congestive Heart Failure, Diabetes Mellitus Type II, Chronic Obstructive Pulmonary Disease, Human Immunodeficiency Virus Infection, Dementia</t>
  </si>
  <si>
    <t>2020-01949</t>
  </si>
  <si>
    <t xml:space="preserve">Presented on 4/24/20 due to SOB and chest pain. Chest x-ray showed bilateral pulmonary infiltrates. He was placed on high flow nasal cannula due to low oxygen saturations. He developed acute kidney injury, severe epistaxis, compartment syndrome of the right upper extremity and metabolic encephalopathy. </t>
  </si>
  <si>
    <t>COVID-19, pneumonia, Hypertensive Heart Disease, Cerebrovascular Accident, Chronic Kidney Disease, Diabetes Mellitus Type II</t>
  </si>
  <si>
    <t>2020-01953</t>
  </si>
  <si>
    <t>Presented due to SOB and loose stools for 3 days. Chest x-ray showed bilateral pulmonary infiltrates, left greater than right and COPD changes. Developed acute respiratory failure requiring intubation. Developed acute kidney injury requiring hemodialysis as well as septic shock and metabolic encephalopathy.</t>
  </si>
  <si>
    <t>COVID-19, pneumonia, Hypertensive Heart Disease, Diabetes Mellitus, Human Immunodeficiency Virus Infection</t>
  </si>
  <si>
    <t>2020-01848</t>
  </si>
  <si>
    <t>Presented on 4/3/20 from the Carnival cruise ship that had docked at Port Everglades on 4/2/20. Symptoms : SOB, cough, generalized weakness, diarrhea and fever. Chest x-ray showed diffuse, ill-defined patchy opacities, which may represent multifocal pneumonia versus pulmonary edema as well as cardiomegaly. Hypoxic and considered to have ARDS.</t>
  </si>
  <si>
    <t>2020-01632</t>
  </si>
  <si>
    <t>Presented on 4/3/20 due to altered mental status.  CT of the head showed no evidence of acute major vascular territory infarct or parenchymal hemorrhage. Chest x-ray showed bilateral central pulmonary vascular congestion without overt pulmonary edema and decreased bilateral lung volumes. Repeat x-ray showed interval worsening of bilateral lower lobe airspace consolidations.</t>
  </si>
  <si>
    <t>COVID-19, pneumonia, Hypertensive Heart Disease, Chronic Kidney Disease, Human Immunodeficiency Virus Infection</t>
  </si>
  <si>
    <t>2020-01758</t>
  </si>
  <si>
    <t xml:space="preserve">Presented to the hospital on 4/18/20 due to fever, cough and sore throat for 1 week. Chest x-ray showed hazy bilateral perihilar interstitial infiltrates consistent with atypical pneumonia. </t>
  </si>
  <si>
    <t>COVID-19, pneumonia, Hypertensive Heart Disease, Asthma</t>
  </si>
  <si>
    <t>2020-01790</t>
  </si>
  <si>
    <t>Admitted from 4/19/20 to 4/29/20 with symptoms of SOB and fever and was admitted with a diagnosis of COVID-19 pneumonia. She had acute kidney injury. She was treated, stabilized and discharged home on oxygen. Presented on 4/30/20 in respiratory distress followed by cardiac arrest.</t>
  </si>
  <si>
    <t>2020-01878</t>
  </si>
  <si>
    <t>Presented on 4/26/2020  due to worsening SOB. Chest x-ray showed right basilar atelectasis versus infiltrate as well as left basilar airspace disease from atelectasis versus infiltrate. Admitted for acute hypoxic respiratory failure. She had a cardiac arrest on 4/28/20; ACLS was performed and she achieved ROSC.</t>
  </si>
  <si>
    <t>COVID-19, pneumonia, Hypertensive Heart Disease, Atrial Fibrillation, Diabetes Mellitus Type II, Chronic Obstructive Pulmonary Disease, Dementia</t>
  </si>
  <si>
    <t>2020-01905</t>
  </si>
  <si>
    <t xml:space="preserve">Transported to Mt. Sinai Medical Center for persistent cough x 2 days. A CXR revealed ill-defined, hazy, airspace opacity in the right lateral mid to lower lung zone, consistent with viral pneumonia. </t>
  </si>
  <si>
    <t>COVID-19, pneumonia, Atherosclerotic and Hypertensive Cardiovascular Disease, and Dementia</t>
  </si>
  <si>
    <t>2020-01920</t>
  </si>
  <si>
    <t>Presented on 3/23/20 due to SOB, cough, fever, runny nose and sore throat. Chest CT showed dense peribronchiolar consolidation along the subsegmental bronchi supplying the right upper lobe suspicious for infectious/inflammatory process. He developed acute hypoxic respiratory failure requiring intubation, gastritis and gastric ulcers causing an acute GI bleed and hypovolemic shock, bacteremia, multiorgan failure and septic shock.</t>
  </si>
  <si>
    <t>COVID-19, pneumonia, Hypertensive Heart Disease, Coronary Artery Disease, End Stage Renal Disease, Diabetes Mellitus, Asthma</t>
  </si>
  <si>
    <t>2020-01929</t>
  </si>
  <si>
    <t>Presented on 5/2/20 due to difficulty breathing for 1 week. She reportedly tested positive for COVID-19 and was receiving treatment for pneumonia. Chest x-ray showed infiltrates in the left lung base. She had atrial fibrillation with rapid ventricular response, sepsis and elevated troponins.</t>
  </si>
  <si>
    <t>COVID-19, pneumonia, Hypertensive Heart Disease, Dementia</t>
  </si>
  <si>
    <t>2020-01940</t>
  </si>
  <si>
    <t>Presentedon 4/6/20 due to SOB over 3 weeks. Chest x-ray showed extensive, multifocal ground glass opacities. Due to acute hypoxic respiratory failure, she was intubated in the emergency room. She developed right pneumothorax, NSTEMI, acute kidney injury, multiorgan failure and septic shock.</t>
  </si>
  <si>
    <t>2020-01950</t>
  </si>
  <si>
    <t>Transferred for abnormal lab results, dehydration, and suspected UTI.  Found to have a Proteus mirabilis UTI with acute on chronic kidney injury and encephalopathy.  On 5/2/2020, she had altered mental status with difficulty breathing and was intubated and transferred to an ICU.  A CXR revealed multifocal pneumonia.</t>
  </si>
  <si>
    <t>COVID-19, Methicillin-Resistant Staphylococcu Aureus Pneumonia, Atherosclerotic and Hypertensive Cardiovascular Disease, COPD, Diabetes Mellitus, and Dementia</t>
  </si>
  <si>
    <t>2020-01955</t>
  </si>
  <si>
    <t>Acute Congestive Heart Failure Exacerbation Complicated by COVID-19, Pneumonia, Hypertension</t>
  </si>
  <si>
    <t>2020-01957</t>
  </si>
  <si>
    <t>Presented with chest pain and SOB. A CTA of her chest revealed no PE, dilatation of the PAs c/w right heart failure, pulmonary edema, and diffuse patchy ground glass and nodular opacities in both lungs. Discharged on 4/15/2020.  EMS called on 5/4/20, in respiratory distress and c/o chest pain.  Developed severe respiratory distress and cardiopulmonary arrest.</t>
  </si>
  <si>
    <t xml:space="preserve">Admitted with high fever, shortness of breath, and lyphocytopenia. The decedent's condition began to deteriorate and suffered multiorgan failure. </t>
  </si>
  <si>
    <t>2020-01958</t>
  </si>
  <si>
    <t>COVID-19, pneumonia, atherosclerotic and hypertensive cardiovascular disease, diabetes, obesity</t>
  </si>
  <si>
    <t>2020-01965</t>
  </si>
  <si>
    <t>Presented due to acute SOB.  Was seeing PCP for 1 week of malaise, sore throat, and fever. He was treated for a sinus infection and COVID-19 testing was negative.  He was found to have respiratory insufficiency on room air and prominent interstitial markings and ill-defined and nodular infiltrates on chest x-ray.</t>
  </si>
  <si>
    <t>The decedent was admitted on 5/6 with shortness of breath and was diagnosed with pneumonia. She tested positive COVID-19, her symptoms worsened, and she assed away on 5/6/2020.</t>
  </si>
  <si>
    <t>COVID-19, pneumonia, ARDS, Hypertensive and atherosclerotic cardiovascular disease, diabetes mellitus, dementia</t>
  </si>
  <si>
    <t xml:space="preserve">The decedent was a long-term resident of Nspire Healthcare Assisted Living Facility of Lauderhill.  The decedent's granddaughter was attempting to move the decedent to another facility which required COVID testing.  The decedent appeared asymptomatic on 04/21/2020 when she was swabbed by the American Health Associates at the ALF. The results were reported to be positive on the same date and a re-test with the same outcome was performed again on 04/23/2020.  The decedent was transferred to the Nspire Plantation ALF on Thursday which was reserved for COVID-19 positive cases.  She remained in fair condition over the weekend, but was taken to the ER at Westside Regional on 04/27/2020 with complaints of a fever.  She was admitted to the ICU with decreasing oxygen saturation levels.  On consult, family decided on hospice care and the decedent was admitted to the program on 04/27/2020 with the diagnosis of acute respiratory failure secondary to COVID-19. </t>
  </si>
  <si>
    <t>COVID-19, hypertension, diabetes, chronic kidney disease</t>
  </si>
  <si>
    <t>2020-17-1877</t>
  </si>
  <si>
    <t>The decedent presented to the ER on 3/28/2020 complaining of fever, productive cough, chest pains, wheezing and body aches x 5 days. Decedent was admitted for observation and acute kidney injury. Decedent went to CCU and tested POSITIVE for COVID-19 on 3/29/2020. Decedent was on a nebulizer and CPAP, on 4/3/2020 decedent was intubated. Decedent was also on dialysis, insulin and pressers. Decedent's health declined and a DNR was signed on 5/1/2020. Decedent was extubated at 1845 hours and placed on a ventimask. Decedent bradyed down and was pronounced at 2000 hours by Leslie Lloyd, nursing supervisor.</t>
  </si>
  <si>
    <t>2020-17-1884</t>
  </si>
  <si>
    <t>The death of a 58-year-old male. According to this nurse, F/R initially received a call for altered mental status but he was found in cardiac arrest. CPR was initiated during transport and decedent presented to the ED at 03:31 hours. Resuscitative efforts were continued in the ED until he was pronounced at 04:13 hours. Nursing staff advised this decedent was under the care of Dr. Anwer Kashif and he had a prior medical history of bladder cancer and diabetes mellitus. Records indicate the decedent was swabbed for COVID-19 in March 2020, but these results came back negative. Per hospital policy, the decedent was also swabbed in the ED and these results came back positive.</t>
  </si>
  <si>
    <t>2020-17-1901</t>
  </si>
  <si>
    <t xml:space="preserve">According to this nurse, decedent presented to the hospital on 04/07/2020 with a fever and dyspnea. In the ED, a chest x-ray revealed bilateral pulmonary infiltrates and COVID-19 testing came back positive. Due to their findings, decedent was admitted to the ICU where she experienced worsening hypoxia and later admitted for respiratory support. Despite medical intervention, decedent continued to decline and she went into PEA on 05/03/2020. Resuscitative measures were performed and decedent was pronounced at 08:57 hours. </t>
  </si>
  <si>
    <t>2020-17-1907</t>
  </si>
  <si>
    <t>The decedent presented on 4/12/20 to the ER complaining of poor appetite, SOB and generalized body aches. Decedent was admitted for SOB and tested POSITIVE for COVID-19 on 4/12/2020. Decedent received IV antibiotics and was on a ventilator. Decedent coded today at 1347 hours and a DNR was signed at 1616 hours. Decedent the coded a second time, when she quickly bradyed down and went asystole. Decedent was pronounced at 1425 hours. Decedent has a history of HTN, CHF and cardiomyopathy.</t>
  </si>
  <si>
    <t>COVID-19, Cardiomyopathy</t>
  </si>
  <si>
    <t>2020-17-1917</t>
  </si>
  <si>
    <t xml:space="preserve">The decedent resides at Pacifica Senior Living. The decedent presented to the ER on 4/18/2020 complaining of fever and sepsis. Decedent was admitted for fever, sepsis, hypoxia and to rule out COVID-19. Decedent tested POSITIVE on 4/18/2020 for COVID-19. Decedent was placed on a non-rebreather with IV antibiotics. Decedent progressively declined and was made a Hospice patient on 5/1/2020. A DNR was signed at that time. Late this morning, decedent bradyed down and coded. Decedent was pronounced at 1225 hours. </t>
  </si>
  <si>
    <t>2020-17-1915</t>
  </si>
  <si>
    <t>2020-17-1941</t>
  </si>
  <si>
    <t>2020-17-1942</t>
  </si>
  <si>
    <t>2020-17-1945</t>
  </si>
  <si>
    <t>2020-17-1947</t>
  </si>
  <si>
    <t>2020-17-1954</t>
  </si>
  <si>
    <t>2020-17-1961</t>
  </si>
  <si>
    <t>2020-17-1962</t>
  </si>
  <si>
    <t>2020-17-1965</t>
  </si>
  <si>
    <t>COVID-19, Renal Failure (pre-COVID), hypertension</t>
  </si>
  <si>
    <t xml:space="preserve">The decedent resides at Nspire ALF in Laurderhill, FL. According to this nurse, decedent presented to the hospital at 08:21 hours with agonal respirations. Shortly after arriving to the ED, decedent went into cardiac arrest and these efforts were continued until she was pronounced at 10:36 hours. Nursing staff advised this decedent was a resident of Nspire and they reported a medical history of dementia, high cholesterol, hypertension, GERD, kidney disease and a prior PE. Due to her living situation, staff advised she was swabbed for COVID-19 which came back later positive. </t>
  </si>
  <si>
    <t>The decedent resides at St. Anthony's Rehab in Lauderdale Lakes, FL. According to this nurse, decedent presented to the hospital on 04/30/2020 after sustaining a fall. In the ED, staff advised this decedent had altered mental status and CT scans revealed an intracerebral hemorrhage (Subdural Hematoma). A chest x-ray also revealed bilateral pulmonary infiltrates so the decedent was swabbed for COVID-19 that came back positive. Lab results also indicated an elevated troponin so he was admitted to the hospital for continued care. On 04/30/2020 decedent was admitted to VITAS hospice with an admitting diagnosis of cerebral infarction. Decedent remained under the care of hospice until he was pronounced on 05/04/2020 at 10:45 hours.</t>
  </si>
  <si>
    <t>The decedent resided at the VA Alexander Nininger Nursing Home. On 4/4/20, the decedent was transported to Memorial Regional Hospital Emergency Department via Fire/Rescue from the Florida Department of Veteran Nursing Home in Pembroke Pines, FL. The decedent was experiencing a worsening fever x 3 days. The decedent’s temperature upon arrival to the E.D. was 98.4F. The decedent was swabbed for COVID-19 and the results were POSITIVE. The decedent was moved to the IMCU and placed on a non-rebreather, maxed out on high flow oxygen. The decedent continued to decline in health and a DNR was signed. Subsequent to this, the decedent was admitted to Hospice on 5/3/20. The decedent was pronounced on 5/4/20 at 12:11pm by RN Jose Bautista.</t>
  </si>
  <si>
    <t>COVID-19, bladder and prostate cancer</t>
  </si>
  <si>
    <t>On 4/25/20, the decedent was taken to Broward Health Medical Center Emergency Department via private vehicle from her residence. The decedent’s chief complaint was abdominal pain, nausea, and vomiting. Her temperature upon arrival was 97.8F. A CT scan of the abdomen and pelvis revealed a right lung nodule with marked malignant ascites. The admitting diagnosis was acute kidney injury, ascites. The decedent was swabbed for COVID-19 and the results returned POSTIVE.  The decedent was moved to the 9th floor designated for positive COVID-19 patients. She was placed on a nasal cannula with 4 liters of oxygen.  The decedent had a paracentesis performed and became symptomatic. She began to decompensate, however, family refused Hospice care and a DNR. The decedent continued to decline in health and was pronounced deceased on 5/4/20 at 4:50pm.</t>
  </si>
  <si>
    <t>Metastatic Ovarian Carcinoma, complications of COVID-19</t>
  </si>
  <si>
    <t xml:space="preserve">The decedent was brought into Broward Health North on April 25, 2020 from her dialysis appointment after the decedent began to complain of chest pain.  The decedent was running a fever and blood work showed the decedent to be septic, and an elevated troponin.  A COVID-19 test was done, which came back POSITIVE.  The decedent was admitted into ICU for monitoring.  On April 26, 2020 while the decedent was in ICU, she coded.  CPR was initiated and the decedent was intubated.  The decedent was revived and placed on a ventilator.  The decedent remained on a ventilator until April 30, 2020 when she was extubated.  On April 30, 2020 the decedent was placed on a nasal cannula and she was made a DNR.  Teresita stated that the decedent's health continued to decline since April 30, 2020.  On May 5, 2020 about 2:30am the decedent began to show signs of labored-shallow breathing.  At 3:38am the decedent stopped breathing and was pronounced deceased. </t>
  </si>
  <si>
    <t>The decedent resided at Manor Pines Nursing Home in Wilton Manors, FL. On April 19, 2020 the decedent was brought to Holy Cross Hospice from her home after the decedent was complaining of shortness of breath.  The decedent was evaluated in the ER, where she had a COVID-19 test performed.  The COVID-19 test was POSITIVE.  The decedent was diagnosed with respiratory failure and intubated.  On April 19, 2020 the decedent was placed into ICU where she was on a ventilator. The decedent remained on a ventilator until May 2, 2020 when she was extubated.  On May 2, 2020 the decedent was placed on a nasal cannula.  The decedent's health continued to decline and on May 4, 2020 the decedent was placed on a non-rebreather mask.  Elizabeth advised that on May 5, 2020 at 5:18am the decedent stopped breathing and she was pronounced dead.</t>
  </si>
  <si>
    <t xml:space="preserve">The decedent was discovered unresponsive, at his girlfriend’s residence. The decedent was found inside an empty bathtub. Fire/Rescue responded to the scene and transported the decedent to Broward Health North Emergency Department. The decedent presented to the E.D. at 10:06am unresponsive, in asystole. Despite all resuscitative efforts, the decedent was pronounced deceased at 10:15am. THe RN advised there is no trauma noted to the decedent’s body. She reports the decedent arrived nude and his skin was dry. Fire/Rescue advised the decedent is POSITIVE for COVID-19. It is unknown where and when the decedent was diagnosed.  The hospital reswabbed the decedent upon arrival for COVID-19 that came back positive. </t>
  </si>
  <si>
    <t xml:space="preserve">Presented on 4/17/20 due to difficulty breathing for 1 day, fevers and altered mental status. Chest x-ray showed patchy opacities in the lung parenchyma, more pronounced in the bilateral lower lobes. Intubated on 4/21/20. Extubated on 4/30/20. She developed acute kidney injury, metabolic encephalopathy, hypotension and shock. </t>
  </si>
  <si>
    <t>2020-01972</t>
  </si>
  <si>
    <t xml:space="preserve">Admitted to UMHC. She had hypoxemic respiratory failure from COVID-19 pneumonia.  She developed ARDS, shock, and MSOF, was made comfort care only, and expired on 5/4/2020. </t>
  </si>
  <si>
    <t>COVID-19, pneumonia, Atherosclerotic and Hypertensive Cardiovascular Disease, and Diabetes Mellitus</t>
  </si>
  <si>
    <t>2020-01977</t>
  </si>
  <si>
    <t>2020-01978</t>
  </si>
  <si>
    <t>Presented  due to cough and fever for 2 days. Chest x-ray showed bilateral pneumonia or pulmonary edema. She required high flow nasal cannula due to hypoxia. She developed acute kidney injury, hyperglycemia and metabolic alkalosis, and was transferred ICU due to persistent hypoxia.</t>
  </si>
  <si>
    <t>COVID-19, pneumonia, Hypertensive Heart Disease, Congestive Heart Failure, Obesity</t>
  </si>
  <si>
    <t xml:space="preserve">Presented c/o weakness and had an episode of vasovagal syncope while straining on the toilet at home two days prior.  Had elevated rectal temperature (101.8). Her respiratory status worsened and she was intubated on 4/27/2020. She developed ARDS and acute kidney injury. </t>
  </si>
  <si>
    <t>COVID-19, pneumonia, Atherosclerotic and Hypertensive Cardiovascular Disease, Diabetes Mellitus, and Obesity</t>
  </si>
  <si>
    <t>2020-01986</t>
  </si>
  <si>
    <t xml:space="preserve">Presented on 4/17/20 due to shortness of breath and diarrhea that started 3 days prior. Chest x-ray showed ill-defined patchy opacities throughout the right lung field and left lung base, which may represent multifocal pneumonia versus pulmonary edema. Admitted with pneumonia. </t>
  </si>
  <si>
    <t>COVID-19, pneumonia, Hypertensive Heart Disease, Chronic Obstructive Pulmonary Disease, Dementia</t>
  </si>
  <si>
    <t>2020-01773</t>
  </si>
  <si>
    <t xml:space="preserve">Presented on 3/25/20 due to cough and fever. Chest x-ray showed bilateral peripheral ground glass infiltrates, diffuse in the bilateral upper lobes, middle lobes and lower lobes. Dense infiltrates in the right lower lobe. Developed  hypoxic respiratory failure requiring intubation, right pneumothorax requiring chest tube placement, acute hepatitis/transaminitis, pseudomonas pneumonia and acute renal failure requiring dialysis. </t>
  </si>
  <si>
    <t>COVID-19, pneumonia, Coronary Atherosclerosis</t>
  </si>
  <si>
    <t>2020-01849</t>
  </si>
  <si>
    <t>Presented on 4/6/20 due to SOB, fever, dizziness and falling. On the day of presentation had an apparent seizure. Chest x-ray showed prominent interstitial markings with patchy reticular nodular opacities in right mid lung and left basilar region. He was placed on a non-rebreather mask due to hypoxia. He was intubated on 4/9/20.</t>
  </si>
  <si>
    <t>2020-01968</t>
  </si>
  <si>
    <t>Presented 3/24/20 due to SOB. Had acute hypoxic respiratory failure, was intubated. Chest x-ray : bilateral opacities. Developed acute kidney injury, elevated troponins, multiorgan failure, elevated ferritin and LDH. Tested COVID19 Neg 3x then positive on 4/29/20. Developed superimposed bacterial pneumonia, septic shock, pneumothorax requiring chest tubes,pneumoperitoneum requiring exploratory laparotomy.</t>
  </si>
  <si>
    <t xml:space="preserve">Complications of COVID-19, pneumonia, </t>
  </si>
  <si>
    <t>2020-01946</t>
  </si>
  <si>
    <t xml:space="preserve">Presented on 4/21/20 due to SOB. Chest x-ray showed patchy airspace opacity in the left lung base and subtle subpleural ground glass opacity in the mid portion of the right lung. Became increasingly hypoxic requiring a non-rebreather mask. He developed acute kidney injury, diabetic ketoacidosis and metabolic encephalopathy. </t>
  </si>
  <si>
    <t>COVID-19, pneumonia, Hypertensive Heart Disease, Cerebrovascular Accident, Diabetes Mellitus, Dementia</t>
  </si>
  <si>
    <t>Presented on 4/20/20 due to altered mental status and cough. Chest x-ray showed multifocal pneumonia. Chest CT showed diffuse ground glass opacity in an apical to basilar gradient with subpleural sparing and basilar predominant bronchiectasis, most characteristic of nonspecific interstitial pneumonia and less likely atypical pneumonia. CT chest also showed background centrilobular emphysema and multiple lung nodules, likely inflammatory.</t>
  </si>
  <si>
    <t>2020-01886</t>
  </si>
  <si>
    <t>The decedent is an 84 year old female who was COVID-19 positive. The decedent resided at a nursing home the past 4 years. She had a G-tube taken out on 3/20/20, but the site was unable to be closed due to the executive order barring elective surgeries. She then developed a G-tube site infection, and was receiving antibiotics. She developed a cough on 4/25. On 4/25 or 4/26, the decedent was tested for COVID-19. Her positive result was received on 5/1/20. On the evening of 5/1, the decedent presented to hospital with complaints of vomiting for 3 days and a cough. She was admitted for COVID-19 and ARDS. The decedent was given a poor prognosis and family consented to CMO. The decedent’s death was pronounced as an inpatient on 5/6/20 at 0543.</t>
  </si>
  <si>
    <t>COVID-19, Chronic Obstructive Pulmonary Disease, Essential Hypertension, Diabetes Type 2, Recent Gastrostomy Site Infection; Protein S Deficiency</t>
  </si>
  <si>
    <t>20-3867</t>
  </si>
  <si>
    <t>73/m lived with wife. Three days ago, dec'd tested positive for COVID-19 at a testing site in the Adventure Island parking lot. Afterwards, dec'd quarantined himself in the bedroom at his residence. On 05/04, dec'd was LKA via text with wife at approx 1800 hrs. Dec'd at time had no complaints. On 05/05, family went to check on dec'd and found him supine on bed not breathing. 911 called. TPD and TFR responded. TPD was unable to enter residence. TFR pronounced dec'd DOS at 1453 hrs. No trauma was noted.</t>
  </si>
  <si>
    <t>COVID-19, Arteriosclerotic Cardiovascular Disease; Diabetes Type 2, Class 2 Obesity; Obstructive Sleep Apnea</t>
  </si>
  <si>
    <t>20-3851</t>
  </si>
  <si>
    <t xml:space="preserve">The decedent was a resident at Casa Mora Assisted Living Facility and was being treated for a left femur fracture secondary to a fall. The decedent was tested for COVID-19, which returned with positive results. </t>
  </si>
  <si>
    <t>Complications of Left Femur Fracture due to Blunt Impact of Hip, COVID-19</t>
  </si>
  <si>
    <t xml:space="preserve">The decedent was a resident at Tarpon Point Nursing &amp; Rehabilitation Center and was in respiratory distress during the three days prior to death. A chest X-ray had results including pneumonia. The decedent was released to a funeral home prior to being tested for COVID-19. Dr. Broussard responded to the funeral home on 5/1/20 and tested the decedent for COVID-19, which returned with positive results on 5/5/20. </t>
  </si>
  <si>
    <t xml:space="preserve">The decedent was a resident at Tarpon Point Nursing and Rehabilitation Center and was tested for COVID-19 after several other residents tested positive. The decedent’s COVID-19 results returned positive. The decedent had a significant medical history of multiple natural disease processes and was apparently asymptomatic for flu-like symptoms. </t>
  </si>
  <si>
    <t>Arteriosclerotic &amp; Hypertensive Cardiovascular Disease, Asymptomatic COVID-19 Infection &amp; Parkinson’s Disease</t>
  </si>
  <si>
    <t>20-01048</t>
  </si>
  <si>
    <t>Acute Ischemic Cerebrovascular Accident (Stroke), Embolic Occlusion of Right Vertebral Artery Complicated by COVID-19 Pneumonia</t>
  </si>
  <si>
    <t>End-stage hepatocellar carcinoma, Chronic Hepatitis C Virus Infection Complicated by COVID-19 Pneumonia</t>
  </si>
  <si>
    <t xml:space="preserve">Presented on 4/22/20 due to hypotension following a bowel movement after 3 days of being constipated. She had not felt well since the week prior. Chest x-ray showed no airspace consolidations, pleural effusion or pneumothorax. Had a urinary tract infection and was admitted with a diagnosis of septic shock. </t>
  </si>
  <si>
    <t>COVID-19, Pneumonia, Hypertensive Heart Disease, Coronary Artery Disease, Cerebrovascular Accident, Diabetes Mellitus, Dementia, Urinary Tract Infection</t>
  </si>
  <si>
    <t>2020-01751</t>
  </si>
  <si>
    <t xml:space="preserve">Presented on 4/9/20 due to fever, cough and mild SOB. Chest CT showed ground glass interstitial and subpleural airspace disease in the right lung concerning for atypical pneumonia/viral pneumonitis. She developed multiorgan failure including acute renal failure and hypotension. </t>
  </si>
  <si>
    <t>COVID-19, Pneumonia, Coronary Artery Disease, Diabetes Mellitus Type II, Chronic Obstructive Pulmonary Disease, Thymoma</t>
  </si>
  <si>
    <t>2020-01783</t>
  </si>
  <si>
    <t>COVID-19, Pneumonia, Hypertensive and atherosclerotic cardiovascular disease, Diabetes mellitus</t>
  </si>
  <si>
    <t>2020-01855</t>
  </si>
  <si>
    <t xml:space="preserve">Presented on 4/20/20 due to altered mental status. Chest x-ray showed bilateral pulmonary nodules and masses compatible with metastatic disease as well as minimal left basilar opacity, atelectasis versus small/developing infiltrate. </t>
  </si>
  <si>
    <t>COVID-19, Pneumonia, Hypertensive Heart Disease, Probable Metastatic Disease (Unknown Primary)</t>
  </si>
  <si>
    <t>2020-01888</t>
  </si>
  <si>
    <t>Advanced dementia, dysphagia, anxiety, hypertension, GERD, urinary retention, and PEG tube who was sent to hospital for PEG tube dislodgement from Ponce Plaza Rehab. Her PEG tube was replaced. She was DNR/DNI, treated medically for increased work of breathing. Respiratory status progressively worsened</t>
  </si>
  <si>
    <t>COVID-19, Pneumonia, Dementia</t>
  </si>
  <si>
    <t>2020-01915</t>
  </si>
  <si>
    <t xml:space="preserve">Pesented on 4/10/20 due to recent COVID-19 pneumonia diagnosis and change in mental status. Chest x-ray showed ground glass opacities in the right upper lung. Required oxygen supplementation via nasal cannula and eventually required a non-rebreather mask. Developed acute kidney injury, hypotension, hyperglycemia, septic shock and bacteremia. </t>
  </si>
  <si>
    <t>COVID-19, Pneumonia, Hypertensive Heart Disease</t>
  </si>
  <si>
    <t>2020-01924</t>
  </si>
  <si>
    <t>Transported from Metro West due to cardiac failure and suffering seizures. The decedent tested POSITIVE for COVID19.</t>
  </si>
  <si>
    <t>COVID-19, Pneumonia, Hypertension, Chronic Kidney Disease, Congestive Heart Failure</t>
  </si>
  <si>
    <t>2020-01934</t>
  </si>
  <si>
    <t>Suffering from high fever and difficulty breathing for the past 4 days. May 4, 2020, the decedent was having an extremely difficult time breathing and the husband called emergency services.</t>
  </si>
  <si>
    <t>COVID-19, Pneumonia, Obesity, Diabetes mellitus, Hypertension</t>
  </si>
  <si>
    <t>2020-01973</t>
  </si>
  <si>
    <t xml:space="preserve">Transported for atrial fibrillation with a rapid ventricular rate, hypoxia, and hypotension after complaining of SOB.  Intubated and admitted to an ICU. Was found to have bilateral pneumonia with sepsis.  She also grew MRSA, Klebsiella and candida in sputum and have fungemia. She developed MSOF </t>
  </si>
  <si>
    <t>COVID-19, Bacterial and Fungal Pneumonia, Parkinson's Disease and Dementia</t>
  </si>
  <si>
    <t>Admitted on 4/18/2020 complaining of shortness of breath and a high fever.</t>
  </si>
  <si>
    <t>COVID-19, Pneumonia, Obesity, Hypertension, Hypothyroidism</t>
  </si>
  <si>
    <t>2020-01981</t>
  </si>
  <si>
    <t xml:space="preserve">Admitted on 4/24/2020 for fever and cough.  The decedent's health declined and she was pronounced on 5/5/2020. The decedent has a medical history of acute kidney injury, MI, and renal failure. </t>
  </si>
  <si>
    <t>COVID-19, Pneumonia, Hypertension, Alzheimer's Dementia, and Chronic Obstructive Pulmonary Disease</t>
  </si>
  <si>
    <t>2020-01998</t>
  </si>
  <si>
    <t>Altered mental status and fever. A CXR revealed low lung volumes. CT chest scan: no viral pneumonia. CXRs: worsening opacities, progressing to diffuse, bilateral airspace consolidation.  CT head scan: advance volume loss and mild chronic microvascular ischemic changes.  CT brain scan: large, mixed density intraparenchymal hematoma centered on the left ganglion capsule region w/intraventricular extension and obstructive hydrocephalus.</t>
  </si>
  <si>
    <t>Complications of COVID-19, Huntington's Disease and Diabetes Mellitus</t>
  </si>
  <si>
    <t>2020-02001</t>
  </si>
  <si>
    <t>Presented 4/21 with signs and symptoms of respiratory infection. She was Covid-19 positive and had a history of dementia, diabetes mellitus, liver cirrhosis and hypertension. Her chest x-ray was positive.</t>
  </si>
  <si>
    <t>COVID-19, Pneumonia, Dementia, Liver cirrhosis, Diabetes mellitus, Hypertension</t>
  </si>
  <si>
    <t>2020-02012</t>
  </si>
  <si>
    <t>Was tranferred c/o difficulty breathing associated with fever. A CXR revealed findings concerning for CHF.</t>
  </si>
  <si>
    <t>COVID-19, Influenza A, Pneumonia, Hypertension, Congestive Heart Failure, Stroke, Diabetes Mellitus, and Dementia</t>
  </si>
  <si>
    <t>2020-02013</t>
  </si>
  <si>
    <t>Transferred for respiratory distress.  He was found to have labored breathing on BiPAP. A chest x-ray revealed atelectasis. He was initially transitioned to NC oxygen, but the next day had worsening respiratory status and was transferred to the MICU.</t>
  </si>
  <si>
    <t>COVID-19, Pneumonia, COPD and Dementia</t>
  </si>
  <si>
    <t>2020-02014</t>
  </si>
  <si>
    <t>Transferred because of fever, cough and SOB. A CXR in the nursing home revealed infiltrate in the left lung base. He was started on antibiotics, transferred to the hospital with persistent fever.  A CXR in the ER revealed subsegmental atelectasis in the left lung base and no infiltrates. He was found to have acute renal failure, which was thought to be related to dehydration. Suffered cardiopulmonary arrest.</t>
  </si>
  <si>
    <t>COVID-19, Atherosclerotic and Hypertensive Heart Disease, and Parkinson's Disease</t>
  </si>
  <si>
    <t>2020-02017</t>
  </si>
  <si>
    <t>Presented on 4/30/20  due to SOB and altered mental status. He was made DNR/DNI in the emergency department. Chest x-ray showed dense interstitial and airspace disease throughout the lungs bilaterally. He developed acute kidney injury and atrial fibrillation with rapid ventricular response.</t>
  </si>
  <si>
    <t>COVID-19, Pneumonia, Hypertensive Heart Disease, Coronary Artery Disease, Stage 3 Chronic Kidney Disease, Prostate Cancer</t>
  </si>
  <si>
    <t>2020-01895</t>
  </si>
  <si>
    <t>Presentedon 4/21/20 due to SOB and altered mental status for 2 days. CT chest showed interstitial opacities. She was noted to have severe respiratory failure, sepsis, an acute COPD exacerbation, acute blood loss anemia likely due to a GI bleed and acute metabolic encephalopathy.</t>
  </si>
  <si>
    <t>COVID-19, Pneumonia, Hypertensive Heart Disease, Chronic Obstructive Pulmonary Disease</t>
  </si>
  <si>
    <t>2020-01960</t>
  </si>
  <si>
    <t>COVID-19, Pneumonia, Hypertensive Heart Disease, Cerebrovascular Accident, Diabetes Mellitus, Dementia, Obesity</t>
  </si>
  <si>
    <t xml:space="preserve">Presented on 4/19/20 due to fever for 3 days, cough and SOB. Chest CT showed ground glass infiltrates suggesting multifocal pneumonia as well as cardiomegaly and coronary artery disease. Initially on a nasal cannula and eventually required a non-rebreather mask. Repeat chest x-rays showed worsening pneumonia. </t>
  </si>
  <si>
    <t>2020-02005</t>
  </si>
  <si>
    <t xml:space="preserve">Transferred on 4/28/2020, c/o SOB and body aches. A CXR revealed ill-defined parenchymal opacities in the right lung base. COVID-19 was positive. He was initially hemodynamically stable and not hypoxic, but had a fever. </t>
  </si>
  <si>
    <t>COVID-19, Pneumonia, Hypertension, Diabetes Mellitus, and Stroke</t>
  </si>
  <si>
    <t>2020-02019</t>
  </si>
  <si>
    <t>According to this nurse, decedent presented to the hospital from his residence on 04/01/2020 with shortness of breath. In the ED, decedent was placed on high flow oxygen since his SP02 saturation was low. Family also reported the decedent was tested approx. 2 days prior for COVID-19 at another facility and the results were unknown. Due to his declining respiratory status, decedent was intubated in the ED and swabbed for COVID-19 that came back positive. Once the airway was managed, a chest x-ray was performed and this showed findings consistent with pneumonia. CT of the head also revealed a subarachnoid hemorrhage. Decedent was subsequently admitted to the hospital for continued care where he slowly continued to decline. Despite treatment, decedent did not improve so family opted for hospice care. Decedent was ultimately pronounced on 05/05/2020 at 13:16 hours.</t>
  </si>
  <si>
    <t>2020-17-1968</t>
  </si>
  <si>
    <t>2020-17-1976</t>
  </si>
  <si>
    <t>2020-17-1973</t>
  </si>
  <si>
    <t>2020-17-1978</t>
  </si>
  <si>
    <t>2020-17-1974</t>
  </si>
  <si>
    <t>2020-17-1984</t>
  </si>
  <si>
    <t>2020-17-1975</t>
  </si>
  <si>
    <t>2020-17-1985</t>
  </si>
  <si>
    <t>The decedent came into the ER on April 17, 2020 from home with a c/c of coughing and febrile for 2 days.  Temperature in the ER was at 38.8 C and a O2 saturation of 96%.  Chest x-ray in the ER showed bilateral infiltrates and suspected for COVID-19.  COVID-19 sample was obtained in the ER on 4/17/20.  COVID-19 results were positive on April 17, 2020.  RN reports the decedent arrived with no trauma related injuries.  RN reports the decedent was intubated on 4/30/20 when the decedent arrived at their ICU. RN reports the decedent was admitted with a diagnosis of: Cardiac Arrest, Pneumonia and COVID-19. RN reports today the decedent became hypotensive; blood pressure declining and eventually coded.  ACLS protocols were administered till the decedent was pronounced deceased at 2:31 am, May 6, 2020.</t>
  </si>
  <si>
    <t xml:space="preserve">The RN advised the decedent had a past medical history of hypertension.  On 4/14/2020, the decedent presented to the hospital in respiratory distress with SOB, a cough for three days and a fever.  A chest xray revealed pulmonary infiltrates.  The decedent was admitted with the diagnoses of pneumonia and tested for COVID-19.  On 4/14/20, the decedent came back positive for COVID-19.  The decedent continued to decline, and he was placed in the ICU. Later, the decedent tested negative for COVID-19 on 4/29/20 and also on 4/30/2020.  The decedent went into liver shock and suffered acute kidney injury and continued to decompensate.  The decedent was pronounced deceased in at FMC on 05/05/2020 at 1923 am. </t>
  </si>
  <si>
    <t>Sepsis (NOS), liver failure, renal failure, COVID-19</t>
  </si>
  <si>
    <t xml:space="preserve">The nurse reported that the decedent was admitted to the hospital on April 5, 2020, with a chief complaint of shortness-of-breath for several days.  (Decedent was originally tested positive for COVID-19 on March 26, 2020, and sent home to self-quarantine, and prescribed hydroxychloroquine.) He was admitted to the ICU, intubated and placed on a ventilator on the date of admission.  Over the course of his admission, the decedent continuously declined.  This morning, he went in to bradycardia, then coded.  All efforts to revive him eventually failed and he was pronounced at 0539 hours. </t>
  </si>
  <si>
    <t>According to this nurse, decedent presented to the hospital on 04/30/2020 with increased weakness, fever and lack of appetite. Prior to coming to the ED, decedent was a known COVID-19 positive patient but she was retested in the ED which came back positive. While in the ED, decedent had a chest x-ray performed that showed findings consistent with pneumonia and she was admitted to the non-critical care floor for management of her symptoms. Since decedent was a DNR, palliative care was provided and symptoms were treated as needed. Despite medical intervention, decedent continued to decline and she was pronounced on 05/05/2020 at 20:34 hours.</t>
  </si>
  <si>
    <t>The decedent resided at Manor Pines ALF in Wilton Manors, FL. According to this nurse, decedent presented to the hospital on 04/25/2020 as a known COVID-19 positive patient complaining of shortness of breath. In the ED, decedent was found to be hypoxic so she was placed on a non-rebreather for respiratory support. While in the ED, decedent also had a chest x-ray that showed diffuse bilateral infiltrates and additional COVID-19 testing came back positive. Decedent was subsequently admitted to the ICU where she was intubated and continued to decline. Decedent also went into renal failure and lost pulses on 05/06/2020 and pronounced at 10:26 hours.</t>
  </si>
  <si>
    <t>COVID-19, sickle cell anemia</t>
  </si>
  <si>
    <t xml:space="preserve">The decedent resided at Manor Pines ALF in Wilton Manors, FL. The decedent came into the ER on May 3, 2020 at approximately 5:45 am from a Senior Care facility with a c/c of SOB.  Temperature in the ER was at 97.9 and a O2 saturation of 96%.  Chest x-ray in the ER showed right side infiltrates and suspected for COVID.  COVID-19 sample was obtained in the ER.  COVID-19 results were positive on May 3, 2020.  RN reports the decedent arrived with no trauma related injuries.  RN reports the decedent arrived to the ER already with a DNR in place.  The decedent was not intubated. This evening during RN vitals, the decedent’s 02 saturation dropped to 80% on a non-rebreather and continued to decline till the decedent stopped breathing.  RN Youdeline Bazora pronounced the decedent deceased at 10:30 pm, May 5, 2020. </t>
  </si>
  <si>
    <t>The decedent was a resident at Manor Pines ALF in Wilton Manors, FL who began showing signs of shortness of breath on April 28, 2020.  The decedent was transported from the nursing home to Holy Cross Hospital to be evaluated.  On April 28, 2020 the decedent was evaluated in the ER, where she was diagnosed with bi-lateral infiltrates, A-fib, and anemia.  A COVID-19 test was performed and the decedent was POSITIVE. The decedent was admitted into the hospital and placed into ICU on a non-rebreather mask. Since the decedent's admission into ICU, the decedent's health continued to decline.  On May 1, 2020 the decedent was made a hospice patient, and placed into the care of Catholic Hospice at Holy Cross Hospital.  The decedent's health continued to decline.  On May 6, 2020 at 12:45pm the decedent stopped breathing and was pronounced dead.</t>
  </si>
  <si>
    <t>This is the case of a 79-year-old male with medical history of dementia, hypertension, hyperlipidemia, coronary artery disease, benign prostatic hypertrophy, and congestive heart failure that lived at a nursing home.  He was transported to a local hospital on April 21, 2020 with chief complaint of dyspnea, cough and fever.  He was diagnosed with pneumonia, NSTEMI and congestive heart failure.  Despite treatment he developed worsened respiratory failure and multiorgan failure. COVID-19 reported positive on April 25, 2020.  He was pronounced deceased on April 25, 2020.</t>
  </si>
  <si>
    <t>COVID-19, pneumonia, Atherosclerotic and hypertensive cardiovascular disease, Non ST elevation myocardial infarction, congestive heart failure, dementia</t>
  </si>
  <si>
    <t xml:space="preserve">89 year old woman with a history of hypertension, atrial fibrillation, atherosclerotic cardiovascular disease, and dementia. Presented to a local hospital on April 22nd after being found on the floor at Medicana Nursing home. CT scans of the head, neck, thoracic spin, lumbar spine, and pelvis reveal no fractures or trauma. Chest x-ray was unremarkable. She had an elevated troponin level and EKG showed left bundle branch block, and non specific ST and T wave changes. Her hospital course was complicated by new onset series and acute respiratory failure.  COVID 19 test was collected and resulted on April 23rd with COVID 19 detected. </t>
  </si>
  <si>
    <t>Hypertensive and Atherosclerotic Cardiovascular Disease, COVID-19</t>
  </si>
  <si>
    <t>20-001050</t>
  </si>
  <si>
    <t xml:space="preserve">49 year old man with no reported past medical history. Presented to a Medical Center on April 10th with complaints of shortness of breath. Chest x-ray revealed multifocal bilateral lower zone peripheral airspace opacities of the lungs. All testing for routine respiratory viruses and Mycoplasma pneumoniae were negative. Hospital course was complicated by acute respiratory distress syndrome. COVID 19 tests collected on April 13th and April 23rd and were resulted on April 13th and April 24th respectively with COVID 19 detected. </t>
  </si>
  <si>
    <t>20-01010</t>
  </si>
  <si>
    <t xml:space="preserve">Per available medical records, the decedent is an 85 year old female with a past medical history of hypothyroidism, normal pressure hydrocephalus with urinary incontinence and unsteady gait, and hypercholesterolemia. She was living in a skilled nursing facility and was tested for covid on April 15, 2020. The next day, she was taken to the Emergency Department for increased lethargy and weakness, covid test was reported as positive after admission. Imaging revealed progressive bilateral lung infiltrates. She was complicated by dysphagia and anorexia which progressed to an unresponsive altered mental status. She was pronounced on April 24, 2020. </t>
  </si>
  <si>
    <t>COVID-19, pneumonia, Altered mental status due to normal pressure hydrocephalus</t>
  </si>
  <si>
    <t>20-00970</t>
  </si>
  <si>
    <t xml:space="preserve">91 y/o b/m pronounced at Baptist Hospital after testing positive for COVID-19. Decedent's wife passed away approximately a week ago from COVID-19.  Admitted on 05/01/20. </t>
  </si>
  <si>
    <t>20-0474</t>
  </si>
  <si>
    <t xml:space="preserve">82 y/o b/m positive COVID-19 case.  Death at Bayside Health and Rehab nursing facility.  Not originally notified to our office.  "COVID-19 infection" listed under Part II of the death certificate. Positive test confirmed with the Escambia County Epidemiology Department. </t>
  </si>
  <si>
    <t>20-0470</t>
  </si>
  <si>
    <t>Walton</t>
  </si>
  <si>
    <t xml:space="preserve">94 y/o w/f positive COVID-19 case.  Death at Chautauqua Rehabilitation and Nursing Center.  Notified by Walton Epidemiology.  </t>
  </si>
  <si>
    <t>20-0468</t>
  </si>
  <si>
    <t>86 y/o w/f positive COVID-19 case.  Death at Bayside Health and Rehab nursing facility.  Not originally notified to our office.  Tested on 4/27/20, death occurred on 4/28/20, test results came back on 4/28/20.</t>
  </si>
  <si>
    <t>20-0469</t>
  </si>
  <si>
    <t>Resident of long-term care facility sent to Hospital for altered mental status on 4/17/20.  Negative COVID-19 results were received on 4/17/20 and 4/20/20.  A positive COVID-19 result received on 4/30/20.  Decedent pronounced dead as inpatient on 5/2/20 and released to crematory.</t>
  </si>
  <si>
    <t>Arteriosclerotic and Hypertensive Cardiovascular Disease, Atrial Fibrillation, Asthma, COVID-19</t>
  </si>
  <si>
    <t>Went to Hospital on 04/13/20 after complaints of back pain from ground level fall.  Diagnosed with bilateral sacral insufficiency fracture.  04/15/20 had chest pain.  04/27/20 confirmed COVID Positive.  Sacral plasty was plannaed but not done.  04/30/20 placed on a vent.  Declined until pronounced. History of Dementia, A-Fib, COPD, CKD, HTN and dementia.</t>
  </si>
  <si>
    <t>Hypertensive Cardiovascular Disease, COVID-19, Atrial Fibrillation, Chronic Obstructive Cardiovascular Disease, Hypertension, Pathological Sacral Fracture</t>
  </si>
  <si>
    <t>Resident of long-term care facility who tested positive for COVID-19 and pneumonia at Hospital on 4/15/20.  Transported to hospice on 5/5/20 and pronounced dead on 5/6/20.  History included cirrhosis, diabetes.</t>
  </si>
  <si>
    <t>COVID-19, Arteriosclerotic Cardiovascular Disease</t>
  </si>
  <si>
    <t>Resident of long-term care facility who tested positive for COVID-19.  Transported to Hospital with SOB, 102 F temp on 4/14/20.  COVID test done at hospital positive on 4/20/20.  Health declined and was pronounced dead as inpatient on 5/5/20.</t>
  </si>
  <si>
    <t>COVID-19, Arteriosclerotic Cardiovascular Disease, Multiple Sclerosis</t>
  </si>
  <si>
    <t>Resident of long-term care facility that was transported to Hospital for diarrhea on 4/27/20.  Found to have a fever of 103 F and COVID-19 test was positive.  Another positive COVID-19 test result was obtained on 4/28/20.  Health declined and pronounced dead as inpatient on 5/5/20.  Hx dementia, HTN.</t>
  </si>
  <si>
    <t>COVID-19, Dementia, Hypertension</t>
  </si>
  <si>
    <t>Resident of Long-term care facility.  Sent to Hospital for acute bronchitis on 4/14/20.  Tested positive for COVID-19 on 4/15/20.  Transferred to hospice from hospital with bronchitis on 4/30/20.  Pronounced dead at hospice on 5/5/20.  History of HTN.</t>
  </si>
  <si>
    <t>COVID-19, Hypertension</t>
  </si>
  <si>
    <t>Resident of Long-term care facility and experienced altered mental status and was admitted to the Hospital on 4/29/20. The decedent initially tested COVID negative on 4/29 and positive on 4/30. The decedent was transferred to Hospice and died on the morning of 5/5/20.  Also has a past history of dementia, schizophrenia, diabetes mellitus, and chronic kidney disease.</t>
  </si>
  <si>
    <t>Peripheral Vascular Disease, Diabetes Mellitus, Dementia, COVID-19</t>
  </si>
  <si>
    <t>Resident of long-term care facility that was transferred to the Hospital for shortness of breath and tachycardia on 4/16/20.  Has a past history of AFfib and dementia. Tested positive for COVIID-19.  Died in a hospice facility on the evening of 5/4/20.</t>
  </si>
  <si>
    <t>COVID-19, Dementia, Hypertensive Cardiovascular Disease</t>
  </si>
  <si>
    <t>Resident of long-term care facility.  Sent to Hospital for SOB, cough, high fever on 4/13/20 and tested positive for COVID 19 on 4/14/20.  Had pneumonia, fever while at hospital.  Pronounced dead as inpatient on 5/5/20. History included COPD, asthma, HTN, DM, a-fib.</t>
  </si>
  <si>
    <t>COVID-19, COPD, Hypertension, Diabetes</t>
  </si>
  <si>
    <t>Resident of Long-Term Care Facility that had fever and coughing.  Was transported to Hospital and tested positive for COVID-19. Also has a history of AFib, hypothyroidism, and GERD. Was pronounced dead as an inpatient on the morning of 5/5/20.</t>
  </si>
  <si>
    <t>COVID-19, Arteriosclerotic cardiovascular disease</t>
  </si>
  <si>
    <t>The decedent was transported from home hospice care (on hospice from non-ischemic cardiomyopathy) for respiratory distress. Developed respiratory failure. Tested positive for COVID-19.</t>
  </si>
  <si>
    <t>Complications of COVID-19, COPD, hypertensive cardiovascular disease, diabetes</t>
  </si>
  <si>
    <t>20-01154</t>
  </si>
  <si>
    <t>The decedent was a resident at a skilled nursing facility with a history of coronary artery disease, ICD/pacer placement, diabetes, and dementia. He was transported to the hospital on 04/16/2020 for increasing shortness of breath and fever. His roommate at the nursing facility had tested positive for COVID-19. In the ED he was swabbed and confirmed to be positive as well. He was admitted for management of COVID-19 infection, pneumonia, and his co-morbidities. His condition declined and he was placed on comfort measures on 5/1/2020 and remained inpatient until his death.</t>
  </si>
  <si>
    <t>2020-00552</t>
  </si>
  <si>
    <t>The decedent had a known medical history of CAD, HTN, PVD, and scoliosis. She was a resident at Legend Senior Living in Cape Coral. Her roommate was reported as being a positive COVID-19 case. She was brought into CCH on 05/03/2020 with cmplaints of diarrhea and increased shortness of breath. The duration of her symptoms is unknown because upon arrival she was minimally responsive. She was swabbed in the ED and admitted to the COVID unit at CCH where she steadily declined until she died.</t>
  </si>
  <si>
    <t>Complications of COVID-19, hypertensive and arteriosclerotic cardiovascular disease, atrial fibrillation</t>
  </si>
  <si>
    <t>2020-00543</t>
  </si>
  <si>
    <t>The decedent had a history of s/p pacemaker placement, CVA, HTN, CAD, s/p CABG, DM, and was on DNR status. He was a resident at Page Rehab on 04/24/2020 when he was transported to LMH HP with a fever and cough. He was admitted and diagnosed with a fever, cough, and tested positive for COVID-19. He was released from the hospital to his house and returned to LMH HP on 04/28/2020 with weakness. He was never intubated but just monitored for care until he died peacefully while inpatient. The reporting nurse confirmed there were no unnatural event that contributed.</t>
  </si>
  <si>
    <t>Complications of COVID-19, hypertensive and atherosclerotic cardiovascular and cerebral disease, diabetes</t>
  </si>
  <si>
    <t>20-00544</t>
  </si>
  <si>
    <t xml:space="preserve">The decedent was a 75 year old white male resident at Manor Care Lakewood Nursing Home with a prior medical history of senile degeneration of the brain, hemiplegia, atrial fibrillation, and several strokes, which left  the decedent bedridden for approximately seven years (per his wife). She could no longer continue caring for him at home and placed him in the nursing facility on 2/19/2020. His wife reported that he started to have symptoms on 4/22/2020.  The decedent was tested for COVID-19 on 4/23/2020 and remained at the nursing home. According to the decedent’s wife, the COVID-19 test was done due to the decedent’s cough, breathing difficulties, low oxygen levels, and labile blood pressure.  On 4/24/2020 the results of the COVID testing came back positive. The decedent died at the nursing home on 5/4/2020 and was transported to a local funeral home. The decedents wife advised the funeral director that her husband had tested positive for COVID-19. The funeral director then contacted the Medical Examiner’s Office.  </t>
  </si>
  <si>
    <t>COVID-19, Senile degeneration of the brain, strokes, hemiplegia and atrial fibrillation</t>
  </si>
  <si>
    <t>2020-281</t>
  </si>
  <si>
    <t xml:space="preserve">The decedent was a 68-year-old male, long-term resident of Manor Care Lakewood.  His medical history included dementia, hypertension, hyperlipidemia, diabetes mellitus type 2, and cerebral vascular accident.  On April 11, 2020, the decedent complained of a low-grade fever, a nonproductive cough, wheezing, and a headache.  He was treated with nebulizers and placed in isolation. A chest x-ray was performed, and he was swabbed for COVID-19 on April 14 at Manor Care. No particular reason is documented, and the results was positive the following day. On April 15, 2020, Manor Care’s dietician noted a significant decline over the past 48 hours with protein calorie malnutrition, weight loss, wasting, and inadequate intake. The decedent concurrently complained of weakness, malaise, body aches, and continued cough.  A repeat chest x-ray was performed on April 16, 2020, which was reportedly negative. On April 19, 2020, the decedent’s oxygen saturation was 83 to 85% on room air; later, he was found semi-responsive in bed with pulmonary rales and fluid leaking from his mouth.  He was admitted to Naples Community Hospital.  He had leukocytosis, tachycardia, and tachypnea.  A repeat chest x-ray (4/19/20) was normal.  He was diagnosed with sepsis due to COVID-19 and was treated with vancomycin, Levaquin, cefepime, azithromycin, and hydroxychloroquine. His hospital course was complicated by aspiration pneumonia, worsening tachycardia, and increasing oxygen needs.  A repeat chest x-ray (4/23/20) showed patchy alveolar and interstitial opacities in the left lung.  He died as an inpatient on May 5, 2020. </t>
  </si>
  <si>
    <t>Sepsis due to aspiration pneumonia in the setting of COVID-19 pneumonia, Dementia, Hypertension, Hyperlipidemia, Diabetes Mellitus Type II, Cerebral Vascular Accident</t>
  </si>
  <si>
    <t>2020-284</t>
  </si>
  <si>
    <t>20-00550</t>
  </si>
  <si>
    <t>20-00562</t>
  </si>
  <si>
    <t>The decedent had a history of hypertension, diabetes, and end-stage renal disease on hemodialysis. She was admitted from 3/18-4/2 after being transported from home with altered mental status, fever, and shortness of breath. She tested positive for COVID-19 on 3/23 and was appropriately isolated while inpatient. She was discharged home on 4/2 but family reported the she continued to do poorly. She was readmitted on 4/6 for an AV graft fail and underwent placement of a tunnel catheter for continued dialysis. On 4/29 she had a witnessed collapse in front of family who started CPR and called 911. She was transported in cardiac arrest to Lehigh Regional and subsequently transferred to Lee Memorial Health Park for ICU care for anoxic encephalopathy and ARDS following prolonged cardiac arrest. She was tested again for COVID which resulted negative. Her condition continued to deteriorate until her death on 5/2/20.</t>
  </si>
  <si>
    <t xml:space="preserve">The decedent had a medical history including CAD, HTN, a-fib, dementia, CHF, NIDDM, anemia, restrictive lung disease, and PVD. His social history was not documented in the chart or known by the reporting nurse. He was a longtime resident Gladwell Senior Living, requiring skilled nursing care due to his comorbidities. He presented to LMHS on 5/1/20 via EMS with dyspnea and fever. He was swabbed in the ED and tested positive on 5/1/2020 for COVID-19. He was made a DNR and the family chose to avoid intubation, so he was admitted to the ICU and managed medically and with supplemental oxygen. </t>
  </si>
  <si>
    <t>Complications of COVID-19, hypertensive and arteriosclerotic cardiovascular disease</t>
  </si>
  <si>
    <t>Decedent resided at Coquina Center NH. Diagnosed with COVID-19 and moved to hospital. Hospice was called in for end of life care. Expiration. MEO was notified via cremation request from funeral home.</t>
  </si>
  <si>
    <t>20-07-412</t>
  </si>
  <si>
    <t xml:space="preserve">The Medical Examiner’s Office (MEO) received a notification from a local funeral home that a decedent was brought in to their care after testing positive for COVID-19. Records were requested from Halifax Health Hospice of Volusia/Flagler (HHHVF) and Halifax Health Medical Center (HHMC). Medical history included dementia, chronic obstructive pulmonary disease, diabetes mellitus, and hypertensive atherosclerotic cardiovascular disease. This is a death certificate only case. </t>
  </si>
  <si>
    <t>20-07-397</t>
  </si>
  <si>
    <t>33 year old W/M that was found down unconscious in his home.  Was in asystole from time found until brought to the emergency department where he was pronounced at 0753 hours on 04/25/2020.  Decedent tested positive for COVID-19 on 04/17/2020 per the DOH.  The decedent showed no symptoms since being tested positive per his girlfriend.  The decedent only had high cholesterol as a medical history.  Law enforcement advised that there is a possibility of drug use by the decedent.  Volusia County Sheriff’s Office (VCSO) is the investigating agency.  There is no foul play suspected and there are no charges pending.</t>
  </si>
  <si>
    <t>Pending Toxicology</t>
  </si>
  <si>
    <t>20-7-368</t>
  </si>
  <si>
    <t>97 year old W/F admitted to hospital after testing positive for COVID-19 at Coquina Center.  Decedent was asymptomatic.  Med hx of hypertension, hyperlipidemia, Asthma and TIA’s.  The decedent was not in any type of respiratory distress when she was admitted on 04/18/2020.  She expired on 04/25/2020 at 1316 hours.  DOH is aware of the decedent and confirmed positive COVID test.</t>
  </si>
  <si>
    <t>Physical deconditioning / Debility; Dementia, asymptomatic COVID-19</t>
  </si>
  <si>
    <t>20-07-370</t>
  </si>
  <si>
    <t>Decedent was COVID-19 positive in March but negative in April. Comorbidities of hypertension and hyperlipidemia. Decedent was admitted to the hospital for COVID-19 treatment but when he was about to be discharged, began to decline with cardiac disease. He died while on hospice with a diagnosis of end stage heart disease.</t>
  </si>
  <si>
    <t>Myocardial Infarction; Hypertensive Atherosclerotic Cardiovascular Disease, COVID-19 Viral Respiratory Infection, Atrial Fibrillation</t>
  </si>
  <si>
    <t>20-07-402</t>
  </si>
  <si>
    <t xml:space="preserve">Presented on 4/5/20 due to SOB and fever. Chest x-ray showed bilateral opacities. He was intubated on 4/6/20 due to acute hypoxic respiratory failure. She developed ARDS, superimposed bacterial pneumonia, acute kidney injury requiring hemodialysis, urinary tract infection, anemia requiring blood transfusion and septic shock. </t>
  </si>
  <si>
    <t xml:space="preserve">Presented with SOB and fever 4/27/2020. She had a history that included diabetes mellitus and hypertensive and atherosclerotic cardiovascular disease. Her chest x-ray showed bilateral pneumonia and a Covid-19  positive resulted April 29th. </t>
  </si>
  <si>
    <t>The decedent was taken to Halifax Health Medical Center (HHMC) on 04/18 with complaints of feeling short of breath. The decedent had severe chronic obstructive pulmonary disease and recurring pneumonia which kept him in and out of the hospital the past few weeks. He was tested on 04/18 for COVID-19 and yielded (+) results. He was placed in isolation and remained inpatient until pronounced on 04/23. Medical history of chronic obstructive pulmonary disease, diabetes mellitus, atrial fibrillation, hyperlipidemia, obesity, asthma and anxiety. There was no apparent trauma. Foul play was not suspected.</t>
  </si>
  <si>
    <t>COVID-19, Congestive Chronic Obstructive Pulmonary Disease; Asthma; Diabetes Mellitus</t>
  </si>
  <si>
    <t>20-07-361</t>
  </si>
  <si>
    <t>The decedent presented to NW with complaints of cough, fever, and shortness of breath over the last 6 days. He had pain in his upper abdomen when coughing and well as chronic diarrhea. His pulse oxygen at home was in the 60s and he tested positive for COVID-19. He was admitted to Northwest hospital on 4/24/20 and discharged on 5/4/20 to be transported to Lawnwood Regional Medical Center for further treatment when he coded en route to LRMC and was asytole on arrival.</t>
  </si>
  <si>
    <t>Complications of COVID-19, bronchial asthma</t>
  </si>
  <si>
    <t>20-19-0373</t>
  </si>
  <si>
    <t>Resident of long-term care facility that was transferred to Hospital and tested positive for COVID 19 on 05/02/20.  Then on 05/04/20 he was transferred to Suncoast Hospice as he was declining  He had symptoms of SOB, Cough  and a fever.  History of A-fib, CKD, DM, HTN and heart failure.  Declined until pronounced on 05/06/20</t>
  </si>
  <si>
    <t>COVID-19, Hypertension, Diabetes Mellitus, Atrial Fibrillation</t>
  </si>
  <si>
    <t>Resident of long-term care facility that was transported to Hospital on 04/11/20.  Tested positive for COVID 19 on 04/11/20 and 04/24/20.  Had cough, chills, nausea, headache and vomiting.  Declined and placed on vent 04/13/20.  Terminally extubated 05/05/20.  Declined until pronounced.</t>
  </si>
  <si>
    <t>COVID-19, Chronic Obstructive Pulmonary Disease, Arteriosclerotic and Hypertensive Cardiovascular Disease, Diabetes Mellitus</t>
  </si>
  <si>
    <t>Admitted to Hospital from long-term care facility on 04/13/20 with SOB, Cough and fever and tested Positive for COVID 19.  05/02/20 had stroke and placed in ICU.  Made comfort measures only on 05/3/20 and declined until pronounced.</t>
  </si>
  <si>
    <t>Resident of long-term care facility that was transferred to Hospital on 04/21/20.  Tested positive for COVID 19.  SOB, Fever and Cough.  Declined and placed on high flow oxygen.  Family made DNR and CMO.  Declined until pronounced.  History of A-Fib, Uterine Cancer, Colitis, Hypothyroidism and Bells Palsy.</t>
  </si>
  <si>
    <t xml:space="preserve">78 y/o f dec'd was a resident of a nursing home. On 4/30/20, she presented to ER via EMS with chief complaint of shortness of breath. COVID-19 screen found to be positive and dec'd was admitted to PCU on bi-pap. Dec'd condition declined and on 5/3 the dec'd family made her a DNR and Hospice became involved. The dec'd was pronounced dead inpatient on 5/4 at 1155 hrs. No foul play suspected and no trauma reported. </t>
  </si>
  <si>
    <t>COVID-19, Squamous Cell Carcinoma of Lung, Chronic Obstructive Pulmonary Disease, Diabetes Mellitus Type 2</t>
  </si>
  <si>
    <t>20-3811</t>
  </si>
  <si>
    <t>Increasing shortness of breath. Apparently had been tested at an unknown facility 12 days prior to presenting at Baptist Medical Center Downtown in Jacksonville. She was told to self-isolate due to positive result at BMCD. She was tested again with another positive result. During 16 days in the hospital her respiratory illness progressed to pneumonia and she was placed on a ventilator.</t>
  </si>
  <si>
    <t>20-01163</t>
  </si>
  <si>
    <t>COVID-19, pneumonia, hypertension, Graves disease, acute renal incuffiency</t>
  </si>
  <si>
    <t>Worsening weakness, respirations, and cough. Presented to the hospital on 4/23/2020 and was diagnosed with COVID-19 after a positive test. Required intubation , unable to be weaned. Worsening systemic problems with liver, kidneys, and heart. Exposure  history: a family member was COVID-19 positive. She went to the hospital and suggested he go at teh same time, but he reufesed.</t>
  </si>
  <si>
    <t>20-01165</t>
  </si>
  <si>
    <t>20-01168</t>
  </si>
  <si>
    <t>The decedent tested positive for COVID-19 while residing at Suwannee Health and Rehab Center in Live Oak. Tested on 4/16 and results were available on 4/19/2020. She was transferred to Suwannee Valley Care Center with dyspnea on 4/25, her condition progressively worsened, and she died on 5/6/2020 in hospice care.</t>
  </si>
  <si>
    <t>COVID-19, old age, hypertensive heart disease with heart failure, diabetes, anemia, dementia</t>
  </si>
  <si>
    <t xml:space="preserve">The decedent was under the care of her daughter at their private residence in Charlotte County. The decedent was tested for COVID-19 via mobile testing site in Charlotte, which returned with positive results. The decedent was admitted into Tidewell Hospice – Venice Hospice House (Sarasota County) on 5/1/20, where she was ultimately pronounced on 5/5/20. </t>
  </si>
  <si>
    <t>20-01071</t>
  </si>
  <si>
    <t xml:space="preserve">The decedent was a resident at Bradenton Health Care and was transported to a local hospital on 5/2/20 with complaints of a fever. The decedent went into respiratory failure and ultimately expired. The decedent was tested for COVID-19, which returned with positive results on 5/7/2020. </t>
  </si>
  <si>
    <t xml:space="preserve">The decedent was a resident at Casa More Rehabilitation &amp; Extended Care and was tested for COVID-19 on 4/22/20 after multiple other residents tested positive. The decedent’s COVID-19 test returned with positive results. The decedent was transferred to Tidewell Hospice of Bradenton – West House for comfort measures, where she was ultimately pronounced. </t>
  </si>
  <si>
    <t>20-01076</t>
  </si>
  <si>
    <t>COVID-19 death while inpatient at local hospital.</t>
  </si>
  <si>
    <t>Acute cardiovascular episode, hypoxia and bilateral pneumonia, COVID-19</t>
  </si>
  <si>
    <t>20-1033</t>
  </si>
  <si>
    <t>Acute hypoxic respiratory failure, COVID-19</t>
  </si>
  <si>
    <t>20-1035</t>
  </si>
  <si>
    <t xml:space="preserve">Presented on 4/19/20 due to coughing and shortness of breath. Chest x-ray showed cardiomegaly and bilateral pulmonary infiltrates or edema. Had acute hypoxic respiratory failure and was intubated. She self-extubated on 4/23/20 and was re-intubated. Acute kidney injury and atrial fibrillation with rapid ventricular rate. </t>
  </si>
  <si>
    <t>COVID-19, pneumonia, Hypertensive Heart Disease, Cerebrovascular Accident, Diabetes Mellitus, Morbid Obesity</t>
  </si>
  <si>
    <t>2020-01823</t>
  </si>
  <si>
    <t>Admitted to hospice with a primary hospice diagnosis of ischemic cardiomyopathy and the diagnoses of heart failure, pacemaker, HTN, and COVID positive. She expired 4/29/2020.</t>
  </si>
  <si>
    <t xml:space="preserve">Athersclerotic and hypertensive cardiovascular disease, dementia, stroke, COVID-19 </t>
  </si>
  <si>
    <t>2020-01839</t>
  </si>
  <si>
    <t>He developed cough and shortness of breath, and was found to be COVID-19 positive, and on 4/21/2020, he was admitted to hospice with the primary diagnosis of dementia.</t>
  </si>
  <si>
    <t xml:space="preserve">Dementia, Atherosclerotic and Hypertensive Cardiovascular Disease, Stroke, Diabetes Mellitus, COVID-19, pneumonia, </t>
  </si>
  <si>
    <t>2020-01865</t>
  </si>
  <si>
    <t xml:space="preserve">Presented on 4/17/20 due to fever and cough. Admitted for COVID-19 pneumonia with probable superimposed bacterial pneumonia and had a urinary tract infection and bacteremia. He developed heart failure, acute kidney injury requiring hemodialysis and worsening hypoxic respiratory failure requiring intubation. </t>
  </si>
  <si>
    <t>COVID-19, pneumonia, Hypertensive Heart Disease, Diabetes Mellitus Type II, Chronic Kidney Disease, Obesity, Dementia</t>
  </si>
  <si>
    <t>2020-01898</t>
  </si>
  <si>
    <t xml:space="preserve">Presented on 4/24/20 due to altered mental status and generalized weakness. Chest x-ray : ill-defined bilateral pulmonary infiltrates and small pleural effusions. Had acute hypoxic respiratory failure and went into cardiac arrest. Was intubated and resuscitated. She developed septic shock and anoxic encephalopathy. </t>
  </si>
  <si>
    <t>COVID-19, pneumonia, Hypertensive Heart Disease, Coronary Artery Disease, Congestive Heart Failure, Diabetes Mellitus, Chronic Kidney Disease, Dementia</t>
  </si>
  <si>
    <t>2020-01899</t>
  </si>
  <si>
    <t>Presented on 4/30/20 due to SOB. According to records, there are 96 residents of the nursing home that are COVID-19 positive. During his hospitalization, he developed septic shock, acute kidney injury and multiorgan failure. CT of the chest showed worsening multifocal pneumonia and an early cavitary lesion in the left perihilar region.</t>
  </si>
  <si>
    <t>COVID-19, pneumonia, Hypertensive Heart Disease, Coronary Artery Disease, Chronic Kidney Disease, Diabetes Mellitus Type II</t>
  </si>
  <si>
    <t>2020-01907</t>
  </si>
  <si>
    <t>Presented on 5/1/20 in cardiac arrest. Prior to arrest, she was noted to have SOB. She was intubated, however family did not want her to be intubated. She was DNR and family requested to have her extubated.</t>
  </si>
  <si>
    <t>COVID-19, pneumonia, Hypertensive Heart Disease, Chronic Kidney Disease, Chronic Obstructive Pulmonary Disease, Parkinson's Disease</t>
  </si>
  <si>
    <t>2020-01962</t>
  </si>
  <si>
    <t>Discharged from the hospital on 4/30/20. Presented again on 5/2/20 due to SOB and hypoxia. He was intubated. Chest x-ray showed ill-defined left basilar opacity with indistinctiveness of the left hemidiaphragm suggestive volume loss of the left lower lobe. He was hypotensive and had acute kidney injury and septic shock.</t>
  </si>
  <si>
    <t>2020-01967</t>
  </si>
  <si>
    <t>Presented due to abdominal pain and nausea. Chest x-ray: ill-defined consolidations of the bibasilar lungs compatible w/atypical/viral pneumonia. Abdominal CT:  diffuse bibasilar peribronchovascular ground glass opacities w/ rounded morphology, no abdominal abnormality. Developed SOB, acute kidney injury requiring hemodialysis, multiorgan failure, anemia requiring blood transfusion and septic shock.</t>
  </si>
  <si>
    <t>Presented on 4/24/20 due to SOB. Chest x-ray: no acute cardiopulmonary disease. He was hypoxic and placed on a nasal cannula with improvement. Had acute cystitis. He developed severe sepsis with shock secondary to viral pneumonia with COVID-19, acute kidney failure requiring hemodialysis, multiorgan failure and MRSA bacteremia.</t>
  </si>
  <si>
    <t>2020-02000</t>
  </si>
  <si>
    <t xml:space="preserve">Presented on 4/25/20 due to SOB, tachycardia and hypoxia. Chest x-ray showed increased linear opacities in the bilateral lower lungs and patchy opacities in the left mid and lower lung. He was noted to be DNR/DNI. He was febrile and had acute kidney injury and pneumonia. </t>
  </si>
  <si>
    <t>2020-02006</t>
  </si>
  <si>
    <t xml:space="preserve">Presented on 5/5/20  due to SOB. Chest x-ray showed prominent interstitial markings and pulmonary vasculature, ill-defined and patchy infiltrates bilaterally and a small right pleural effusion with associate atelectasis and/or infiltrate. He developed respiratory distress and was placed on BiPAP. He was hypotensive, had acute renal failure and had septic shock. </t>
  </si>
  <si>
    <t>COVID-19, pneumonia, Hypertensive Heart Disease, Cerebrovascular Accident, Stage 4 Chronic Kidney Disease, Diabetes Mellitus, Dementia</t>
  </si>
  <si>
    <t>2020-02008</t>
  </si>
  <si>
    <t>Presented c/o cough and SOB x 2 days. He was alert and well appearing, but his oxygen saturation was in the 60s on RA. A CXR revealed patchy bilateral airspace consolidations. His oxygen saturation and symptoms improved with a non-rebreather mask w/ 100% O2 and PEEP. While changing his ETT, he suffered cardiopulmonary arrest.</t>
  </si>
  <si>
    <t>2020-02015</t>
  </si>
  <si>
    <t>Presented on 4/27/20 due to pneumonia noted on chest x-ray that morning and subjective fevers. Chest x-ray: patchy multifocal opacities. She was noted to be hypoxic on a non-rebreather mask. She was DNR. She was admitted with a diagnosis of suspected COVID-19 pneumonia. She developed acute kidney injury requiring emergent hemodialysis.</t>
  </si>
  <si>
    <t>2020-02022</t>
  </si>
  <si>
    <t xml:space="preserve">Transported on 4/14/2020 after family members found her unresponsive. She was found to have altered mental status and respiratory failure requiring intubation.  A CXR revealed moderate to marked cardiomegaly, bilateral pleural effusions, and slight infiltrate in the left lung base.  CT scan of the head revealed no acute intracranial process. </t>
  </si>
  <si>
    <t>2020-02025</t>
  </si>
  <si>
    <t xml:space="preserve">Presented to the hospital on 4/5/20 due to cough. Initial chest x-ray showed no acute cardiopulmonary process and repeat chest x-ray on 4/7/20 showed focal region of segmental atelectatic change in the lingula. </t>
  </si>
  <si>
    <t>Metastatic Renal Cell Carcinoma complicated by COVID-19, pneumonia, Hypertensive Heart Disease, Chronic Kidney Disease</t>
  </si>
  <si>
    <t>2020-01663</t>
  </si>
  <si>
    <t>The decedent presented to the Oak Hill Hospital ED on 4/16 with complaints of high blood pressure and shortness of breath. Shortness of breath worsened and he was intubated on 4/17. Wife had previously had cough and chest congestion, but had recovered in the meantime. Death was pronounced at 0846 on 4/26. COVID-19 test performed at Integrated Regional Laboratories in Fort Lauderdale, FL were reported as positive on 4/15.</t>
  </si>
  <si>
    <t>COVID-19, pneumonia, Hypertensive atherosclerotic cardiovascular disease</t>
  </si>
  <si>
    <t>2020-0863</t>
  </si>
  <si>
    <t>The decedent had been admitted to the hospital on 4/7/2020 to undergo a laparoscopic cholecystectomy. The surgery was successful and he was discharged from the hospital. He was readmitted on 4/13/2020 for respiratory distress. He was swabbed for COVID-19 upon admission, and results came back positive on 4/14/2020. The decedent’s health declined rapidly and he was intubated and placed on extracorporeal membrane oxygenation on 4/14. His health gradually improved, however it rapidly declined again approximately 36 hours before his death. He continued to decline and was pronounced dead on 5/3/2020 at 0116 hours.</t>
  </si>
  <si>
    <t>COVID-19, pneumonia, diabetes, hypertensive atherosclerotic cardiovascular disease</t>
  </si>
  <si>
    <t>2020-0941</t>
  </si>
  <si>
    <t>This is the case of a 94-year-old woman with medical history of atherosclerotic heart disease, paroxysmal atrial fibrillation, end-stage Alzheimer disease, hypothyroidism, sick sinus syndrome status post pacemaker insertion, hypertension and cerebrovascular accident that had been receiving palliative care since March 2017.  Since then she had been steadily declining in function but recently became more agitated and had poor food intake.  While at her ALF she developed shortness of breath for which she was placed on oxygen via nasal cannula.  She had do not resuscitate directives.  Covid-19 test was collected on April 17, 2020 and reported positive on April 21, 2020.  She continued to decline and was pronounced deceased on April 30, 2020.</t>
  </si>
  <si>
    <t>Atherosclerotic and hypertensive cardiovascular disease, COVID-19 respiratory infection, dementia, atrial fibrillation</t>
  </si>
  <si>
    <t xml:space="preserve">65 year old man with a history of hypertension, hyperlipidemia, diabetes, and coronary artery disease. Presented to Wellington Regional hospital on April 25th with complaints of shortness of breath, cough, and new onset fevers. He and his wife had previously tested positive on April 6th at an outpatient testing site. He reports the cough and shortness of breath has constant for the past 3 weeks. Laboratory studies revealed and elevated troponin level. Chest x-rays revealed extensive patchy opacities in the right lung consistent with pneumonia. Hospital course was complicated by acute kidney injury and acute respiratory failure due to pneumonia. COVID 19 test collected and resulted on April 25th  with COVID 19 detected. </t>
  </si>
  <si>
    <t>20-01077</t>
  </si>
  <si>
    <t xml:space="preserve">The nurse reported that the decedent was admitted on April 24, 2020, with an admitting diagnosis of pneumonia.  He was swabbed for COVID-19, results were positive.  He was taken to the Med/Surg floor with a nasal canula in place.  The decedent's condition continued to declined, and on May 3, 2020, he was made a DNR and placed under the care of Vitas Hospice.  He was pronounced this morning, at 0620 hours. </t>
  </si>
  <si>
    <t>2020-17-2001</t>
  </si>
  <si>
    <t xml:space="preserve">The decedent resided at Nspire ALF in Lauderhill, FL.  The nurse reported that the decedent was admitted to FMC on May 1, 2020, reportedly with chief complaints of fatigue, fever and shortness of breath.  She was tested for COVID-19, results were positive.  She was placed on a non rebreather and admitted to the ICU.  On May 4, her next-of-kin elected to make her a DNR and she was transferred to the care of hospice.  Once on the hospice unit, she was given a nasal canula.  The nurse advised that at 0300 hours this morning, she entered the decedent's room and she had expired. </t>
  </si>
  <si>
    <t>2020-17-1997</t>
  </si>
  <si>
    <t>The decedent presented to Memorial Hospital Pembroke ER from Alexander Nininger State Veterans Nursing Home in Pembroke Pines, FL.  The decedent was tested for COVID-19 at the nursing home on 4/30/2020 and the results were positive.  On 5/6/2020, staff found the decedent with altered mental status, fever and shortness of breath and called 911.  Upon arrival to the ER, his oxygen saturation levels were in the eighties.  He was placed on a non-rebreather mask, but due to a DNR order in place, no further or invasive care was administered and he was pronounced deceased in the ER.</t>
  </si>
  <si>
    <t>2020-17-1992</t>
  </si>
  <si>
    <t>Delayed death report to M.E. Office. The decedent's NOK advised that the decedent lived independently until January 2020 when she sustained a fall at home.  After the incident, she was moved to Tamarac Rehabilitation Center. Per report, she presented to University Hospital on 04/12/2020 from the nursing home with complaints of fever and chills.  Diagnosed on admission with COVID-19, x-rays revealed bilateral lower lobe pneumonia.  The decedent progressively declined and hospice was elected on 04/18/2020. The death was pronounced deceased on 04/22/2020 at 0015 hours.</t>
  </si>
  <si>
    <t>2020-17-2006</t>
  </si>
  <si>
    <t>The decedent was a resident at Alexander Nininger State Veterans Nursing Home in Pembroke Pines, FL. The decedent was taken to Memorial Hospital Pembroke for possible exposure to COVID-19.  Upon arrival to the E.D. the decedent’s vitals were normal and he denied any complaints. A chest x-ray revealed no acute findings. The decedent was swabbed for COVID-19 and the results were POSITIVE. The decedent was moved to a telemetry floor designated for positive COVID-19 patients. The decedent remained here until 4/30/20, when he was moved to the ICU. He was provided a nasal cannula for increased airflow. The decedent began to decompensate and a DNR was signed. The decedent remained in the ICU and was pronounced deceased on 5/5/20 at 8:55am by Dr. Paul Sojo.</t>
  </si>
  <si>
    <t>COVID-19, chronic kidney disease, diabetes, hypertension</t>
  </si>
  <si>
    <t>2020-17-1972</t>
  </si>
  <si>
    <t>Admitted on 4/6 after becoming unresponsive and diagnosed with pneumonia. He tested positive COVID-19 and passed away on 5/7.</t>
  </si>
  <si>
    <t>COVID-19, pneumonia, ARDS, COPD</t>
  </si>
  <si>
    <t>ME20-128</t>
  </si>
  <si>
    <t>The decedent has history of stroke and dementia was transported from Community Convalescent Center to Lakeland Regional Health Medical Center April 29, 2020 for testing positive for COVID-19.</t>
  </si>
  <si>
    <t>Diabetes Mellitus, CVA, Advanced Dementia, CKD, CHF, Hypertension, CAD Contributory Cause of death COVID-19 pneumonia</t>
  </si>
  <si>
    <t>ME20-131</t>
  </si>
  <si>
    <t>20-1048</t>
  </si>
  <si>
    <t>DOH reported that the death had occurred on 4/28 at Opis Coquina Center. The decedent had a known medical history to include, multiple falls, chronic kidney disease, unspecified dementia without behavioral disturbance, vitamin deficiency, and gastro-esophageal reflux disease without esophagitis. In the days prior to his death he developed pneumonia and it was determined he was COVID-19 positive.</t>
  </si>
  <si>
    <t>COVID-19, Pneumonia, Multiple Right Hip Fractures, HASCVD, DM, Kidney Failure, Anemia, Dementia</t>
  </si>
  <si>
    <t>20-07-404</t>
  </si>
  <si>
    <t xml:space="preserve">Presented on 4/27/20 due to weakness, SOB and cough. Chest x-ray showed leftsided interstitial and airspace disease. Placed on nasal cannula due to hypoxia and was intubated on 4/29/20 due to acute hypoxic respiratory failure. Acute kidney injury, hypotension, right pneumothorax requiring chest tube placement and anemia requiring blood transfusion. </t>
  </si>
  <si>
    <t>COVID-19, pneumonia, Hypertensive Heart Disease, Chronic Kidney Disease, Cerebrovascular Accident, Dementia</t>
  </si>
  <si>
    <t>2020-02035</t>
  </si>
  <si>
    <t xml:space="preserve">Presented on 5/1/20 due to respiratory distress, fever and cough. Was hypoxic and placed on a non-rebreather mask with initial improvement, required intubation. Chest x-ray: linear opacities at the bilateral lung bases, which may represent atelectasis. He developed acute renal failure requiring dialysis. </t>
  </si>
  <si>
    <t>COVID-19, pneumonia, Hypertensive Heart Disease, Stage 3 Chronic Kidney Disease, Dementia</t>
  </si>
  <si>
    <t>2020-02045</t>
  </si>
  <si>
    <t>Presented on 5/5/20 due to fevers and positive COVID-19 results. She was hypoxic and placed on a non-rebreather mask. Chest x-ray showed multifocal infiltrates representing multifocal pneumonia as well as cardiomegaly and atherosclerosis of the aorta. Developed acute kidney injury, multiorgan failure and oliguria.</t>
  </si>
  <si>
    <t>COVID-19, pneumonia, Diabetes Mellitus, Atherosclerotic Cardiovascular Disease, Dementia</t>
  </si>
  <si>
    <t>2020-02047</t>
  </si>
  <si>
    <t xml:space="preserve">Presented on 4/23/20 due to chest tightness, SOB, cough, nasal congestion, myalgias and fever for 3 days. Son positive for COVID-19. CT chest: peripheral ground glass opacities suspicious for COVID-19 pneumonia. He was admitted for treatment for COVID-19 pneumonia. </t>
  </si>
  <si>
    <t>COVID-19, pneumonia, Hypertensive Heart Disease, Prostate Cancer</t>
  </si>
  <si>
    <t>2020-02052</t>
  </si>
  <si>
    <t>Presented on 5/4/20 due to shortness of breath, fever and hypoxia. Chest x-ray showed bilateral basilar infiltrates. He was placed on a ventimask and was noted to have sepsis and acute renal failure.</t>
  </si>
  <si>
    <t>COVID-19, pneumonia, Hypertensive Heart Disease, Cerebrovascular Accident, Chronic Obstructive Pulmonary Disease, Parkinson's Disease, Alzheimer's Disease</t>
  </si>
  <si>
    <t>2020-02056</t>
  </si>
  <si>
    <t>Presented on 4/30/20 due to hypoxia. Chest x-ray showed interstitial and patchy airspace opacities throughout the bilateral lungs. He was placed on a nonrebreather mask due to low oxygen saturations</t>
  </si>
  <si>
    <t>COVID-19, pneumonia, Hypertensive Heart Disease, Atherosclerotic Cardiovascular Disease, Aortic Stenosis, Cerebrovascular Accident, Chronic Obstructive Pulmonary Disease</t>
  </si>
  <si>
    <t>2020-02054</t>
  </si>
  <si>
    <t xml:space="preserve">Presented on 4/25/20 due to SOB and cough. Chest x-ray : heterogenous airspace consolidation involving the right mid and lower lung zones, worse in the periphery with associated interstitial thickening. He developed acute hypoxic respiratory failure requiring intubation as well as metabolic encephalopathy and acute kidney injury. </t>
  </si>
  <si>
    <t>COVID-19, pneumonia, Hypertensive Heart Disease, Stage 3 Chronic Kidney Disease, Diabetes Mellitus</t>
  </si>
  <si>
    <t>2020-02042</t>
  </si>
  <si>
    <t xml:space="preserve">The decedent presented to Memorial Regional Hospital 03/29/2020 with abdominal pain, nausea, vomiting and shortness of breath. In the ED, decedent was placed on supplemental oxygen for respiratory support and swabbed for COVID-19 that later came back positive. Decedent was admitted to the hospital where he remained on high flow oxygen and started on dialysis for renal failure. Decedent proceeded to worsen over the course of his admission and family opted for hospice care at home.According to this nurse, decedent was discharged from Memorial Regional Hospital on 04/29/2020 and placed under Seasons Hospice for palliative care. This nurse advised the decedent tested positive for COVID-19 while at Memorial Regional Hospital and experienced a rapid decline in health. As a result, decedent was given comfort measures at home until he was pronounced on 05/04/2020 at 08:00 hours. </t>
  </si>
  <si>
    <t xml:space="preserve">Decedent was inmate at Sumter Correctional Facility. Developed fever and shortness of breath on 04/24/2020, and was admitted to medical isolation.  Prison reports that COVID-19 testing was negative. Decedent found in full arrest in medical ward on 04/26/2020. During autopsy on 04/27/2020, nasopharyngeal, oropharyngeal, and lung swabs were obtained for COVID-19 testing  nasopharyngeal and lung swabs all POSITIVE for COVID-19. Microscopic analysis of lung tissue revealed pneumonia and pneumonitis. </t>
  </si>
  <si>
    <t>Complications of COVID-19 infection, ASCAD, hypertensive cardiovascular disease</t>
  </si>
  <si>
    <t>2020-0860</t>
  </si>
  <si>
    <t xml:space="preserve">The decedent was a resident at Angel’s Senior Living Facility and was admitted to a local hospital on 4/28/20 with complaints of shortness of breath. The decedent was tested for COVID-19, which returned with positive results. The decedent went into respiratory failure and ultimately expired. </t>
  </si>
  <si>
    <t>20-01089</t>
  </si>
  <si>
    <t xml:space="preserve">The decedent was a resident at Casa Mora Rehabilitation Center and was tested for COVID-19 after several other residents tested positive. The decedent’s COVID-19 results returned positive. The decedent was discharged home and was under the care of Tidewell Hospice for end stage renal failure. The decedent apparently remained asymptomatic for COVID-19 infection. </t>
  </si>
  <si>
    <t>End Stage Renal Failure due to HTN, ASHD, &amp; Chronic Kidney Disease, asymptomatic COVID-19</t>
  </si>
  <si>
    <t>20-01046</t>
  </si>
  <si>
    <t xml:space="preserve">The decedent was a resident at Manatee Springs assisted living facility and was admitted to a local hospital with complaints of shortness of breath on 4/25/20. The decedent went into respiratory failure and was ultimately pronounced. The decedent was tested for COVID-19, which returned with positive results. </t>
  </si>
  <si>
    <t>20-01086</t>
  </si>
  <si>
    <t xml:space="preserve">The decedent was a resident of Sarasota Point and Rehabilitation and was admitted to a local hospital on 5/1/20 for congestive heart failure due to cardiomyopathy. The decedent was tested for COVID-19, which returned with positive results; however, the decedent apparently remained asymptomatic. </t>
  </si>
  <si>
    <t>Congestive Heart Failure due to ASHD, COVID-19 Infection, Alzheimer’s Disease, Advanced Age</t>
  </si>
  <si>
    <t>20-01087</t>
  </si>
  <si>
    <t xml:space="preserve">The decedent lived in a private residence in Manatee County and was admitted to a local hospital on 4/9/20 with complaints of shortness of breath. The decedent was tested for COVID-19, which returned with positive results. The decedent was apparently discharged home and ultimately expired 5/4/20. According to the decedent’s husband, she continued to have complaints of shortness of breath. </t>
  </si>
  <si>
    <t>20-01070</t>
  </si>
  <si>
    <t xml:space="preserve">The decedent was a resident of the Casa Mora Rehabilitation Center and was admitted to a local hospital on 5/5/20 with complaints of shortness of breath. The decedent was tested for COVID-19, which returned with positive results. The decedent went into respiratory failure and ultimately expired. </t>
  </si>
  <si>
    <t xml:space="preserve">On 4/11/20 the decedent was at his private residence in Sarasota County when he had complaints of shortness of breath, cough, and a fever. The decedent subsequently drove himself to a local hospital and was admitted to the Intensive Care Unit. The decedent was tested for COVID-19, which returned with positive results. The decedent continued to decline and went into respiratory failure. </t>
  </si>
  <si>
    <t>20-01090</t>
  </si>
  <si>
    <t>B/Hatian</t>
  </si>
  <si>
    <t xml:space="preserve">Per available medical records, the decedent is a 71 year old Haitian female with a past medical history of hypertension, hyperlipidemia, gastrointestinal reflux, and diabetes mellitus. On April 24, 2020 she was brought to the Emergency Department at Bethesda hospital with complaints of several days coughing and fever and altered mental status. She had been seen by her primary care physician and prescribed antibiotics, but continued with symptoms. At admission she was hypoxemic, febrile, tachypneic and tachycardic. Imaging revealed extensive bilateral multifocal pneumonia. She was tested for covid-19 the day of admission and reported as positive the same day. She was complicated by yeast positive blood, urine and sputum cultures and uncontrolled hyperglycemia refractory to medical management. Despite aggressive management, she was pronounced on May 5, 2020. </t>
  </si>
  <si>
    <t>COVID-19, pneumonia, Disseminated fungal infection, diabetes mellitus</t>
  </si>
  <si>
    <t>20-01114</t>
  </si>
  <si>
    <t xml:space="preserve">Per available medical records, the decedent is a 93 year old male with a past medical history of COPD, congestive heart failure and orthostatic hypotension. On April 13, 2020, he presented to the Emergency Department with cough, fever and generalized weakness. Both he and his wife suspected they contracted coronavirus from a home health aide that also works at a hospital, who had a confirmed positive test 10-15 days prior. Imaging revealed bilateral pulmonary infiltrates. Coronavirus testing was done at admission and reported as positive the same day; his wife had developed symptoms and tested positive three days prior. He was diagnosed with bilateral pneumonia due to covid-19 infection. Both he and his wife were treated supportively for 2 weeks as inpatients. Per family request, he was discharged to home hospice care on April 30, 2020. He was pronounced on May 5, 2020. </t>
  </si>
  <si>
    <t>COVID-19, pneumonia, congestive heart failure</t>
  </si>
  <si>
    <t>20-01110</t>
  </si>
  <si>
    <t xml:space="preserve">Per available medical records, the decedent is a 68 year old male with a past medical history of hypertension, diabetes mellitus, dyslipidemia, and remote deep vein thrombosis. He presented to the hospital on April 15, 2020, with complaints of generalized malaise and increased swelling of the right testicle. He denied all constitutional symptoms.  He was diagnosed with a left lower lobe pneumonia and right hydrocele; the right lung had mild interstitial abnormalities. Covid test was performed at admission and reported as positive on April 20, 2020. Imaging showed progression of pneumonia and he was complicated by respiratory failure, ARDS, altered mental status and eventually bacteremia with two separate organisms. He was pronounced on May 4, 2020 after attempted resuscitation for cardiac arrest was futile.  </t>
  </si>
  <si>
    <t>COVID-19, pneumonia, ARDS, bacteremia</t>
  </si>
  <si>
    <t>20-01108</t>
  </si>
  <si>
    <t>Per available medical records, the decedent is an 83 year old male with a past medical history of hypertension, dementia, and prostatic hypertrophy. He was taken to the hospital from his Heartland assisted living facility on April 21, 2020 due to shortness of breath, weakness and fever for a few days. He was tested at his assisted living facility and was known to be positive for covid-19. He was diagnosed with pneumonia and imaging showed patchy interstitial infiltrates. On April 25, 2020 he had cardiorespiratory arrest that was effectively resuscitated, however sequelae included anoxic brain injury and suspected aspiration pneumonia. He was tested for coronavirus multiple times, and was reported as positive on April 25, April 27 and April 30, 2020.  He was pronounced on May 4, 2020.</t>
  </si>
  <si>
    <t>Anoxic brain injury and aspiration pneumonia due to cardio respiratory arrest with resuscitation due to Pneumonia due to COVID 19 infection</t>
  </si>
  <si>
    <t>20-01106</t>
  </si>
  <si>
    <t>Per available medical records, the decedent is a 75 year old male with a past medical history of hypertension, coronary artery disease, hyperlipidemia and congestive heart failure. His last hospitalization was on March 12, 2020 for complaints of nausea, vomiting and abdominal pain, resulting in increased blood pressure (209/101 mmHg) due to inability to keep medications down.  At the time, head imaging showed an old cerebellar infarct and involutional changes of the brain. He was diagnosed with a hypertensive crisis and hypertensive encephalopathy. During hospitalization he had acute hypoxic respiratory failure with desaturations into the 80’s despite oxygen support. A chest X-ray revealed a focal density in the left hilar region. An abdominal CT incidentally showed bibasilar atelectasis. He was discharged home on March 18, 2020 on oxygen supplementation for outpatient workup of the abnormal chest x-ray.  On April 22, 2020 he was brought to the Emergency Department for worsening confusion, generalized weakness, decreased oral intake, and increased oxygen requirement since discharge. He was found to have acute renal failure and multifocal pneumonia. A head CT revealed a lacunar infarct of the left caudate nucleus and microvascular changes. Coronavirus testing was performed on April 22, 2020 and reported as positive the next day. He was treated with convalescent plasma on April 30, 2020. He required intubation on May 1, and despite maximal support was pronounced on May 2, 2020.</t>
  </si>
  <si>
    <t xml:space="preserve">Per available medical records, the decedent is a 70 year old male with a past medical history of diabetes mellitus, hyperlipidemia, prostatic hypertrophy and anxiety. He works as a flight attendant with his last trip on March 24, 2020 (within continental US). On March 31, 2020, he contacted his primary care physician with complaints of low grade fever, mild cough and rhinorrhea. He was advised to treat supportively at home. On April 6, 2020 he was taken to the Emergency Department for complaints of fever, altered mental status and weakness. He was hypoxic and had bilateral pulmonary infiltrates on imaging. He was diagnosed with pneumonia and acute kidney injury. Covid tests were reported as positive on April 8, 13, 15 and 21, 2020 and negative on April 24, 25 and 26, 2020. He was complicated by respiratory failure with intubation on April 11, 2020, urinary retention with hematuria, and renal failure requiring dialysis further complicated by coagulopathy. Persistent encephalopathy on April 27, 2020 prompted new head imaging which revealed multiple watershed brain infarcts. A possible Guillain-Barre syndrome or critical illness neuropathy was not excluded clinically. Compassionate removal of supportive care was done on May 1, 2020 and he was pronounced the next day. </t>
  </si>
  <si>
    <t>Acute Respiratory Distress Syndrome, hypotensive cerebral infarcts and coagulopathy due to Pneumonia due to COVID 19 infection</t>
  </si>
  <si>
    <t>20-01074</t>
  </si>
  <si>
    <t>This is the case of an 83-year-old white male with medical history of diabetes and myasthenia gravis that had been admitted to a local hospital on April 20, 2020.  A rapid covid-19 test done at the emergency room on April 19th was described as negative. The medical record indicates that chest radiographs were questionable for pneumonia.  He was diagnosed with E. coli and proteus UTI.  A second COVID-19 test on April 22, 2020 was reported positive. He was treated with plaquenil and antibiotics and released to a skilled nursing facility on April 24, 2020.  He was readmitted on April 26, 2020 to the same hospital when he reported increased shortness of breath.  He was diagnosed with hypoxia and chest radiographs showed progressive pneumonia.  He was pronounced deceased on April 28, 2020.</t>
  </si>
  <si>
    <t>This is the case of a 74-year-old black male with no significant medical history that was transported to a local hospital by a friend due to fever, diarrhea, non-productive cough, and shortness of breath.  He denied sick contacts, hospitalizations and recent travel.  A chest X-ray showed multifocal bilateral pneumonia.  He was tested for COVID-19 and reported positive on April 17, 2020.  His hospital course was complicated by worsening pneumonia, acute respiratory distress syndrome requiring intubation, renal failure, thrombocytopenia and multiorgan failure. He did not respond to treatment and was pronounced deceased on April 25, 2020.</t>
  </si>
  <si>
    <t>This is the case of an 86-year-old white male with medical history chronic obstructive pulmonary disease, dementia, aphasia following cerebral infarction, remote left femur fracture, and gastroesophageal reflux disease that was transported from his nursing home to a local hospital on April 21, 2020 secondary to cough and elevated temperature.  In hospital he remained afebrile but was found to have a urinary tract infection.  His oxygen saturation was stable and a chest radiograph showed clear lungs.  He was tested for Covid-19  and reported positive on April 22, 2020.  As do not resuscitate orders were in place he was monitored and provided with supportive measures.  He was pronounced deceased on April 25, 2020.</t>
  </si>
  <si>
    <t>Complications of dementia, Covid-19 respiratory infection, chronic obstructive pulmonary disease, cerebrovascular accident</t>
  </si>
  <si>
    <t xml:space="preserve">The decedent had a history of hypertension, diabetes, and obesity.  On 4/10/20, she was complaining of subjective fever and cough.  The next day, another family member found her unresponsive on the bedroom floor. In addition, another family member was exhibiting the same symptoms and was transported to a local hospital for further treatment. The decedent was brought to PBCMEO to be swabbed for COVID-19. Her toxicology was negative for drugs of abuse and ethanol. On 4/15/20, her COVID-19 result was listed as “DETECTED.” </t>
  </si>
  <si>
    <t>COVID-19, hypertension, diabetes, obesity</t>
  </si>
  <si>
    <t>20-0809</t>
  </si>
  <si>
    <t>Case not originally reported to M.E.O. The decedent resides at Nspire ALF in Lauderhill, FL. On April 30, 2020 the decedent was showing signs of trouble breathing, so staff called 911.  The decedent was transported by Lauderhill Fire/Rescue to Florida Medical Center. On April 30, 2020 at 9:56pm the decedent arrived at Florida Medical center via Fire/Rescue.  Upon arrival at the hospital the decedent was awake and on a non-rebreather mask.  The decedent was evaluated in the ER, where he was running a fever and showing signs of trouble breathing.  A chest x-ray showed the decedent to have pneumonia.  Liz advised that after being placed on a ventilator, the decedent was placed on a hold in the ER, meaning he was waiting for an ICU bed to become available. Liz advised that since being placed on a ventilator the decedent's health continued to decline.  On May 1, 2020 at 1:26am the decedent stopped breathing and was pronounced dead.</t>
  </si>
  <si>
    <t>Myocardial infarction, hypoxia, COVID-19, cardiomyopathy</t>
  </si>
  <si>
    <t>2020-17-2011</t>
  </si>
  <si>
    <t>The nurse reported that the decedent, a resident of Manor Pines ALF in Wilton Manors, FL after a fall with hip fracture.  She was transported to HCH via Fire-Rescue, on April 19, 2020, with a chief complaint of respiratory distress (no fever).  Upon admission, her oxygen saturation was 96%, so she was not placed under critical care.  She was tested for COVID-19, results were positive.  On April 21, the decedent underwent a palliative care consult, and was placed under the care of hospice on April 27.  She was pronounced this evening, at 1724 hours.</t>
  </si>
  <si>
    <t>COVID-19, fall with hip fracture-never returned to baseline function</t>
  </si>
  <si>
    <t>2020-17-2017</t>
  </si>
  <si>
    <t>Case not originally reported to M.E.O. The decedent resides at Nspire ALF in Lauderhill, FL. On May 6, 2020 the decedent was at the facility, when he became agitated.  As nursing staff was attempting to calm the decedent, he went unresponsive, and stopped breathing.  911 was called.  Lauderhill Fire/Rescue personnel responded to the facility.  Fire/Rescue personnel arrived on scene and found the decedent unresponsive and not breathing.  Fire/Rescue personnel intubated the decedent, started CPR, and transported him to Florida Medical Center. On May 6, 2020 at 1:50pm the decedent arrived at Florida Medical Center via Fire/Rescue.  Upon arrival at the hospital, Fire/Rescue personnel were still performing CPR on the decedent.  ER staff took over CPR, but all efforts to revive the decedent failed.  The decedent was pronounced dead at 1:55pm.</t>
  </si>
  <si>
    <t>2020-17-2008</t>
  </si>
  <si>
    <t xml:space="preserve">The decedent was brought to the ER on 04/04/20 after a welfare check was called in. Decedent had reportedly not been seen in three days. EMS found decedent lying on the floor of her apartment. Decedent was taken to the ER as a trauma status post-fall (unwitnessed). Decedent was admitted for fall and pneumonia. CT scans revealed no fall injuries. Decedent tested POSITIVE on 4/11/2020. Decedent was intubated on 4/9/2020. A DNR was signed on 4/14. Decedent was moved to ICU on 4/21 and extubated, re-intubated on 5/3 and was extubated two days ago after family decided to remove life support. Decedent bradyed down and was pronounced at 1715 hours. </t>
  </si>
  <si>
    <t>Complications of COVID-19, fall with rhabdomyolysis</t>
  </si>
  <si>
    <t>2020-17-2016</t>
  </si>
  <si>
    <t>2020-17-2022</t>
  </si>
  <si>
    <t>The decedent presented after syncopal episodes. COVID-19 teste positive. Bilateral ground glass infiltrates/pneumonia on chest imaging. Developed acute hypoxic respiratory failure.</t>
  </si>
  <si>
    <t>20-01193</t>
  </si>
  <si>
    <t>The decedent was a resident at Suwannee Health and Rehabilitation Facility at Live Oak. He had multiple co-morbidities including right hemiparesis due to prior strokes, dysphagia, and recurrent aspiration. He developed a cough and fever. Testing for COVID-19 was positive. Family did not want him transported to the hospital and he was treated with comfort care.</t>
  </si>
  <si>
    <t>COVID-19, respiratory failure, chronic debilitation, multiple prior strokes, dysphagia, recurrent aspiration</t>
  </si>
  <si>
    <t>20M271</t>
  </si>
  <si>
    <t>The decedent had a history of advanced alzheimer's dementia, failure to thrive, hypertension, and hypokalemia and was a resident at the Suwannee County Health and Rehab Center with a DNR order and under palliative care. She developed a fever and was eventually confirmed as COVID-19 positive. Her medical condition continued to deteriorate and she was eventually prononuced.</t>
  </si>
  <si>
    <t>20M263</t>
  </si>
  <si>
    <t>History of HTN and ASCVD. Resident of Consulate Health Care in West Altamonte, which has had an outbreak of COVID-19 cases. Brought to AdventHealth Altamonte Springs on 4/26/20 with SOB, fever, and low oxygenation. Tested positive for COVID-19. Her condition declined, she was moved to in-hospital hospice on 5/6/20, and died on 5/7/20.</t>
  </si>
  <si>
    <t>20-0972</t>
  </si>
  <si>
    <t>Presented on 5/2/20 due to cough and apparent pneumonia diagnosed on an outside chest x-ray. Hospital chest x-ray showed right upper lobe interstitial infiltrates and minimal interstitial infiltrates in the left lower lobe. He had acute kidney injury, transaminitis and anemia.</t>
  </si>
  <si>
    <t>COVID-19, Pneumonia, Hypertensive Heart Disease, Cerebrovascular Accident, Stage 4 Chronic Kidney Disease, Diabetes Mellitus Type II, Dementia</t>
  </si>
  <si>
    <t>2020-02057</t>
  </si>
  <si>
    <t xml:space="preserve">Complained of worsening SOB with fever and cough and headache and was admitted 4/8/20.  She developed acute hypoxic failure with pneumonia and ARDS.  She was intubated and treated and extubated on April 15, 2020 but needed to be re-intubated on April 26, 2020. </t>
  </si>
  <si>
    <t>COVID-19, Pneumonia, Hypertension and Diabetes Mellitus</t>
  </si>
  <si>
    <t>2020-02066</t>
  </si>
  <si>
    <t>Presented with non-productive cough associated with myalgias.  On April 16, 2020 he was found to be hypoxemic and was treated with oxygen.  Chest x-ray showed no evidence of pneumonia.  He was also found to be pre-diabetic (glucose 152, A1c 6.4).  He developed SOB and hypoxic respiratory failure and pneumonia and ARDS during the hospitalization.</t>
  </si>
  <si>
    <t>COVID-19, Pneumonia, Hypertension and Pre Diabetes Mellitus</t>
  </si>
  <si>
    <t>2020-02070</t>
  </si>
  <si>
    <t xml:space="preserve">Brought to the hospital on May 5, 2020 due to SOB.  Developed a fever and became tachypneic.  He was also found to have a leukocytosis, normocytic anemia and elevated BUN and creatinine.  A urinalysis diagnosed cystitis and chest x-ray was consistent with pneumonia. </t>
  </si>
  <si>
    <t>COVID-19, Pneumonia, Diabetes Mellitus, Hypertension, Coronary Artery Disease, Peripheral Vascular Disease</t>
  </si>
  <si>
    <t>2020-02072</t>
  </si>
  <si>
    <t xml:space="preserve">On May 1, 2020, she was sent from a nursing home to Larkin Community Hospital with shortness of breath and COVID-19 pneumonia.  A CXR revealed consolidation in the middle and lower lobes of the right lung and parapneumonic effusion, and dislocation of the left shoulder. </t>
  </si>
  <si>
    <t>COVID-19, Pneumonia, Dementia and Atherosclerotic Cardiovascular Disease</t>
  </si>
  <si>
    <t>2020-01984</t>
  </si>
  <si>
    <t>The decedent resides at Saejca's Castle ALF.  On 05/08/2020 the death of 98-year old was reported to this office. The decedent presented to the ER on 4/20/2020 with COVID-19 infection. Decedent was admitted for COVID-19 and tested POSITIVE three times while at the hospital. Decedent was DNR on admission. Decedent was kept comfortable and bradyed down today. Decedent was pronounced at 0212 hours.</t>
  </si>
  <si>
    <t xml:space="preserve">The decedent was an 83-year-old white male resident of a skilled nursing facility with a medical history that included advanced dementia, hypertensive cardiovascular disease, atherosclerotic cardiovascular disease, chronic hepatis C and iron deficiency anemia. According to the primary care physicians, the decedent began to experience dyspnea on or about April 27th.  A COVID-19 test was done on 4/28/2020 and reported positive on 5/1/2020. A telemedicine consult was done on 4/29/2020.  At the time, the decedent was febrile, and the physician ordered chest radiographs with results that are not present in the medical record.  The physician also ordered Zithromax- pack, zinc sulfate and hydroxychloroquine.  At the time of the telemedicine consult, the decedent had a low-grade fever. The decedent died suddenly on 4/30/2020. </t>
  </si>
  <si>
    <t xml:space="preserve">COVID-19, Dementia, Atherosclerotic Cardiovascular Disease and Hypertension </t>
  </si>
  <si>
    <t>2020-282</t>
  </si>
  <si>
    <t>The decedent was an 86-year-old White male resident of a memory care facility with a medical history of Parkinson’s Disease, chronic kidney disease, coronary artery disease, hyperlipidemia, and repeated falls with a fractured pelvis in August 2019. The decedent was tested for COVID-19 on April 21, 2020, due to multiple positive cases in the facility.  He also had been experiencing fevers, lack of appetite, tachypnea, and a decline in health over the last 24 hours, culminating in unresponsiveness.  He was transported to Naples Community Hospital on 4/21/20.  A chest x-ray showed airspace disease in the left lung base, consistent with pneumonia.  He was diagnosed with dehydration and leukocytosis and was treated with cefepime, Levaquin, and vancomycin.  His COVID-19 test was reported positive on 4/22/20. A repeat chest x-ray (4/24/20) showed mild improvement; however, he suffered from failure to thrive, and his wife opted for Hospice care.  He died May 5, 2020.</t>
  </si>
  <si>
    <t xml:space="preserve">Failure to thrive in the setting of COVID-19 pneumonia, Parkinson’s Disease, Chronic Kidney Disease, Coronary Artery Disease, Hyperlipidemia </t>
  </si>
  <si>
    <t>2020-283</t>
  </si>
  <si>
    <t xml:space="preserve">The decedent was an obese 32-year-old Hispanic female with a BMI of 35.3 and a history of labile hypertension and chronic obstructive uropathy. Her home medications include amlodipine, aspirin, labetalol, ergocalciferol, and phoslo gelcap. She lives with a family member who had been hospitalized and intubated the day before the decedent’s death.  She presented to the ER on April 14, 2020, with complaints of cough productive of yellow sputum, fever, and chills.  Chest x-ray showed bilateral patchy infiltrates, right greater than left. She was prescribed Zithromax, Tessalon, and ProAir. She was swabbed for COVID-19 and sent home to self-quarantine. Influenza A and B were both negative. Overnight, her symptoms progressed to difficulty breathing. She was transported by private vehicle back to the ER on April 15, 2020.  The decedent collapsed outside the ER and arrested.  She underwent multiple rounds of CPR, but died on April 15, 2020, the same day as her positive COVID-19 results.  Autopsy confirmed the hypertensive cardiovascular disease with a heart weight of 560 grams and chronic kidney disease. The lungs were edematous and weighed 870 and 860, right and left respectively. Microscopic examination confirmed acute respiratory distress syndrome. </t>
  </si>
  <si>
    <t>COVID-19, Pneumonia, ARDS, Hypertension, Obesity, Chronic Kidney Disease</t>
  </si>
  <si>
    <t>2020-235</t>
  </si>
  <si>
    <t>The decedent was a 77-year-old white male who had been a resident of a skilled nursing facility for approximately 6 months. The decedent had a medical history that included chronic severe ethanol abuse, cirrhosis of the liver with ascites, chronic kidney disease, and transient ischemic events. The decedent had multiple admissions to local hospitals during 2019 for cirrhosis of the liver with ascites and possible sepsis. On October 30, 2019, the decedent was placed under comfort care with a local hospice facility with a terminal diagnosis of end stage liver disease and secondary diagnosis of chronic kidney disease stage 3. On 4/30/2020 while at the nursing facility, EMS was called. The nurse stated that the decedent had been vomiting earlier in the day and had a 102-degree Fahrenheit fever and an 80 percent oxygen saturation while on room air. The decedent was taken to a local hospital where he tested positive for COVID-19 on 4/30/2020. The decedent was continued on comfort measures and died on 5/7/2020.</t>
  </si>
  <si>
    <t xml:space="preserve">End Stage Chronic Ethanolism with Liver Cirrhosis, COVID-19 Infection, Stage 3 Chronic Kidney Disease </t>
  </si>
  <si>
    <t>2020-288</t>
  </si>
  <si>
    <t>The decedent had a history of HTN and type 1 diabetes (non-compliant with medications) and tobacco abuse (cigarette smoking) who presented to Lehigh Regional Hospital on 04/29/2020 complaining of general fatigue and malaise. He was discovered to be in ketoacidosis. He was admitted to the ICU. Initial CXR was normal, but airspace disease was noted in the first couple of days post admission with increasing dyspnea and hypoxia. He was intubated and continued to decline. On 5/3/2020 he coded multiple times. Last code he could not be resuscitated and was pronounced dead on 5/4/2020. During admission he was found to be positive for COVID-19, influenza A, and strep A.</t>
  </si>
  <si>
    <t>Complications of COVID-19, influenza A, diabetes, hypertensive and atherosclerotic cardiovascular disease</t>
  </si>
  <si>
    <t>2020-00533</t>
  </si>
  <si>
    <t>The decedent resided in an ALF and had a reported history of hypertension, dementia, chronic kidney disease, and overall debility. On 04/24/2020 she was transported via EMS for complaints of fever and diarrhea and due to concern of exposure to known COVID-19 contacts. She was swabbed in the ED and tested positive, diagnosed with UTI, and admitted for continued management of her dementia and COVID-19 infection. She was retested on 4/29/2020 and 5/7/2020 and again tested positive. A head CT showed a large mass in the right frontal lobe with midline shift. Due to her underlying dementia and continued debility, she was placed under comfort measures and hospice was consulted.</t>
  </si>
  <si>
    <t>Complications of COVID-19, hypertensive cardiovascular disease, dementia</t>
  </si>
  <si>
    <t>20-00577</t>
  </si>
  <si>
    <t>The decedent had a history of hypertension, prior cerebrovascular accident, and congestive heart failure who resided at a long-term care facility. On 4/1/2020 he was transported via EMS to the hospital for complaints of fever and increased respirations. Upon arrival he was swabbed and tested positive for COVID-19 and ultimately admitted to the ICU for continued care for acute COVID-19 infection. Multiple chest x-rays throughout his admission showed bilateral infiltrates  with development of ARDS and possible fibrosis. He was intubated and remained in ICU throughout his admission with a poor prognosis. On 5/8/2020 he went into cardiac arrest and ultimately passed away.</t>
  </si>
  <si>
    <t>20-00576</t>
  </si>
  <si>
    <t xml:space="preserve">The decedent was a resident of Springwood Court Memory Care and had a history of dementia and hypertension. She was transported on 5/1/2020 via EMS with dyspnea and fever. It was reported that she had tested positive for COVID-19 on 4/22/2020. Upon admission to the ER she was swabbed again and tested positive for COVID-19. A chest x-ray showed bilateral infiltrates. She was admitted for management and treatment of COVID-19 infection and her underlying conditions. </t>
  </si>
  <si>
    <t>20-00548</t>
  </si>
  <si>
    <t>The decedent was a long-time resident of Clewiston Nursing Home and Rehab for many years for management of failure to thrive and Alzheimer's disease. On 5/5/2020 he was moved to the COVID-19 wing of the facility because his roommate was COVID-19 positive and he was said to have been experiencing symptoms. He was noted to have a fever, increased dyspnea, and possible cough. A COVID-19 test was requested to be performed by facility staff, but the investigator was informed by the reporting nurse that this testing was never performed.</t>
  </si>
  <si>
    <t>20-00564</t>
  </si>
  <si>
    <t>The decedent was a long-time resident of a skilled nursing facility and had a history of hypertension, coronary artery disease, and Alzheimer's dementia. He was transported via EMS to the hospital on 5/5/2020 for dyspnea and fever. In the ER he was swabbed and tested positive for COVID-19. Chest x-rays showed bilateral lower lobe infiltrates. He was intubated and admitted to the ICU for continued care of COVID-19 infection. His condition continued to decline until he was proniunced deceased.</t>
  </si>
  <si>
    <t xml:space="preserve">The decedent arrived by EMS to Lakeland Regional Health Medical Center April 07, 2020 from home with back pain and shortness of breath and was admitted for compression fracture. Tested COVID-19 positive.  </t>
  </si>
  <si>
    <t xml:space="preserve"> COVID-19 pneumonia Contributory Cause of Death Atherosclerotic Heart Disease</t>
  </si>
  <si>
    <t>ME20-133</t>
  </si>
  <si>
    <t>DOH reported the death which occurred on 5/4. She lived at Coquina and tested positive for COVID-19 after coming into contact with a COVID-19 positive individual. Additional hx: dementia, anorexia, atrial fibrillation with cardiac pacemaker, chronic constipation, and hypothyroidism. Died at a hospice facility.</t>
  </si>
  <si>
    <t>COVID-19, malnutrition</t>
  </si>
  <si>
    <t>20-07-417</t>
  </si>
  <si>
    <t>20-1054</t>
  </si>
  <si>
    <t>COVID-19 positive death while inpatient at local hospital.</t>
  </si>
  <si>
    <t>20-1055</t>
  </si>
  <si>
    <t>20-1056</t>
  </si>
  <si>
    <t>The decedent had been tested for COVID-19 in the beginning of Marchafter coming into contact with a known COVID-19 positive individual. His test results were also positive. On 04/19/2020 the decedent presented to AdventHealth Daytona Beach Emergency Department with complaints of feeling short of breath. He advised hospital staff that he was COVID-19 positive and was placed in isolation. He was tested for a second time upon admission, yielding positive results. His health continued to deteriorate and he was intubated. On 05/06/2020 he was tested for a third time, which again yielded positive results. His medical history included hypertension, diabetes, obesity, and ulceritive colitis. There was no apparent trauma or foul play suspected.</t>
  </si>
  <si>
    <t>20-07-427</t>
  </si>
  <si>
    <t>The decedent was a resident of Life Care of Estero where many other residents have tested positive for COVID-19. The decedent had a history of advanced dementia, hypertension, and coronary artery disease s/p remote MI, and was admitted to Gulfcoast Medical Centeron 04/01/2020 for fever and respiratory failure. She was diagnosed with pneumonia and sepsis. Her medical condition continued to decline and she passed away on 5/6/2020 while inpatient at the same hospital.</t>
  </si>
  <si>
    <t>Complications of COVID-19, hypertensive and atherosclerotic cardiovascular disease, associative congestive heart failure</t>
  </si>
  <si>
    <t>20-00580</t>
  </si>
  <si>
    <t>The decedent had a history of HASCVD and associated CHF, and chronic osteomyelitis of the R hip with a wound drain related to right THR s/p multiple revisions in 2017. She was living with her daughter until she was transferred to Fort Myers Rehabilitation Center for antibiotic treatment related to the chronic hip infection. At the rehab facility she developed shortness of breath and was tested for COVID-19. The test was resulted as positive and she was transferred to Gulf Coast Hospital on 04/29/2020. At GCH she was obsereved to have a feverand bilateral pneumonia progressing to respiratory failure. During her stay, the hip drain was observed to contain serosanguinous fluid and the blood cultures have been negative for bacteria. She was tested again for COVID-19 at GCH and the test was resulted as positive on 5/7/2020.</t>
  </si>
  <si>
    <t>2020-00584</t>
  </si>
  <si>
    <t>The decedent had a medical history of dementia and ASCVD who was a resident of the Page Rhabilitation facility in Fort Myers. At the facility she was in hospice with a DNR. She tested positive for COVID-19 on 05/08/2020. She developed respiratory distress and continued to decline.</t>
  </si>
  <si>
    <t>2020-00585</t>
  </si>
  <si>
    <t>The decedent had a medical history of dementia and HASCVD. She presented to HealthparkHospitalon 04/25/2020 with complaints of general weakness. She had not been eating or voiding at her nursing home for 1-2 days prior to coming to the hospital. She was short of breath upon arrival and had a cough. A CXR demonstrated bilateral pneumonia. She was swabbed for COVID-19 and the results came back positive on 04/28/2020. She died in the ICU on 05/10/2020.</t>
  </si>
  <si>
    <t>20-00537</t>
  </si>
  <si>
    <t>The decedent had a history of ASHD, pneumonia, depression, COPD, asthma, CHF, hyperlipidemia, obesity, osteoarthritis, sleep apnea, chronic kidney disease, and HTN. It was not known when the decedent was admitted to Lehigh Regional but it was sometime in April. While inpatient the decedent was diagnosed with COVID-19. He was released to Lehigh Healthcare and Rehab on 04/27/2020.</t>
  </si>
  <si>
    <t>Complications of COVID-19, hypertensive and atherosclerotic cardiovascular disease, diabetes, atrial fibrillation</t>
  </si>
  <si>
    <t>20-00590</t>
  </si>
  <si>
    <t>The decedent had a medical history of BPH, prior CVA, HTN, and a-fib. His social history was not documented in the chart or known by the reporting nurse. He was a longtime resident of Clewiston Nursing Home, requiring skilled nursing care due to his comorbidities. He presented to Hendry Regional via EMS on 5/1/2020 with dyspnea and fever. He was swabbed in the ED and tested positive on 5/1/2020 for COVID-19. He was admitted to the isolation unit at Hendry Regional and remained ventilated and unresponsive since that date.</t>
  </si>
  <si>
    <t>The decedent was from Bainbridge, Georgia. He was admitted to Tallahassee Memorial Healthcare on 04/24/2020 for respiratory distress. His COVID-19 test was positive. He remained hospitalized until his death on 05/09/2020. He denied recent travel or exposure to sick contacts. He had no significant medical problems other than morbid obesity.</t>
  </si>
  <si>
    <t>Respiratory failure due to COVID-19, morbid obesity, probable obstructive sleep apnea</t>
  </si>
  <si>
    <t>20M-275</t>
  </si>
  <si>
    <t>20-23-294-DCO-C19</t>
  </si>
  <si>
    <t>On 04/17/2020 the decedent was released from hospital after reatment for GI bleed. On 04/25/2020 she presented with worsening weaknessand shortness of breath. Swabbed on 04/25/2020 and positive for COVID-19.</t>
  </si>
  <si>
    <t>Severe sepsis &amp; acute chronis respiratory failure, COVID-19, pneumonia, hypertensive &amp; atherosclerotic cardiovascular disease</t>
  </si>
  <si>
    <t>The decedent presented to the Advent Health-Ormond ER from Coquina nursing home on 04/30/2020 with hypoxia. She was swabbed and tested positive for COVID-19 and pneumonia. Admitted to hospice on 05/03/2020.</t>
  </si>
  <si>
    <t>Pneumonia , COVID-19, dementia</t>
  </si>
  <si>
    <t>20-23-301-DCO-C19</t>
  </si>
  <si>
    <t>Long-term care facility resident with recent Covid-19 outbreak.  Negative for COVID-19 at nursing home on 4/15/20.  Transported to Hospital on 4/17/20 and found to be positive for COVID-19 with cough.  Other COVID-19 positive results x3 at hospital.  Pneumonia diagnosed on 4/23/20.  Pronounced dead at hospital under hospice care on 5/9/20 and released to funeral home.  History of COPD.</t>
  </si>
  <si>
    <t>COVID-19, Chronic Obstructive Pulmonary Disease, Diabetes Mellitus, Hypertensive Cardiovascular Disease</t>
  </si>
  <si>
    <t>Resident of long-term care facility, to Hospital on 4/27 where tested + for COVID-19.  Doing well until 5/5 when deteriorated.  Pronounced on 5/7/20. Hx htn, hld, arthritis, past colon, prostate cancer.</t>
  </si>
  <si>
    <t>COVID-19, Arteriosclerotic and Hypertensive Cardiovascular Disease, Arteriosclerotic and Hypertensive Cardiovascular Disease</t>
  </si>
  <si>
    <t>Resident of long-term care facility sent to Hospital for pneumonia on 4/20/20.  Positive COVID-19 results on 4/20, 4/26, 4/29, and 5/4/20.  Under hospice care at hospital on 5/5/20.  Pronounced dead as inpatient on 5/8/20.  History of dementia, CVA's.</t>
  </si>
  <si>
    <t>COVID-19, Arteriosclerotic and Hypertensive Cardiovascular Disease, Diabetes Mellitus, Chronic Kidney Disease, Parkinson's Disease</t>
  </si>
  <si>
    <t>The decedent is a 71 y/o male who died at Medical Center of Trinity on 4/29/20.  The case was not initially reported to MEO.  The decedent was + for Covid-19.  No prior medical conditions.  Admitted on 4/3/20 and declined with ARDS, pneumonia.  No previous medical conditions.</t>
  </si>
  <si>
    <t>Resident at long-term care facility where multiple residents tested positive for COVID-19.  To Hospital where dx with strokes and then to Rehab Facility where tested COVID-19 +. Deteriorated and died. Hx CVD, ASCVD, HTN, Dementia.</t>
  </si>
  <si>
    <t>Cerebrovascular Disease, COVID-19, Dementia, Atrial Fibrillation, Arteriosclerotic and Hypertensive Cardiovascular Disease</t>
  </si>
  <si>
    <t>Resident at Rehab Facility, dx COVID-19 + on 5/2. To Hospital where deteriorated and died as inpatient. Hx obesity, hypertension, arthritis.</t>
  </si>
  <si>
    <t>COVID-19, Atrial Fibrillation, Hypertensive Cardiovascular Disease</t>
  </si>
  <si>
    <t>The decedent was a pastor at a youth camp in Sebastian, FL with a medical history of metastatic prostate cancer, coronary artery disease, hypertension, hyperlipidemia, a Right Bundle Branch Block, gastroesophageal reflux disease, and a S/P automatic implantable cardioverter defibrillator. On 4/9/2020 he presented to Cleveland Clinic Indian River Hospital with severe shortness of breath. He refused a COVID-19 test at that time and signed himself out against medical advise because he had to prepare for the following day's sermon. He returned toCCIRH on 4/10/2020 in respiratory distress, was admitted, and intubated shortly after arrival. His daughter also presented to CCIRH a few days afterward and tested positive for COVID-19. The decedent remained intubated for around 30 days until his next of kin decided to withdraw care.</t>
  </si>
  <si>
    <t>Complications of COVID-19, metastatic prostate cancer, CAD, HTN, hyperlipidemia, RBBB, GERD</t>
  </si>
  <si>
    <t>20-19-0392</t>
  </si>
  <si>
    <t xml:space="preserve">The decedent arrived by EMS to Lakeland Regional Health Medical Center from Consulate Health Care of Lakeland on March 27, 2020.  Decedent had a high fever, cough, shortness of breath, and dementia.  COVID-19 positive. </t>
  </si>
  <si>
    <t>ME20-135</t>
  </si>
  <si>
    <t>The decedent was  dropped off at the hospital by her granddaughter with shortness of breath. She was initially placed on oxygen with improvement in oxygenation and her respiratory distress. Due to increasing agitation, she was intubated. COVID-19 positive May 3, 2020</t>
  </si>
  <si>
    <t>ME20-136</t>
  </si>
  <si>
    <t>Per available medical records, the decedent is a 62 year old female with a past medical history of remote breast cancer, depression and hypothyroidism. She suffered a self-resolving concussion in February 2020 after a fall down the stairs,  and during workup a right parietooccipital glioblastoma was found. She underwent craniotomy on March 30, 2020, resulting in left hemiplegia, for which she was discharged to a rehabilitation facility. On May 3, 2020 she was transferred to the hospital from Express rehabilitation center due to hypoxia and altered mental status. She had tested positive for covid 19 at the rehabilitation institution 2 days prior. She again tested positive for coronavirus on admission and was diagnosed with viral pneumonia and urinary tract infection. Per her advance directives, hospice care was requested on admission and she was pronounced on May 7, 2020.</t>
  </si>
  <si>
    <t>COVID-19, pneumonia, Urinary tract infection, parietooccipital glioblastoma</t>
  </si>
  <si>
    <t>20-01149</t>
  </si>
  <si>
    <t xml:space="preserve">Per available medical records, the decedent is a 34 year old female with a past medical history of morbid obesity with a Body Mass Index of 38. She was transported from her private residence to the hospital by EMS on May 6, 2020 for altered mental status and difficulty breathing. She was found with profound hypoxemia (single digits) requiring emergent intubation. Coronavirus testing was reported positive on the date of admission. She was diagnosed with pneumonia and ARDS. She had cardiopulmonary arrest that was effectively resuscitated; further studies documented a pulmonary thromboembolus and right ventricular dysfunction. She was not deemed a candidate for ECMO. She was pronounced on May 7, 2020. </t>
  </si>
  <si>
    <t>COVID-19, pneumonia, ARDS, morbid obesity, pulmonary thromboembolus</t>
  </si>
  <si>
    <t>20-01148</t>
  </si>
  <si>
    <t xml:space="preserve">Per available medical records, the decedent is an 86 year old female with a past medical history of dementia, COPD, hypertension, congestive heart failure and cerebrovascular accident with residual right sided weakness and non-verbal. On April 26, 2020 she was brought from Regent’s Park to the Emergency Department on April 26, 2020 due to hypoxia. At admission she was tachycardic, febrile and tachypneic and had a decubitus ulcer exposing bone. Coronavirus testing was reported as positive on admission. She was diagnosed with pneumonia due to coronavirus. The decubitus ulcer was positive for MRSA. Coronavirus was again positive on May 5, 2020. She was placed in hospice care on May 6, 2020 and pronounced the next day. </t>
  </si>
  <si>
    <t>COVID-19, pneumonia, congestive heart failure and cerebrovascular accident due to hypertensive and atherosclerotic cardiovascular disease</t>
  </si>
  <si>
    <t>20-01145</t>
  </si>
  <si>
    <t>Per available medical records, the decedent is a 79 year old male with a past medical history of hypertension, diabetes mellitus, hyperlipidemia, atrial fibrillation on chronic anticoagulation and right middle cerebral artery cerebrovascular accident with left sided hemiparesis. On April 24, 2020 he developed fever of 102 at his residence at Lakeview assisted living facility. He was taken to the Emergency Department, tested positive for covid on the date of admission, and diagnosed with pneumonia. He was also treated with antibiotics due to Staphylococcus bacteremia and Proteus mirabilis urinary tract infection. His respiratory status worsened, altered mental status ensued, and comfort care was requested. He was discharged to home hospice care on April 28, 2020 and pronounced on May 2, 2020.</t>
  </si>
  <si>
    <t>COVID-19, pneumonia, Sepsis due to staphylococcus bacteremia and Proteus urinary tract infection, remote cerebrovascular accident</t>
  </si>
  <si>
    <t>20-01073</t>
  </si>
  <si>
    <t>Per available medical records, the decedent is a 73 year old male with a past medical history of Parkinson disease, SIADH, anemia of chronic disease, remote lung cancer treated with lobectomy, COPD, hypertension, congestive heart failure and coronary artery disease with bypass grafting who was living in Boulevard nursing home. He was admitted to the hospital on April 17, 2020 after suddenly becoming non-verbal on a zoom phone call with his wife.  Imaging revealed bilateral pulmonary infiltrates. Coronavirus testing was done on April 18, 2020 and reported positive the next day. He was diagnosed with a urinary tract infection,  hypertensive crisis with congestive heart failure, and pneumonia due to coronavirus. Supportive treatment was given successfully until most symptoms resolved; he did not require intubation. He was complicated by a second episode of severe altered mental status, and the family opted for hospice care. He was discharged to hospice care on April 23, 2020 and subsequently pronounced on April 25, 2020.</t>
  </si>
  <si>
    <t>Multifactorial encephalopathy, hypertensive and atherosclerotic cardiovascular disease, urinary tract infection, COVID-19 infection</t>
  </si>
  <si>
    <t>20-00997</t>
  </si>
  <si>
    <t xml:space="preserve">Per available medical records, the decedent is a 92 year old female with an extensive past medical history of dementia with psychosis and dysphagia, atrial fibrillation on anticoagulation, hypertension, diabetes mellitus, aortic valve replacement, coronary artery disease, chronic kidney disease and hyperlipidemia. She had declining functional status and was living in Grand Villa nursing home. On March 10, 2020, she was taken to the hospital for an episode of sudden unresponsiveness and possible seizure. She had neurologic and cardiac workup and was diagnosed with an acute ischemic infarct of the left basal ganglia (caudate nucleus). Hospice was consulted but she did not meet criteria. She was discharged to Avante nusing and rehab on March 26, 2020. At the facility, she had an episode of bright red blood per rectum on April 5, 2020. She was admitted to the hospital that day and received blood transfusion for acute blood loss anemia. Chest imaging revealed perihilar and infrahilar infiltrates; she was diagnosed with pneumonia and was positive for Covid. She was transferred to hospice care on April 11, 2020. Covid -19 testing was reported as positive on April 14, 2020 and April 21, 2020. Comfort care was instituted and she was pronounced on April 22, 2020. </t>
  </si>
  <si>
    <t>End stage dementia, pneumonia due to COVID 19 infection, hypertensive and atherosclerotic cardiovascular disease</t>
  </si>
  <si>
    <t>20-00938</t>
  </si>
  <si>
    <t xml:space="preserve">Per available medical records, the decedent is a 91 year old female with a past medical history of dementia, hypertension, diabetes mellitus, coronary artery disease, paroxysmal atrial fibrillation, seizure disorder and hypothyroidism. She presented from Signature nursing home on April 30, 2020 with fever and cough. A chest x-ray revealed left lung base infiltrates. Coronavirus was reported as positive on admission. She was complicated by encephalopathy and anorexia, refusing to eat or take medications. Coronavirus was tested on May 6 and reported positive the next day. Comfort care was instituted and she was pronounced on May 9, 2020. </t>
  </si>
  <si>
    <t>End stage dementia with anorexia, COVID-19 infection, hypertensive and atherosclerotic cardiovascular disease</t>
  </si>
  <si>
    <t>20-01178</t>
  </si>
  <si>
    <t>M20-01052</t>
  </si>
  <si>
    <t xml:space="preserve">87 year old woman with a history of asthma, hypertension, and dementia. Presented to a local Medical Center on April 20th with complaints of shortness of breath. Released from rehabilitation center on week prior following hospitalization for bowel perforation due to diverticulitis. She had a low grade fever and was hypoxic.  Chest x-ray revealed right upper lobe pneumonia. Hospital course was complicated by respiratory failure due to pneumonia due to COVID 19 and Pseudomonas fluorescens.  COVID 19 test was collected on and resulted on April 20th with COVID 19 detected. </t>
  </si>
  <si>
    <t xml:space="preserve">Pneumonia due to COVID 19 and Pseudomonas fluorescens  Coinfection  </t>
  </si>
  <si>
    <t>20-01119</t>
  </si>
  <si>
    <t xml:space="preserve">57 year old woman with a history of hypertension and diabetes. Presented to a local Medical Center on April 19th with complaints of altered mental status, right sided weakness, and respiratory distress. She was hyperglycemic, had a severely elevated blood pressure and an extremely elevated troponin.  She was transferred to Palms West hospital   on April 19th once her blood pressure stabilized. CT scan revealed an acute ischemic stroke affecting the distribution of the left posterior cerebral artery. Chest x-ray revealed bilateral interstitial infiltrates and ground glass opacities. Hospital course was complicated by congestive heart failure due to myocardial infarction super imposed on an evolving pneumonia.  Her initial COVID 19 test was collected on April 19th and resulted on April 27th with COVID 19 detected. </t>
  </si>
  <si>
    <t>Pneumonia due to COVID 19 Infection, Cerebrovascular Accident, Myocardial Infarction, Hypertension, Diabetes</t>
  </si>
  <si>
    <t>M20-01187</t>
  </si>
  <si>
    <t xml:space="preserve">57 year old man with a history of hypertension. Presented to a local Medical Center on May 6th with complaints of fever, shortness of breath, and cough for the past 2 weeks which gradually worsened within the last 4 days.  Chest x-ray revealed patchy bilateral infiltrates. Hospital course was complicated by anoxic encephalopathy, due to cerebral edema with herination following ischemic strokes.  COVID 19 test was collected on May 6th and resulted on May 9th with COVID 19 detected. </t>
  </si>
  <si>
    <t xml:space="preserve">Cerebrovascular Accident, Pneumonia due to COVID 19 Infection  </t>
  </si>
  <si>
    <t>20-01116</t>
  </si>
  <si>
    <t>35 year old man with a history of no significant medical history. Presented to a local Medical Center on April 15th with complaints of fevers, cough, sore throat and headaches for the past 6 days.  Chest x-ray revealed bilateral interstitial changes and airspace opacities. Hospital course was complicated by acute respiratory distress syndrome, acute kidney injury, .  Despite maximum medical therapy which included several antibiotics, hydroxychloroquine, convalescent plasma, and interleukin inhibitor Tocilizaumb he died on May 5th. A second COVID 19 test was collected on May 1st and resulted on May 3rd with COVID 19 detected. Note: He was tested for COVID on date of admission however those results were not in the medical records provided.</t>
  </si>
  <si>
    <t xml:space="preserve">Acute Respiratory Distress Syndrome due to Pneumonia due to COVID 19 Infection  </t>
  </si>
  <si>
    <t xml:space="preserve">88 year old man with a history of coronary artery disease, hypertension, dementia, and liver cancer. Presented to a local hospital on April 20th from nursing home with confusion and a reportedly positive COVID 19 test result.  Chest x-ray revealed is unremarkable. Clinical labs revealed leukocytosis, an elevated troponin level, and lactic acidosis. At the family’s request he was transferred to inpatient hospice ( Vitas -Delray)   A repeat COVID 19 test was collected on April 19th and resulted on April 20st with COVID 19 detected. </t>
  </si>
  <si>
    <t>20-01083</t>
  </si>
  <si>
    <t>Hypertensive and Atherosclerotic Cardiovascular Disease, COVID-19 infection</t>
  </si>
  <si>
    <t>20-01122</t>
  </si>
  <si>
    <t xml:space="preserve">79 year old woman with a history of hypertension, hyperlipidemia, and dementia. Presented to a local Medical Center on April 14th with complaints of diarrhea, altered mental status, fever and a cough.  Chest x-ray revealed bilateral lower lobe infiltrates. Hospital course was complicated by elevated troponin, acute kidney injury, and respiratory failure due to  pneumonia.  COVID 19 test was collected and resulted on April 14th with COVID 19 detected. </t>
  </si>
  <si>
    <t>Pneumonia due to COVID 19 Infection, Hypertension</t>
  </si>
  <si>
    <t xml:space="preserve">On 05/09/2020 Funeral Director Jay BOUTWELL, Bernardo Garcia Funeral Home, called to advise a decedent in his care was positive for COVID-19 and the nursing facility and hospice program failed to report the death to BCME.  The decedent was a resident at the Margate Healthcare Center and had been on hospice care since 10/30/2019 due to end stage CHF. The decedent was in contact with other residents, some of whom had tested positive for COVID-19 therefore she was swabbed at the nursing home on 04/29/2020.  The test was sent to the Department of Health and returned positive on 05/02/2020.  The suffered a low-grade fever, but appeared stable and received treatment in place.  Her death was pronounced yesterday at 1640 hours by Dr. CAMARGO.  </t>
  </si>
  <si>
    <t>2020-17-2036</t>
  </si>
  <si>
    <t>OMETS received a notification from the Florida Department of Health reporting the death of this 81-year-old from University Medical Center. Since this case was not reported, I contacted the nursing supervisor to obtain more information. According to this nurse and medical records, the decedent presented to the ED from HarborChase ALF on 04/24/2020 with abdominal pain. In the ED, decedent was examined and diagnosed with acute kidney injury and swabbed for COVID-19. During the decedent's admission, COVID results came back positive and the decedent developed pneumonia. Decedent also developed increased confusion with elevated troponin and treated for a NSTEMI. Despite medical intervention provided, decedent was admitted to hospice where he was provided palliative care. On 05/11/2020 at 02:10 hours, decedent was pronounced.</t>
  </si>
  <si>
    <t>2020-17-2075</t>
  </si>
  <si>
    <t xml:space="preserve">The decedent was a patient at Nspire ALF in Lauderhill, FL. On 05/09/2020 RN BROWN, Vitas Hospice @ Northshore FMC, called to report the death of this 74 year old black male. His roommate at the facility tested positive for COVID-19 on an unknown date and on 04/27/2020 the decedent was transported to the hospital secondary to acute respiratory distress.  On admission he was also diagnosed with COVID-19, intubated and placed in the unit.  The decedent decompensated and was placed on hospice care on 05/06/2020.  The death was pronounced this morning at 0600 hours. </t>
  </si>
  <si>
    <t>Hypertensive Arteriosclerotic Cardiovascular Disease, Chronic Kidney Disease, Morbid Obesity, Chronic Obstructive Pulmonary Disease, Diabetes, Covid-19 swab positive</t>
  </si>
  <si>
    <t>Covid-19, Hypertensive Arteriosclerotic Cardiovascular Disease, Chronic Obstructive Pulmonary Disease, Chronic Renal Disease</t>
  </si>
  <si>
    <t>2020-17-2035</t>
  </si>
  <si>
    <t>On 4/09/2020, the decedent fell at her home and fx her right hip, was taken to the hospital and had surgery to treat.   After discharge from the hospital she went to Wilton Manors Rehab to recover.   On 04/30/2020 the decedent presented to the hospital in respiratory distress and had a cough.  The decedent was admitted and tested for COVID-19.  On 04/30/2020, the decedent came back positive for COVID-19.  The decedent continued to decline, and she was placed in the ICU.  The decedent was pronounced deceased in at BHIP on 05/09/2020 at 1740 hours.  No further information at this time.</t>
  </si>
  <si>
    <t>Covid-19, Hypertensive Arteriosclerotic Cardiovascular Disease, Fall with Pelvic Fracture</t>
  </si>
  <si>
    <t>2020-17-2047</t>
  </si>
  <si>
    <t>The decedent was a patient at Nspire ALF in Lauderhill, FL. On 04/27/2020, the decedent presented to the hospital in respiratory distress and a fever.  The decedent was admitted with the diagnoses of Cerebral arteriosclerosis and tested for COVID-19.  On 5/2/2020, the decedent came back negative for COVID-19.  The decedent continued to decline, and she was placed into Hospice care.  Upon arrival in Hospice care she was tested again and came back positive for COVID-19 on 5/8/2020. The decedent was pronounced deceased in at Hospice on 05/09/2020 at 2225 hours.  No further information at this time.</t>
  </si>
  <si>
    <t>Covid-19, Hypertensive Arteriosclerotic Cardiovascular Disease, Diabetes</t>
  </si>
  <si>
    <t>2020-17-2033</t>
  </si>
  <si>
    <t>The decedent was transported to the ER from home on 04/12/2020 after suffering a fever and cough for the past two weeks.  At this time the decedent was still working everyday at a local hardware store.  On admission he was diagnosed with COVID-19 and began having nausea and diarrhea.  Due to worsening shortness of breath, he was transferred to the CCU where he was intubated on 04/24/2020.  A second COVID-19 test on 04/27/2020 was also positive.  The decedent progressively declined and the death was pronounced at 0741 hours this morning.</t>
  </si>
  <si>
    <t>2020-17-2039</t>
  </si>
  <si>
    <t>The decedent presented to the ER on 4/8/2020 complaining of chest pain, SOB and fever x 3 days. Decedent was admitted for respiratory failure and rule out COVID-19. Decedent tested POSITIVE for COVID-19 on 4/8/2020. Decedent was intubated on 4/8/2020 and was extubated on 5/7/2020. Decedent was made DNR on 5/8/2020. Decedent was admitted to hospice but bradyed down prior to being moved to hospice unit and was pronounced on 2017 hours.</t>
  </si>
  <si>
    <t>2020-17-2030</t>
  </si>
  <si>
    <t>Presented from nursing home with shortness of breath and fatigue. Was hypoxic with increased oxygen demands. Chest x-ray showed bilateral opacities, and he was diagnosed with viral pneumonia. COVID-19 testing was positive. Underlying health conditions contributory.</t>
  </si>
  <si>
    <t>Complications of COVID-19, COPD, metastatic carcinoma, chronic kidney disease, hypertensive cardiovascular disease</t>
  </si>
  <si>
    <t>20-01194</t>
  </si>
  <si>
    <t>Covid-19, Diabetes, Chronic Kidney disease, Hypertensive Arteriosclerotic Cardiovascular Disease</t>
  </si>
  <si>
    <t>Covid-19, Diabetes, Arteriosclerotic Cardiovascular Disease</t>
  </si>
  <si>
    <t>Covid-19, Diabetes, Chronic Kidney Disease, Chronic heart disease with pacemaker and decreased ejection fraction</t>
  </si>
  <si>
    <t>Covid-19, Hypertensive Arteriosclerotic Cardiovascular Disease with stent</t>
  </si>
  <si>
    <t>Covid-19, Hypertensive Arteriosclerotic Cardiovascular Disease</t>
  </si>
  <si>
    <t>Covid-19, Diabetes, chronic kidney disease, Hypertensive Arteriosclerotic Cardiovascular Disease</t>
  </si>
  <si>
    <t>Covid-19, Hypertensive Arteriosclerotic Cardiovascular Disease, Obesity</t>
  </si>
  <si>
    <t>Covid-19, Chronic Obstructive Pulmonary Disease, Hypertensive Arteriosclerotic Cardiovascular Disease</t>
  </si>
  <si>
    <t>COVID-19, Diabetes, Arteriosclerotic Cardiovascular Disease, Renal Disease, Emphysema</t>
  </si>
  <si>
    <t>Covid-19, Diabetes, Hypertensive Arteriosclerotic Cardiovascular Disease, Obesity</t>
  </si>
  <si>
    <t>Covid-19, Chronic Obstructive Pulmonary Disease, Arteriosclerotic Cardiovascular Disease</t>
  </si>
  <si>
    <t>Covid-19, Hypertensive Arteriosclerotic Cardiovascular Disease, Diabetes, Chronic Renal Disease</t>
  </si>
  <si>
    <t>COVID-19, Diabetes, Hypertensive Arteriosclerotic Cardiovascular Disease, Obesity</t>
  </si>
  <si>
    <t>Arteriosclerotic Cardiovascular Disease, Obesity, Chronic Kidney Disease, COVID-19</t>
  </si>
  <si>
    <t>Iatrogenic Pneumothorax, History of Alpha 1 antitrypsin deficiency, swab positive for Covid-19</t>
  </si>
  <si>
    <t>The decedent was admitted on 4/24 in respiratory distress. She tested positive COVID-19, symptoms worsened, and she passed away on 5/11.</t>
  </si>
  <si>
    <t>COVID-19, pneumonia, ARDS, Hypertensive and atherosclerotic cardiovascular disease, diabetes mellitus</t>
  </si>
  <si>
    <t>20-00931</t>
  </si>
  <si>
    <t>The decedent was admitted on 4/27 with shortness of breath. She tested positive COVID-19, symptoms worsened, and she passed away on 5/11.</t>
  </si>
  <si>
    <t>COVID-19, pneumonia, ARDS, Hypertensive and atherosclerotic cardiovascular disease chronic obstructive pulmonary disease, dementia</t>
  </si>
  <si>
    <t>20-00933</t>
  </si>
  <si>
    <t>2020-17-1690</t>
  </si>
  <si>
    <t>2020-17-1684</t>
  </si>
  <si>
    <t>2020-17-1682</t>
  </si>
  <si>
    <t>2020-17-1631</t>
  </si>
  <si>
    <t>2020-17-1379</t>
  </si>
  <si>
    <t>Covid-19, Morbid Obesity, Asthma, Chronic Bronchitis, hypertension, hyperlipidemia</t>
  </si>
  <si>
    <t>Covid-19, A-Fib, Congestive Heart Failure, mitral valve regutgitation, left ventricular ejection Frac 40%, Pulm HTN</t>
  </si>
  <si>
    <t>Kidney Failure, Covid-19, Diabetes, Arteriosclerotic Cardiovascular Disease, Cardiomyopathy</t>
  </si>
  <si>
    <t xml:space="preserve">Hypertensive Arteriosclerotic Cardiovascular Disease with recent Myocardial Infarction, Diabetes, swab positive for Covid-19 (no significant pulmonary findings) </t>
  </si>
  <si>
    <t>Covid-19, Hypertensive Arteriosclerotic Cardiovascular Disease, Diabetes, Throat Cancer</t>
  </si>
  <si>
    <t>Covid-19, Chronic Obstructive Pulmonary Disease, Hypertensive Arteriosclerotic Cardiovascular Disease, Renal Disease, Transverse Myelitis</t>
  </si>
  <si>
    <t xml:space="preserve">Covid-19, Kidney failure (pre-covid), Leukemia (CML), hypertension, Prostate Cancer </t>
  </si>
  <si>
    <t>Cerebral Vasacular Accident, Hypertensive Arteriosclerotic Cardiovascular Disease, Diabetes, Renal Failure (pre Covid), Covid-19 positive</t>
  </si>
  <si>
    <t>Complications of Diabetes, Hypertension, Covid-19 swab positive (LG fever, no respiratory problems 96%SAO2)</t>
  </si>
  <si>
    <t>Chronic Obstructive Pulmonary Disease Complicated by Fall with Hip Fracture, Hypertension, Hyperlipidemia, Diabetes Mellitus, Covid-19</t>
  </si>
  <si>
    <t>Covid-19, Granulomatosis with Polyangiitis (Wegners) on immunosuppression therapy</t>
  </si>
  <si>
    <t>Covid-19, Diabetes, Hypertensive Arteriosclerotic Cardiovascular Disease with recent MI, Obesity</t>
  </si>
  <si>
    <t>Covid-19, Contributory causes unknown - No information from Cargo ship company</t>
  </si>
  <si>
    <t>Covid-19, Intellectual Disabilities with Chronic Fecal Impaction impairing diaphragm movement</t>
  </si>
  <si>
    <t>Complications of Covid-19 infection (Covid-19 test negative for last two weeks of life), Diabetes, Hypertension</t>
  </si>
  <si>
    <t>COPD, diabetes, COVID-19 positive</t>
  </si>
  <si>
    <t>End Stage Renal Disease, Lymphoma on chemo, Diabetes, Hypertensive Arteriosclerotic Cardiovascular Disease,  Covid-19</t>
  </si>
  <si>
    <t xml:space="preserve">Beta Streptococcus Sepsis, Arteriosclerotic Cardiovascular Disease with bypass, Cirrhosis, Covid-19 </t>
  </si>
  <si>
    <t>Covid-19, Chronic Obstructive Pulmonary Disease, Hypertensive Arteriosclerotic Cardiovascular Disease with MI and bypass</t>
  </si>
  <si>
    <t>COVID-19, chronic renal disease, hypertensive arteriosclerotic cardiovascular disease, obesity</t>
  </si>
  <si>
    <t>Arteriosclerotic Cardiovascular Disease, Positive Covid-19 swab, diabetes, chronic kidney disease</t>
  </si>
  <si>
    <t>Covid-19, Hypertension, Diabetes, Chronic renal disease, Chronic Obstructive Pulmonary Disease</t>
  </si>
  <si>
    <t>Covid-19, Hypertensive Arteriosclerotic Cardiovascular Disease, Chronic Renal Failure, Diabetes</t>
  </si>
  <si>
    <t>Covid-19, Chronic Obstructive Pulmonary Disease, Hypertension, cardiomyopathy</t>
  </si>
  <si>
    <t>Covid-19m Chronic Obstructive Pulmonary Disease, Diabetes, obesity, Chronic kidney disease, Arteriosclerotic Cardiovascular Disease</t>
  </si>
  <si>
    <t>Emphysema, Covid-19, Lung Cancer with lobectomy, Hypertensive Arteriosclerotic Cardiovascular Disease, Chronic Kidney Disease</t>
  </si>
  <si>
    <t>COVID-19, renal failure (pre-COVID), hypertension, diabetes, obesity</t>
  </si>
  <si>
    <t>Probable Arteriosclerotic Cardiovascular Disease, Morbid Obesity, Chronic Renal Disease, Diabetes, Positive Covid-19 swab</t>
  </si>
  <si>
    <t>Hypertensive Arteriosclerotic Cardiovascular Disease, Fall with skull fractures and subdural hematoma, Covid-19 positive, cirrhosis</t>
  </si>
  <si>
    <t>Hypertensive Arteriosclerotic Cardiovascular Disease with myocardial infarction, Renal Failure(pre-covid), Covid-19 Infection</t>
  </si>
  <si>
    <t>Covid-19, Chronic Obstructive Pulmonary Disease, Pulmonary Hypertension, Mitral Valve Stenosis, Cardiomyopathy</t>
  </si>
  <si>
    <t>Hypertensive arteriosclerotic cardiovascular disease, COVID-19 positive, obesity</t>
  </si>
  <si>
    <t>Covid-19, Chronic Obstructive Pulmonary Disease, Cardiomyopathy, Hypertension</t>
  </si>
  <si>
    <t>COVID-19, diabetes, COPD, chronic kidney disease</t>
  </si>
  <si>
    <t>Covid-19, Diabetes, Renal Failure (pre-covid), Hypertensive Arteriosclerotic Cardiovascular Disease, Cardiomyopathy</t>
  </si>
  <si>
    <t>20-00587</t>
  </si>
  <si>
    <t>The decedent had a medical history of PVD and athersclerotic heart disease and was a resident at Thrive ALF. According to the reporting hospice nurse Thrive ALF has had an otbreak of COVID-19. He stated that every patient has been tested for COVID-19 and most of them are positive. He had no reported symptoms but did test positive on 04/22/2020. He had been under hospice care since 03/11/2020. On 04/25/2020 he developed a UTI and was placed on Keflex for treatment. The nurse reported he had multiple falls between 04/25/2020 and 04/27/2020 and he was possibly sent to HPH for evaluation. He was admitted to hospice south on 04/28/2020 for symptom management. After he was stabilized at hospice south he was sent back to Thrive under hospice care. At Thrive he continued to decline until he passed away. The nurse reported that at the end he had some coughing fits and difficulty swallowing. According to the EMS report he had a fever, cough, and low oxygen saturation on 04/28/2020.</t>
  </si>
  <si>
    <t>Complications of COVID-19, atherosclerotic cardiovascular disease</t>
  </si>
  <si>
    <t>20-1065</t>
  </si>
  <si>
    <t>20-1072</t>
  </si>
  <si>
    <t>The decedent was a nursing home resident with a history of chronic respiratory problems. She Tested positive COVID-19 in the nursing home. Symptoms worsened and she passed away on 5/12.</t>
  </si>
  <si>
    <t>COVID-19, pneumonia, ARDS, hypertensive and atherosclerotic cardiovascular disease, diabetes mellitus, chronic obstructive pulmonary disease, dementia</t>
  </si>
  <si>
    <t>Transported to Lakeland Regional Health Medical Center on April 18, 2020 from Highlands Lake Center for exposure to COVID -19 he was asymptomatic. Tested positive for COVID-19 May 5, 2020</t>
  </si>
  <si>
    <t>COVID-19 Infection, Chronic Obstructive Pulmonary Disease</t>
  </si>
  <si>
    <t>ME20-140</t>
  </si>
  <si>
    <t>20-1221</t>
  </si>
  <si>
    <t>20-1223</t>
  </si>
  <si>
    <t>Pulmonary complications of COVID-19, atherosclerotic and hypertensive cardiovascular disease, COPD, diabetes, acute and chronic renal failure</t>
  </si>
  <si>
    <t>The decedent developed a fever and shortness of breath and transferred to the hospital on 05/05/2020 and was diagnosed positive for COVID-19. Her condition declined and she passed away on 05/11/2020.</t>
  </si>
  <si>
    <t>Complications of COVID-19, hypertensive and athersclerotic cardiovascular disease, COPD, diabetes</t>
  </si>
  <si>
    <t>2020-00535</t>
  </si>
  <si>
    <t xml:space="preserve">The decedent was a resident of Lehigh Acres Health and Rehab Center and had a medical history significant for HASCVD w/CHF, COPD, DM, and chronic kidney disease. He was noted to develop wheezing and respiratory difficulty. He was swabbed for COVID-19 on 04/30/2020 and resulted in a positive. He progressively declined and died on 05/03/2020. </t>
  </si>
  <si>
    <t>The decedent presented to the hospital on 05/05/2020 complaining of weakness and shortness of breath. He tested positive for COVID-19, his condition deteriorated and he passed away on 05/11/2020.</t>
  </si>
  <si>
    <t>2020-17-2067</t>
  </si>
  <si>
    <t>2020-17-2080</t>
  </si>
  <si>
    <t>On April 26, 2020 the decedent was brought to Memorial Regional Hospital after complaining of shortness of breath and fever.  The decedent was evaluated in the ER, where a COVID-19 test was performed.  The COVID-19 test did come back POSITIVE.  The decedent was admitted into the hospital, where he was placed into isolation, where he was placed on a nasal cannula. Marilyn advised that since the decedent's admission into isolation, the decedent's health gradually declined.  On May 2, 2020 the decedent began to show signs of respiratory distress.  The decedent was intubated and placed on a ventilator.  The decedent was also moved from isolation into ICU.  Marilyn stated that since the decedent's admission into ICU on a ventilator, the decedent's health continued to decline.  On May 10, 2020 at 10:57pm the decedent stopped breathing and was pronounced dead.</t>
  </si>
  <si>
    <t xml:space="preserve">The nurse reported that the decedent, a resident of Life Care Center of Inverrary, was admitted to the hospital on April 27, 2020, with a chief complaint of lethargy and hypotension.  He was placed on a non rebreather, and tested for COVID-19, which was positive.  Later tests conducted on May 4th and May 5th yielded negative results.  His condition continued to decline, and he was transferred to ICU.  He was tested again today for COVID-19, and the results were positive again.  His daughter elected to make him a DNR, so he was never intubated.  He was reportedly due to receive a blood transfusion today, but expired prior to it being done.  He was pronounced at 1956 hours. </t>
  </si>
  <si>
    <t>This is the case of a 75-year old male with medical history of hypertension, HIV on HAART therapy, and hyperlipidemia, COPD and benign neoplasm of colon that presented to a local hospital on April 18, 2020 with shortness of breath and cough of one-week duration.  He was admitted with hypoxemic respiratory failure.  He was tested for COVID 19 upon admission and was reported positive.  He was diagnosed with COVID-19 pneumonia; he then developed a right pneumothorax associated to worsening ventilatory failure, sepsis and multiorgan failure.  He was provided multiple therapies including convalescent plasma.  He was pronounced deceased on May 1, 2020.</t>
  </si>
  <si>
    <t>COVID-19, pneumonia, ARDS, COPD, hypertension, hyperlipidemia, human immunodeficiency virus infection</t>
  </si>
  <si>
    <t>20-1068</t>
  </si>
  <si>
    <t>This is the case of a 94-year-old male with history of cerebral atherosclerosis/vascular dementia, myelodysplastic syndrome, type 2 diabetes, hyperlipidemia, chronic kidney disease, and benign prostatic hypertrophy requiring catheterization, and recent non-traumatic seizure that appears to have been admitted to Hospice since February 2020 for functional decline and end of life care.  The notes are sparse, but it appears that he had no respiratory symptoms; however he was tested for Coronavirus-19.  He was reported dead on April 25, 2020.  COVID-19 test was reported detected on April 28, 2020.</t>
  </si>
  <si>
    <t>Vascular dementia, Hypertension, diabetes mellitus, COVID-19 respiratory infection</t>
  </si>
  <si>
    <t>20-01027</t>
  </si>
  <si>
    <t>20-01025</t>
  </si>
  <si>
    <t>This is the case of an 82-year-old Hispanic male with medical history of dementia, coronary artery disease, hypertension, diabetes, chronic kidney disease, osteoarthritis, and bipolar disorder that was transported to a local hospital on April 19, 2020 from a nursing home when he was found unresponsive and hypotensive.   In hospital he was found to be in respiratory failure, and to have a urinary tract infection, electrolyte imbalance and acidosis.  He was admitted to the ICU and provided oxygen support.  He was also positive for Covid 19 the same day and confirmed positive.  He was diagnosed with acute toxic metabolic encephalopathy secondary to sepsis with a possible UTI.  He was admitted to Hospice Covid Unit for comfort measures.    Hospice records also indicate he had pneumonia. He was pronounced deceased on April 28, 2020.</t>
  </si>
  <si>
    <t>COVID-19, pneumonia, Dementia, atherosclerotic and hypertensive cardiovascular disease, diabetes mellitus</t>
  </si>
  <si>
    <t>59 y/o w/f positive COVID-19 case.  Admitted to Thomas Hospital in Alabama one month prior with flu-like symptoms and transferred to Baptist for higher level of care.  She was pronounced deceased a few hours after arrival.</t>
  </si>
  <si>
    <t>Respiratory Failure, Acute Pneumonia, due to COVID-19</t>
  </si>
  <si>
    <t>20-0477</t>
  </si>
  <si>
    <t xml:space="preserve">71 y/o w/m positive COVID-19 case.  Admitted to Sacred Heart Hospital on 4/15 from Blackwater River Correctional Institute.  </t>
  </si>
  <si>
    <t>20-0479</t>
  </si>
  <si>
    <t>66 y/o w/m Positive COVID-19 Case. Death at Chautauqua Rehab and Nursing Center. Exhibited fever and decreased O2 saturation.</t>
  </si>
  <si>
    <t>20-0488</t>
  </si>
  <si>
    <t>90 y/o w/f Positive COVID-19 Case. Death at Bayside Health and Rehab.</t>
  </si>
  <si>
    <t>20-0482</t>
  </si>
  <si>
    <t>78 y/o w/m Positive COVID-19 Case. Death at Bayside Health and Rehab.</t>
  </si>
  <si>
    <t>20-0484</t>
  </si>
  <si>
    <t>93 y/o b/m Positive COVID-19 Case. Death at Bayside Health and Rehab.</t>
  </si>
  <si>
    <t>20-0481</t>
  </si>
  <si>
    <t>104 y/o w/f Positive COVID-19 Case pronounced at Bayside Rehab facility from suspected COVID-19. Decedent tested positive for COVID on 05/02/20.</t>
  </si>
  <si>
    <t>20-0499</t>
  </si>
  <si>
    <t>A/Pac Islander</t>
  </si>
  <si>
    <t xml:space="preserve">Was an employee onboard the Celebrity Infinity Cruise Ship. On March 25, 2020, the decedent began to experience flu-like symptoms such as a high fever and a dry persistent cough. On April 1, 2020, the decedent was admitted into the cruise ship infirmary for medical treatment. </t>
  </si>
  <si>
    <t>2020-01422</t>
  </si>
  <si>
    <t>COVID-19, pneumonia, Diabetes mellitus, Cardiomegaly, hypertensive-type, Coronary atherosclerosis</t>
  </si>
  <si>
    <t>U</t>
  </si>
  <si>
    <t>Was an employee onboard the Norwegian Gem Cruise Ship. 03/29/20, began to experience flu-like symptoms, high fever and a dry persistent cough. 04/01/20, was admitted into the cruise ship infirmary for medical treatment. Cruise Ship staff attempted to have the decedent taken to a medical center in Nassau, Bahamas; however, they were denied entry.</t>
  </si>
  <si>
    <t>COVID-19, pneumonia, Coronary atherosclerosis, Cardiomegaly, hypertensive-type</t>
  </si>
  <si>
    <t>2020-01423</t>
  </si>
  <si>
    <t>Presented because of malfunctioning of a right arm HeRO graft. She had recurring episodes of hypotension requiring vasopressor support and she was transferred to an ICU. She was thought to have sepsis syndrome.  On 4/22/2020, she began complaining of chest pain.</t>
  </si>
  <si>
    <t>COVID-19, pneumonia, End-Stage Renal Disease, Polycystic Kidney Disease, Stroke, and Thrombophilia</t>
  </si>
  <si>
    <t>2020-01880</t>
  </si>
  <si>
    <t xml:space="preserve">Admitted for SOB. Her medical condition worsened she was placed under hospice care and on 05/02/2020 she was pronounced. The decedent is known to suffer from end stage CHF, severe aortic stenosis, stage chronic kidney disease and heart failure. </t>
  </si>
  <si>
    <t>COVID-19, pneumonia, Dementia, Hypertensive heart disease, Atrial fibrillation, Extreme of age, Chronic Pulmonary Obstructive Airways Disease, Chronic renal failure</t>
  </si>
  <si>
    <t>2020-01927</t>
  </si>
  <si>
    <t xml:space="preserve">Presented on 3/6/20, because of drainage from a recurrent, abdominal, enterocutaneous fistula. He underwent partial closure of the fistula and wound VAC exchange on 4/13/20.  Developed hypoxia, hypotension, and AMS, and he was intubated. He developed DVTs of the bilateral lower extremities and PE, and on 4/29/2020, an IVC filter was inserted. </t>
  </si>
  <si>
    <t>COVID-19, pneumonia, Enterocutaneous Fistula Complicating Treatment for Bowel Obstruction Following Radiation Therapy for Prostate Cancer, Hypertension, and COPD</t>
  </si>
  <si>
    <t>2020-01963</t>
  </si>
  <si>
    <t>Physician note from 4/16/20:  she had significant decline starting 3 months prior and on 4/14/20 she became lethargic and had dyspnea. She allegedly tested positive for COVID-19. She was enrolled in hospice. On physical exam, she had crackles bilaterally and rapid respiration at 28 breaths per minute.</t>
  </si>
  <si>
    <t>COVID-19, pneumonia, Hypertensive Heart Disease, Atherosclerotic Cardiovascular Disease, Diabetes Mellitus Type II, Alzheimer's Disease</t>
  </si>
  <si>
    <t>2020-01969</t>
  </si>
  <si>
    <t>Presented on 4/22/20 due to difficulty breathing. Emergently intubated due to acute hypoxic respiratory failure. Chest x-ray: COPD as well as diffuse interstitial reticulonodular infiltrates with focal parenchymal opacity of the right upper lobe. He developed septic shock, Candida pneumonia, fungemia, atrial fibrillation with rapid ventricular response, anemia, thrombocytopenia and metabolic encephalopathy.</t>
  </si>
  <si>
    <t>2020-02026</t>
  </si>
  <si>
    <t>Transported due to difficulty breathing and abdominal and back pain.  A CXR revealed bilateral interstitial infiltrates represent pneumonia and a cavitary lesion in the RLL, unchanged from 2017.  He appeared to be septic. He was diagnosed with COVID-19 pneumonia, sepsis, E. coli UTI, and Staphylococcus aureus bacteremia.</t>
  </si>
  <si>
    <t>COVID-19, pneumonia, Atherosclerotic and Hypertensive Cardiovascular Disease</t>
  </si>
  <si>
    <t>2020-02040</t>
  </si>
  <si>
    <t>Presented on 4/6/20 due to weakness, fevers, SOB, cough and nose bleed that started earlier in the day. She was recently hospitalized from 3/24/20 to 3/30/20 due to a CHF exacerbation. Chest x-ray: congestive heart failure exacerbation. Diagnosis of sepsis and developed multifocal pneumonia. Intubated due to acute hypoxic respiratory failure. She developed acute kidney failure and atrial fibrillation with rapid ventricular response.</t>
  </si>
  <si>
    <t>COVID-19, pneumonia, Hypertensive Heart Disease, Congestive Heart Failure, Chronic Obstructive Pulmonary Disease, Morbid Obesity</t>
  </si>
  <si>
    <t>Transported due to SOB. He was admitted for confirmed COVID-19 (tested at ALF on 5/6/2020) and skin ulcers. On 05/09/2020 the decedent coded and required intubation, family declined intubation.</t>
  </si>
  <si>
    <t>COVID-19, pneumonia, Hypertensive Heart Disease, Atherosclerotic Cardiovascular Disease, Diabetes Mellitus, Dementia</t>
  </si>
  <si>
    <t>2020-02078</t>
  </si>
  <si>
    <t>Presented on 04.11.2020 for SOB. Imaging showed a left lower lobe pneumonia. Apparently several of the residents at the decedent's nursing home tested positive for COVID-19. He was also found to be septic, with urine culture growing candida tropicalis (he has an indwelling Foley), and blood cultures growing candida glabrata.</t>
  </si>
  <si>
    <t>2020-02084</t>
  </si>
  <si>
    <t>Presented 4/10/2020 with SOB and was admitted to CCU. He had a history of hypertension. Tested forCOVID-19 was reported positive 4/10 and is in the file. Developed multi-organ failure leading to renal and respiratory failure.</t>
  </si>
  <si>
    <t>COVID-19, pneumonia, Hypertensive cardiovascular disease</t>
  </si>
  <si>
    <t>2020-02096</t>
  </si>
  <si>
    <t>COVID-19, pneumonia, Hypertension, Hyperlipidemia, Chronic Obstructive Pulmonary Disease, Peripheral Arterial Disease</t>
  </si>
  <si>
    <t>2020-02107</t>
  </si>
  <si>
    <t>2020-02108</t>
  </si>
  <si>
    <t>COVID-19, pneumonia, Urinary Tract Infection and Benign Prostatic Hypertrophy with Sepsis, Stroke, Hypertension, Hyperlipidemia, Obesity</t>
  </si>
  <si>
    <t xml:space="preserve">Admitted from her residence on 4/16/2020 for evaluation of a productive cough and fevers with a COVID-19 infection.  Her glucose was 395 at one point and creatinine was 8.0.  She was diagnosed with acute hypoxic respiratory failure secondary to viral pneumonia, COVID-19 pneumonia and acute encephalopathy with baseline dementia. </t>
  </si>
  <si>
    <t>COVID-19, pneumonia, Diabetes Mellitus, Chronic Kidney Disease Stage IV, Ejection Fraction of 35-45%, Dementia</t>
  </si>
  <si>
    <t>2020-01995</t>
  </si>
  <si>
    <t>Transferred for altered mental status, decreased appetite, cough and fever.  A CXR revealed airspace consolidation of the right lung base. A CT of the chest revealed multifocal nodular infiltrates in the lower lobes, right greater than left. He was diagnosed with COVID-19 pneumonia.</t>
  </si>
  <si>
    <t>COVID-19, pneumonia, Dementia, Hypertension, and Diabetes Mellitus</t>
  </si>
  <si>
    <t>2020-02041</t>
  </si>
  <si>
    <t>ROSC was achieved and records state that he had COVID-19 pneumonia and a poor prognosis. Repeat chest x-ray showed a right pulmonary infiltrate. His SOB was noted to be due to the underlying pulmonary infiltrate, although congestive heart failure could not be excluded</t>
  </si>
  <si>
    <t>Congestive Heart Failure, COVID-19, pneumonia, Atrial fibrillation</t>
  </si>
  <si>
    <t>2020-02055</t>
  </si>
  <si>
    <t xml:space="preserve">Transferred due to a fall out of bed. Found to have a fracture of the left maxilla with soft tissue swelling and no intracranial or cervical spine injuries by CT scans.  A CXR revealed an enlarged cardiac silhouette, central pulmonary vascular congestion, and increased interstitial opacities throughout both lungs. Suffered a bradycardic to asystolic cardiac arrest and could not be resuscitated. </t>
  </si>
  <si>
    <t>COVID-19, Hypertensive Cardiovascular Disease and End-Stage Renal Disease</t>
  </si>
  <si>
    <t>2020-02088</t>
  </si>
  <si>
    <t xml:space="preserve">Transferred because of persistent fever, SOB, and cough x 3 days. A chest CT was limited by motion artifact, but revealed multifocal, ill-defined, patchy groundglass and consolidative airspace opacities throughout the right lung; a large left pleural effusion; and diffuse osseous demineralization with multilevel compression deformities of the spine. </t>
  </si>
  <si>
    <t>COVID-19, pneumonia, Diabetes Mellitus</t>
  </si>
  <si>
    <t>2020-02104</t>
  </si>
  <si>
    <t xml:space="preserve">Presented on 5/6/20 due to cough and COVID-19 positivity. Chest x-ray showed diffuse mild interstitial infiltrate toward the lower lobes and small left-sided pleural effusion. She was placed on oxygen supplementation via nasal cannula due to decreased oxygen saturation. She was diagnosed with bilateral pneumonia and a urinary tract infection. </t>
  </si>
  <si>
    <t>COVID-19, pneumonia, Hypertensive Heart Disease, Coronary Artery Disease, Diabetes Mellitus Type II, Chronic Kidney Disease, Alzheimer's Disease</t>
  </si>
  <si>
    <t>2020-02051</t>
  </si>
  <si>
    <t>Presented to the VA in October 2019 with uncontrolled atrial flutter. He progressed to cardiogenic shock and was managed for heart failure. Decedent had shortness of breath and hypoxia, which may be related to COVID-19 infection.</t>
  </si>
  <si>
    <t>Atherosclerotic and Hypertensive Heart Disease, COVID-19, Atrial Fibrillation, Atrial Flutter, Dementia</t>
  </si>
  <si>
    <t>2020-01688</t>
  </si>
  <si>
    <t xml:space="preserve">C/o difficulty breathing that had been worsening over 3 days and was associated with fever and cough.  Per EMS he had an O2 sat of 72% on RA. A CXR revealed mild patchy opacification of the medial aspects of both lower lung zones. Was in atrial flutter with a rapid ventricular rate and had a NSTEMI.  He arrived in severe respiratory distress, was intubated in the ER and admitted to an ICU. </t>
  </si>
  <si>
    <t>2020-01916</t>
  </si>
  <si>
    <t xml:space="preserve">Presented on 4/26/20 due to shortness of breath. Had a right hip fracture that was surgically repaired on 8/5/2019. Chest x-ray showed diffuse, vague opacities especially overlying the left middle lung zone. She was hypoxic and initially placed on 2 liters oxygen via nasal cannula, which was upgraded to a face mask. Admitted with a diagnosis of severe sepsis. </t>
  </si>
  <si>
    <t>2020-01918</t>
  </si>
  <si>
    <t xml:space="preserve">Presented on 4/15/20 due to right flank pain and diarrhea for 3 days. Had acute kidney injury and admitted with differential diagnosis of nephrolithiasis versus complicated urinary tract infection.Was found to be dyspneic on examination and placed on nasal cannula. On 4/21/20, required intubation. Chest x-ray showed mild opacification in the right upper lung and left lower lung. </t>
  </si>
  <si>
    <t>COVID-19, pneumonia, Hypertensive Heart Disease, Coronary Artery Disease, Diabetes Mellitus</t>
  </si>
  <si>
    <t>2020-02034</t>
  </si>
  <si>
    <t>COVID-19, pneumonia, Dementia, Diabetes Mellitus</t>
  </si>
  <si>
    <t>2020-02091</t>
  </si>
  <si>
    <t xml:space="preserve">Presented on 4/29/20 due to altered mental status for 1 day. He had recently been discharged due to a urinary tract infection, sepsis and bacteremia; during that hospitalization he developed gangrene of both lower extremities and received conservative treatment. On his current hospitalization, chest x-ray showed no acute cardiopulmonary process. </t>
  </si>
  <si>
    <t>Complications of Acute Urinary Tract Infection, COVID-19, Hypertensive Heart Disease, Coronary Artery Disease, Diabetes Mellitus, Chronic Kidney Disease</t>
  </si>
  <si>
    <t>2020-02101</t>
  </si>
  <si>
    <t xml:space="preserve">Transported for difficulty breathing for 2 days with associated fever and cough.  A CXR revealed faint, patchy, bilateral airspace disease, an enlarged cardiac silhouette, and an atherosclerotic tortuous aorta. He was intubated in the ER and admitted to the ICU. </t>
  </si>
  <si>
    <t>COVID-19, pneumonia, Dementia, Atherosclerotic Cardiovascular Disease</t>
  </si>
  <si>
    <t>2020-02112</t>
  </si>
  <si>
    <t>Transferred on 5/3/2020, with a 5 day h/o worsening SOB a/w cough, weakness, epigastric pain, nausea and vomiting.  EMS reported that she had a O2 sat of 88% on RA.  Upon arrival, she was found to be tachypneic (RR 23) and slightly hypoxic (SpO2 93% on RA).  A CXR revealed bibasilar airspace opacities with mild pulmonary edema.</t>
  </si>
  <si>
    <t>COVID-19, pneumonia, Hypertension and Immunosuppression for Rheumatologic Disorders</t>
  </si>
  <si>
    <t>2020-02117</t>
  </si>
  <si>
    <t>86 year old with advanced Alzheimer's disease and presented with respiratory symptoms and tested positive for Covid-19.</t>
  </si>
  <si>
    <t>COVID-19, pneumonia, Advanced Alzheimer's Disease, Extreme of age</t>
  </si>
  <si>
    <t>C/o SOB and diarrhea.  EMS responded and found him hypoxic (O2 sat 72% on RA) and tachypneic.  A CXR revealed an enlarged heart and bilateral interstitial and airspace disease. A CT scan of his chest revealed cardiomegaly, coronary artery calcifications, and diffuse bilateral groundglass opacities with some air bronchograms.</t>
  </si>
  <si>
    <t>COVID-19, pneumonia, Atherosclerotic Cardiovascular Disease</t>
  </si>
  <si>
    <t>2020-02111</t>
  </si>
  <si>
    <t>The decedent was admitted to hospital from nursing home with fever and vomitting on 5/10. He previously tested positive for COVID-19. His health declined rapidly until he passed away on 5/11.</t>
  </si>
  <si>
    <t>COVID-19, pneumonia, ARDS, Hypertensive and atherosclerotic cardiovascular disease, diabetes mellitus, chronic obstructive pulmonary disease, lung cancer</t>
  </si>
  <si>
    <t>20-00935</t>
  </si>
  <si>
    <t xml:space="preserve">Presented on 04/10/20 c/o SOB, fever and cough. Two family members tested positive. Ultrasounds on 4/15 showed bilateral peripheral artery disease with complete right lower extremity occlusion below the knee. Re-vascularization was unsuccessful. Developed gangrene, above knee amputation on 4/22. Postop developed confusion, weakness and cardiac arrest. </t>
  </si>
  <si>
    <t xml:space="preserve">Presented on 04/15/20 with abdominal pain. Found to be hypotensive with weakness and fatigue. Had UTI and was septic. No fever or cough but did have dyspnea on exertion. </t>
  </si>
  <si>
    <t>Transported for cough and SOB. She had been ill appearing and tachycardic most of the night and morning.  A CTA of her chest revealed no pulmonary embolism and bilateral pulmonary infiltrates of all lobes of both lungs.  She was initially admitted to a telemetry unit and then tranferred to an ICU.</t>
  </si>
  <si>
    <t>The decedent was a resident of a nursing home and under hospice care. On 5/4/2020 she developed agonal breathing but was CMO. Later during rounds she was found unresponsive and not breathing. She was pronounced dead at the nursing home and a COVID-19 test was positive.</t>
  </si>
  <si>
    <t>COVID-19, COPD, hypertensive cardiovascular disease, dementia</t>
  </si>
  <si>
    <t>20-03828</t>
  </si>
  <si>
    <t>Developmentally delayed, attending adult day care and tested COVID Positive.  Admitted to Hospital on 05/09/20 with SOB , Cough and fever.  Placed in ICU where declined until pronounced.  Hx of seizures, CKD, Hyperparathyroid, pancreatic lesion.</t>
  </si>
  <si>
    <t>Resident of rehab facility and was transferred to Northside Hospital on 5/1/20 for a G.I. bleed. Decedent was bedbound and had seizure activity. Diagnosed as having a stroke and subsequently tested positive for COVID-19 on 5/5/20. Was transferred to hospice and died in hospice facility on 5/11/20.</t>
  </si>
  <si>
    <t>Complications of Cerebrovascular Accident, COVID-19, Dementia, Gastrointestinal Bleed, Hypertensive Cardiovascular Disease, Chronic Obstructive Pulmonary Disease, Factor V Leiden</t>
  </si>
  <si>
    <t>Transient arrived at Hospital on 4/6/20 with generalized weakness, 101 F fever, 551 blood sugar, multiple decubitus ulcers.  5/1/20 CT chest showed infiltrates, pneumonitis, bilat pleural effusions.  5/7/20 COVID-19 positive test results.  Pronounced dead as inpatient on 5/8/20.  History of diabetes, HTN, CAD, PVD.</t>
  </si>
  <si>
    <t>Complications of Diabetes Mellitus, COVID-19, Arteriosclerotic and Hypertensive Cardiovascular Disease, Congestive Heart Failure, Chronic Obstructive Pulmonary Disease, Acute Cholecystitis</t>
  </si>
  <si>
    <t>The decedent had a medical history of HASCVD, DM2, and remote cerebral infarction and presented to Gulf Coast Medical Center on 03/31/2020 with dyspnea, cough, and fever. He was tested for COVID-19 and the results came back positive on the same day. He was treated as an inpatient and discharged on 04/05/2020 after he was afebrile for 48 hours. He wa readmitted on 04/07/2020 with left-sided weakness and altered mental status, and was found to have a cerebral infarction (right MCA occlusion). He was intubated, developed probable aspiration pneumonitis superimposed on the prior respiratory infection and progressively declined. He dies as an inpatient on 05/06/2020. While an inpatient he was retested for COVID-19 on 04/20/2020 and the results were positive. He was tested again on 04/27/2020, 04/29/2020, and 05/04/2020 and all results were negative.</t>
  </si>
  <si>
    <t>Complications of cerebral infacrtion, complications of COVID-19, diabetes</t>
  </si>
  <si>
    <t>2020-00556</t>
  </si>
  <si>
    <t xml:space="preserve">The nurse reported that the decedent was admitted to the hospital on April 25, 2020, with chief complaints of nausea, fatigue and loss of sense of taste for the past three days.  He was tested for COVID-19, results were positive.  The decedent was initially admitted to a floor, but his condition continued to decline, so he was transferred to ICU on May 7, intubated, and placed on a ventilator.  This morning, the decedent coded and all efforts to revive him eventually failed.  He was pronounced at 0614 hours. </t>
  </si>
  <si>
    <t>COVID-19, Diabetes, Hypertension</t>
  </si>
  <si>
    <t>2020-17-2115</t>
  </si>
  <si>
    <t>Decedent was a resident at The Palm’s Rehab Health Center where she was positive for COVID. RN reports the decedent was brought to Florida Medical Center ER via EMS on May 3, 2020 from The Palm’s Rehab Health Center with a c/c of SOB, Hypoxic and Positive COVID.  While at FMC, the decedent was tested for COVID-19 on 5/3 &amp; 5/5 and was positive for both results.  While in the ER the decedent’s temperature was 99.7 and O2 saturation of 93%.  Chest x-ray show infiltrates in the right upper lobe.  The decedent continued to decline and was pronounced deceased on 5/13/2020.</t>
  </si>
  <si>
    <t>COVID-19, Hypertensive Arteriosclerotic Cardiovascular Disease, Diabetes</t>
  </si>
  <si>
    <t>2020-17-2109</t>
  </si>
  <si>
    <t xml:space="preserve">The decedent is a 56-year old B/F who resided at Good Hope Manor Nursing home with others in, Oakland Park, Florida.   On 5/09/2020, the decedent presented to the hospital in respiratory distress and a fever.  The decedent was admitted and tested for COVID-19.  On 5/09/2020, the decedent came back positive for COVID-19.  The decedent continued to decline, and she was placed in the ICU.  The decedent was pronounced deceased in at BHMC on 05/12/2020 at 1436 hours.  </t>
  </si>
  <si>
    <t>COVID-19, Hypertension, Diabetes, Morbid Obesity</t>
  </si>
  <si>
    <t>2020-17-2096</t>
  </si>
  <si>
    <t xml:space="preserve">The decedent was a resident at Tarpon Point Nursing and Rehabilitation Center and was tested for COVID-19 after several other residents tested positive. The decedent test returned positive on 5/6/20. The decedent was transferred to Tarpon Point from a hospital in Charlotte County, where she was treated for a hip fracture secondary to a fall at her residence in Charlotte County on 3/14/20. </t>
  </si>
  <si>
    <t xml:space="preserve">The decedent had complaints of shortness of breath and subsequently went to his primary care physician on 4/29/20. The decedent’s physician wanted to admit him to the hospital, but the decedent apparently refused and returned to his private residence. The decedent was tested for COVID-19, which returned with positive results. The decedent’s physician attempted to contact him to inform him of the results, to no avail. The decedent expired at his residence on 5/4/2020; however, this office was not informed of the positive COVID-19 results until 5/12/2020. </t>
  </si>
  <si>
    <t>20-01059</t>
  </si>
  <si>
    <t xml:space="preserve">The decedent was a resident from Pennsylvania and recently relocated to Florida by her family due to COVID-19 concerns. The decedent was transported to a local hospital with complaints of shortness of breath on 4/28/20. The decedent was tested for COVID-19, which returned with positive results. The decedent went into respiratory failure and ultimately expired. </t>
  </si>
  <si>
    <t xml:space="preserve">The decedent was a resident at Bradenton Health Care (assisted living facility) and was transported to a local hospital in respiratory distress on 4/27/20. The decedent was tested for COVID-19, which returned with positive results. The decedent was transferred to Tidewell Hospice of Bradenton – West House, where she was ultimately pronounced. </t>
  </si>
  <si>
    <t>The decedent was transferred to Lakeland Regional Health Medical Center from Consulate Health Care of Lakeland with shortness of breath and fever.  Tested positive for COVID-19 May 9, 2020.</t>
  </si>
  <si>
    <t>COVID-19 Pneumonia, Dementia</t>
  </si>
  <si>
    <t>ME20-142</t>
  </si>
  <si>
    <t>2020-02137</t>
  </si>
  <si>
    <t>Admitted to hospice on 4/10/20 due to COVID-19 positivity, desaturations and multidrug resistant E.coli urinary tract infection. She had respiratory distress and metabolic encephalopathy associated with COVID-19 infection.</t>
  </si>
  <si>
    <t>2020-01744</t>
  </si>
  <si>
    <t>COVID-19, Pneumonia, Hypertensive Heart Disease, Diabetes Mellitus Type II, Stage 3 Chronic Kidney Disease, Alzheimer's Disease, Rhinovirus Co-Infection</t>
  </si>
  <si>
    <t xml:space="preserve">Fell from her wheelchair that occurred on 04/20/2020.  Transported to Aventura Hospital where she tested positive for COVID-19 . Chest x-ray showed small patchy densities at the right lung base that could be secondary to atelectasis, early pneumonia or bronchitis. The decedent never recovered. </t>
  </si>
  <si>
    <t>COVID-19, Pneumonia, Hypertensive Heart Disease, Coronary Artery Disease Cerebrovascular Accident, Diabetes Mellitus Type II, Chronic Obstructive Pulmonary Disease</t>
  </si>
  <si>
    <t>2020-01821</t>
  </si>
  <si>
    <t>Presented to the hospital on 4/14/20 due to generalized weakness and altered mental status. Found to have a urinary tract infection. Chest x-ray showed leftsided pleural effusion and/or infiltrates in the left lower lobe. She had a breakthrough seizure while at the hospital. CT scan of the head showed no acute intracranial process.</t>
  </si>
  <si>
    <t>COVID-19, Pneumonia, Hypertensive Heart Disease, Diabetes Mellitus, Chronic Obstructive Pulmonary Disease, Dementia</t>
  </si>
  <si>
    <t>2020-01911</t>
  </si>
  <si>
    <t xml:space="preserve">Approx two weeks ago the decedent was feeling ill with flu-like symptoms. Was diagnosed with Pneumonia. Tested positive for COVID. He was treated and discharged home after a couple of days. Wife discovered the decedent unresponsive on the couch. </t>
  </si>
  <si>
    <t>COVID-19, Pneumonia, Hypertensive Heart Disease, Diabetes Mellitus</t>
  </si>
  <si>
    <t>2020-01939</t>
  </si>
  <si>
    <t xml:space="preserve">Admitted on April 25, 2020 for pneumonia. COVID-19 was positive. She had worsening interstitial opacities of both lungs on CXR. She began having difficulty breathing on 5/4/2020. On 5/6/2020, she did not look well, her O2 sat dropped to 50% on a non-rebreather facemask, she was transferred to an ICU and started on BiPAP, and expired later that day. </t>
  </si>
  <si>
    <t>COVID-19, Pneumonia, Hypertension, Diabetes Mellitus, and Chronic Lymphocytic Leukemia</t>
  </si>
  <si>
    <t>2020-02027</t>
  </si>
  <si>
    <t>95 year old man with a history of hypertension, pacemaker, stage 3 chronic kidney disease and dementia who presented to the hospital from his nursing home due to shortness of breath, altered mental status and hypoxia.  He tested positive for COVID-19 at his nursing home. He was made DNR and admitted to hospice on 4/18/20.</t>
  </si>
  <si>
    <t>COVID-19, Pneumonia, Hypertensive Heart Disease, Stage 3 Chronic Kidney Disease, Dementia</t>
  </si>
  <si>
    <t>2020-02046</t>
  </si>
  <si>
    <t>Presented on 5/6/20 due to shortness of breath and altered mental status. Chest x-ray showed patchy ill-defined opacities throughout the bilateral lung fields that may represent viral/atypical pneumonia versus pulmonary edema. She was admitted with a diagnosis of pneumonia and was noted to be DNR. She became hypoxic and was placed on a non-rebreather mask.</t>
  </si>
  <si>
    <t>COVID-19, Pneumonia, Hypertensive Heart Disease, Atrial Fibrillation, Diabetes Mellitus Type II, Dementia</t>
  </si>
  <si>
    <t>Presented with cough, low-grade fever, and diarrhea for three days. She was living in a nursing home. She has an unknown past medical history, and was DNR. Imaging showed significant bilateral viral pneumonitis.</t>
  </si>
  <si>
    <t>COVID-19, Pneumonia, Hypertension, Advanced Age</t>
  </si>
  <si>
    <t>2020-02105</t>
  </si>
  <si>
    <t xml:space="preserve">From cruise ship. Diagnosed with multifocal pneumonia due to COVID-19 infection. He was initially stable on ventimask then placed on a nonrebreather for hypoxia and had to be intubated in the ER for persistent tachycardia and hypoxia. He developed bacterial pneumonia, septic shock, cardiogenic shock, and multisystem organ failure and expired on 5/10/2020. </t>
  </si>
  <si>
    <t>COVID-19, Pneumonia, Hypertension, Chronic Obstructive Pulmonary Disease, and Diabetes Mellitus</t>
  </si>
  <si>
    <t>2020-02106</t>
  </si>
  <si>
    <t>Presented on 5/5/20 due to altered mental status and pneumonia that was allegedly diagnosed by outside x-ray. Chest x-ray on admission showed bilateral pneumonia. He was hypotensive, hypothermic and had acute kidney injury, and also had a urinary tract infection. He was DNR/DNI and records stated he was actively dying. He developed bacteremia and septic shock.</t>
  </si>
  <si>
    <t>COVID-19, Pneumonia, Hypertensive Heart Disease, Diabetes Mellitus, Stage 4 Chronic Kidney Disease, Chronic Obstructive Pulmonary Disease, Dementia, Klebsiella Urinary Tract Infection</t>
  </si>
  <si>
    <t>2020-02116</t>
  </si>
  <si>
    <t>On 4/9/20, she presented twith left wrist pain after falling at rehab. The pain was described as achy and minimal w/minimal associated swelling. On 4/11/20, she had a fever of 100.8. A CT scan of her chest revealed small, bilateral pleural effusions and possible left lower lobe infiltrate. She became more confused, had respiratory distress, suffered cardiopulmonary arrest and died.  Pneumonia by CXR.</t>
  </si>
  <si>
    <t>Complications of Left Femur and Bilateral Wrist Fractures, COVID-19, Pneumonia</t>
  </si>
  <si>
    <t>2020-02123</t>
  </si>
  <si>
    <t>Presented on 5/5/20 c/o fever, malaise, and back pain. A CXR revealed multifocal pneumonia, laboratory testing was concerning for COVID-19 infection, and COVID-19 was positive.</t>
  </si>
  <si>
    <t>COVID-19, Pneumonia, Atherosclerotic and hypertensive cardiovascular disease, and diabetes mellitus.</t>
  </si>
  <si>
    <t>2020-02127</t>
  </si>
  <si>
    <t xml:space="preserve">Sent from a nursing home to Larkin Community Hospital on 5/1/2020 with SOB and was diagnosed with COVID-19 pneumonia. He also had necrosis of the left BKA stump with possible associated osteomyelitis. His condition worsened, he was not a candidate for invasive procedures, and he expired on 5/12/2020. </t>
  </si>
  <si>
    <t>COVID-19, Pneumonia, Atherosclerotic and Hypertensive Cardiovascular Disease, Diabetes Mellitus, and Chronic Obstructive Pulmonary Disease</t>
  </si>
  <si>
    <t>2020-02133</t>
  </si>
  <si>
    <t xml:space="preserve">Presented to the hospital from a nursing home on 4/15/20 due to fever, shortness of breath, cough, weakness and diarrhea. Records state he had a previous laparotomy for an abdominal stab wound. He was admitted to the ICU with oxygen support however his condition declined and he was pronounced deceased on 4/17/20. </t>
  </si>
  <si>
    <t>COVID-19, Pneumonia, Hypertensive Heart Disease, Diabetes Mellitus, Cerebrovascular Accident, Chronic Kidney Disease</t>
  </si>
  <si>
    <t>2020-01531</t>
  </si>
  <si>
    <t>Admitted on 4/8/2020 for generalized weakness and a fever of 101 for a couple of days.  A chest x-ray showed perihilar opacities bilaterally with ill-defined pulmonary vascular markings favoring pulmonary edema versus atypical/viral pneumonia in the appropriate clinical setting.</t>
  </si>
  <si>
    <t>Stage IVB Diffuse Large B-cell Lymphoma Complicated by COVID-19 Pneumonia, Hypertension, Diabetes Mellitus, Throat Cancer (in remission)</t>
  </si>
  <si>
    <t>2020-02144</t>
  </si>
  <si>
    <t>Presented to the hospital on 4/17/20 due to shortness of breath, cough and fever. Chest x-ray showed bibasilar infiltrates and bilateral effusions. COVID-19 was positive. She developed acute hypoxic respiratory failure requiring BiPAP and metabolic encephalopathy. She was admitted to hospice care on 4/30/20 and pronounced deceased on 5/4/20.</t>
  </si>
  <si>
    <t>COVID-19, Pneumonia, Hypertensive Heart Disease, Congestive Heart Failure, Atrial Fibrillation, Diabetes Mellitus, Chronic Obstructive Pulmonary Disease, Dementia</t>
  </si>
  <si>
    <t>2020-02154</t>
  </si>
  <si>
    <t xml:space="preserve">Transferred on 4/6/2020 w/SOB and temp of 100.6. Diagnosed with a NSTEMI, elevation of BNP, troponin and creatine, and acute kidney injury. Chest x-ray: new perihilar interstitial edema versus an atypical pulmonary infection and new diffuse interstitial and patchy airspace opacities in the right lung.  Worsening respiratory status, worsening of diffuse bilateral heterogeneous interstitial and airspace opacifications.  </t>
  </si>
  <si>
    <t>COVID-19, Pneumonia, Hypertension, Atherosclerotic Heart Disease, Diabetes Mellitus, Cerebral Infarct, Hyperlipidemia, Anemia, GERD</t>
  </si>
  <si>
    <t>2020-02158</t>
  </si>
  <si>
    <t>Prior to admission, had significant dysphagia, frequent cough, choking and episodes of skipping meals and pocketing food contents.  Was admitted on 4/22/2020 with SOB.  A chest x-ray showed prominent interstitial markings in the left hemithorax.  He was diagnosed with dysphagia, failure to thrive, altered mental status, bradycardia and atrial fibrillation.</t>
  </si>
  <si>
    <t>Parkinson's Disease and Alzheimer's Disease, Hypertension, Hyperlipidemia, Atrial Fibrillation and COVID-19 Infection</t>
  </si>
  <si>
    <t>2020-02159</t>
  </si>
  <si>
    <t>Transported on 5/10/2020 for shortness of breath associated with dry cough.  CXR revealed bilateral interstitial prominence with slight perihilar predominance. She was in acute respiratory distress and had acute renal failure, severe hypernatremia, and elevated troponin with no acute ST changes on EKG.</t>
  </si>
  <si>
    <t>COVID-19, Pneumonia, Atherosclerotic Cardiovascular Disease and Dementia</t>
  </si>
  <si>
    <t xml:space="preserve">Admitted on 5/9/2024 for SOB and a confirmed positive COVID-19 PCR on 5/7/2020.  A chest x-ray showed bilateral airspace opacities consistent with multifocal pneumonic infiltrate.  The subpleural distribution of opacity in the right lung was suspicious for viral pneumonitis.  There was underlying cardiomegaly and central vascular prominence. </t>
  </si>
  <si>
    <t>COVID-19, Pneumonia, Hypertension, Coronary and Carotid Artery Atherosclerosis, Hyperlipidemia, Parkinson's Dementia, Cerebral Infarct, Supraventricular Tachycardia/Atrial Fibrillation</t>
  </si>
  <si>
    <t>2020-02164</t>
  </si>
  <si>
    <t xml:space="preserve">This woman was a resident in an assisted living facility, The Cove at Tavares Village, when she developed respiratory symptoms. She tested positive for COVID-19 on April 2, 2020 and received supportive therapy.  Her health declined and she was transferred to hospice, dying on April 23, 2020. There was no known exposure or recent travel.   </t>
  </si>
  <si>
    <t>COVID-19 infection, Atherosclerotic and hypertensive cardiovascular disease, dementia</t>
  </si>
  <si>
    <t>2020-0865</t>
  </si>
  <si>
    <t>Complications of COVID-19, end-stage renal disease, hypertension, congestive heart failure, coronary artery disease, atrial fibrillation</t>
  </si>
  <si>
    <t>20-19-0399</t>
  </si>
  <si>
    <t>The decedent tested positive for COVID-19. On 03/30/2020 he tested positive for COVID-19 at Tradition Medica Center, but the test results for that particular test are not in the medical records. On 05/08/2020 he wasadmitted to Tradition Medical Center after a fall at home that did not result in any fractures and he tested positive again. His condition began to decline and his family elected for comfort measures. He was placed in hospice and died on 05/10/2020.</t>
  </si>
  <si>
    <t>Complications of COVID-19, atrial fibrillation, HTN, CHF, COPD, DM, obesity</t>
  </si>
  <si>
    <t>20-19-0409</t>
  </si>
  <si>
    <t xml:space="preserve">The decedent had a past medical history of atrial fibrillation, HTN, CHF, COPD, and DM who presented to SLMC ER on 05/02/2020 with worsening dyspnea on exertion and lower extremity weakness. He was admitted for further workup and had a positive COVID-19 test. He was in septic shock with multisystem failure with poor progress and was admitted to inpatient hospice for end of life care. </t>
  </si>
  <si>
    <t>The decedent presented from a long-term nursing facility with fever, chest pain, and shortness of breath. COVID-19 positive. Developed hypoxic respiratory failure requiring intubation. Chest x-ray showed worsening bilateral infiltrates. Continued to decline and was pronounced.</t>
  </si>
  <si>
    <t>Pulmonary complications of COVID-19 infection, COPD, hypertensive cardiovascular disease, diabetes</t>
  </si>
  <si>
    <t>20-01240</t>
  </si>
  <si>
    <t>20-01100</t>
  </si>
  <si>
    <t>The decedent presented from a nursing facility with reported fever and cough. Chest x-ray revealed pneumonia. COVID-19 test was positive. Discharged to hospice care and expired.</t>
  </si>
  <si>
    <t>COVID-19, pneumonia, dementia, hypertensive and atherosclerotic cardiovascular disease</t>
  </si>
  <si>
    <t xml:space="preserve">The decedent was a resident at Bradenton Health Care, an assisted living facility, and was transported to a local hospital in respiratory distress on 4/25/20. The decedent was tested for COVID-19, which returned with positive results. The decedent went into respiratory failure and was transferred to Tidewell Hospice of Bradenton – West House for comfort measures. </t>
  </si>
  <si>
    <t xml:space="preserve">The decedent was a resident at Heritage Park Care &amp; Rehabilitation Center and was admitted to a local hospital on 5/8/20 with complaints of shortness of breath. The decedent was tested for COVID-19, which returned with positive results. The decedent went into respiratory failure and ultimately expired. </t>
  </si>
  <si>
    <t>20-01142</t>
  </si>
  <si>
    <t xml:space="preserve">The decedent was a resident of Casa Mora Rehabilitation &amp; Extended Care and was transported to a local hospital for her significant medical conditions. The decedent was tested for COVID-19, which returned with positive results. The death was not reported to this office until 5/8/2020. </t>
  </si>
  <si>
    <t>Complications of Diabetes, Hypertensive &amp; ASHD, PVD, ERD, &amp; Minimally Symptomatic COVID-19 Infection</t>
  </si>
  <si>
    <t xml:space="preserve">The decedent was admitted to a hospital in Charlotte County on 5/1/20 with complaints of shortness of breath and lower extremity edema. The decedent was in respiratory failure and continued to decline. The decedent was tested for COVID-19, which returned with positive results. The decedent was transferred to Tidewell Hospice of Bradenton – West House (in Manatee County) for comfort measures. </t>
  </si>
  <si>
    <t>20-01141</t>
  </si>
  <si>
    <t>20-23-307-DCO-C19</t>
  </si>
  <si>
    <t>Multi-organ system failure, sepsis associated with COVID-19, pneumonia, hypertensive cardiovascular disease, down syndrome</t>
  </si>
  <si>
    <t>The decedent lived in a group home and had a past medical history of NAS down syndrome, sick sinus syndrome with pacemaker placement, &amp; PAD. He presented to the ER with shortness of breath. He tested positive for COVID-19 on 04/15/2020, was intubated, and weaned to hiflo. He also had two negative tests for COVID-19 on 05/05/2020 and 05/06/2020.</t>
  </si>
  <si>
    <t>20-1085</t>
  </si>
  <si>
    <t>20-1090</t>
  </si>
  <si>
    <t>Hypoxic respiratory failure, pneumonia, COVID-19</t>
  </si>
  <si>
    <t>20-1091</t>
  </si>
  <si>
    <t>20-1096</t>
  </si>
  <si>
    <t>20-03968</t>
  </si>
  <si>
    <t>COVID-19, Pneumonia, ARDS, Hypertensive and Atherosclerotic Cardiovascular Disease, Diabetes Mellitus, Dementia</t>
  </si>
  <si>
    <t xml:space="preserve">77 f was placed under Hospice care on 02/14/2020 with diagnosis of CVA. Decedent had been a resident of a nursing home prior. On 05/02/2020 the decedent was swabbed at the nursing home for COVID-19 and tested positive. Decedent was transferred to a hospital for further care. On 05/06/20220 decedent was transferred to Melech Hospice House for end of life care. On 05/08/2020 the decedent was witnessed to take last breath and was pronounced dead by Hospice staff at 0545 hours. </t>
  </si>
  <si>
    <t>Presented on 4/9/20 due to having a chest x-ray suspicious for pneumonia from his rehabilitation center. He was noted to have shortness of breath. Chest CT showed interstitial infiltrates in the right upper lobe and bilateral pleural effusions as well as a comminuted fracture of the left humeral head and neck and multiple, unhealed fractures of the ribs bilaterally. Chest x-ray showed no acute process.</t>
  </si>
  <si>
    <t>COVID-19, Pneumonia, Multiple Rib Fractures and Left Humeral Head Fracture, Hypertensive Heart Disease, Coronary Artery Disease, Chronic Obstructive Pulmonary Disease, Dementia</t>
  </si>
  <si>
    <t>2020-01768</t>
  </si>
  <si>
    <t>Presented on 4/5/20 due to cough for 3 days. He was admitted after arriving from a cruise. Chest x-ray showed right upper lobe pneumonia. He was placed on 2 liters oxygen via nasal cannula due to hypoxia. His respiratory status declined and he was intubated on 4/16/20. He developed acute kidney injury, anemia requiring blood transfusion on 4/23/20 and multiorgan failure.</t>
  </si>
  <si>
    <t>COVID-19, Pneumonia, Rheumatoid Arthritis, Obesity</t>
  </si>
  <si>
    <t>2020-02038</t>
  </si>
  <si>
    <t>2020-02079</t>
  </si>
  <si>
    <t>Admitted to hospice on 10/30/2019 with a diagnosis of cerebral atherosclerosis, which was changed to Parkinson's Disease on 11/5/2019. Dementia is related to Parkinson's disease.  She was COVID-19 positive, but had no symptoms of infection (cough, SOB, or fever) in the days prior to her death.</t>
  </si>
  <si>
    <t>Parkinson's Disease, COVID-19, Hypertension</t>
  </si>
  <si>
    <t>Presented on 5/11/20 due to abdominal discomfort and distension. Noted to be hypoxic and hypotensive. Abdominal x-ray showed severe colonic distension as can be seen in toxic megacolon. Chest x-ray showed linear opacities in the bilateral lower lobes, which may represent atelectasis versus infiltration. Had acute hypoxic respiratory failure and was placed on high flow oxygen. Admitted to the ICU with septic shock and acute kidney injury.</t>
  </si>
  <si>
    <t>COVID-19, Pneumonia, Hypertensive Heart Disease, Diabetes Mellitus, Chronic Obstructive Pulmonary Disease, Obesity</t>
  </si>
  <si>
    <t>2020-02120</t>
  </si>
  <si>
    <t>Presented on 4/23/20 due to fever, cough and SOB. Chest x-ray: endoluminal filling defects in the subsegmental bronchi supplying the right middle and right lower lobes, w/complete collapse, left lower lobe pneumonia and possibly postobstructive pneumonia in right middle/lower lobes. Also had UTI. Developed bilateral healthcare associated pneumonia, right lower lung lobe collapse, sepsis, acute metabolic encephalopathy and acute respiratory failure.</t>
  </si>
  <si>
    <t>COVID-19, Pneumonia, Coronary Artery Disease, Hypertensive Heart Disease, Atrial Fibrillation, Diabetes Mellitus Type II, Prostate Cancer</t>
  </si>
  <si>
    <t>2020-02135</t>
  </si>
  <si>
    <t>2020-02161</t>
  </si>
  <si>
    <t xml:space="preserve">Presented on 5/12/20 in cardiac arrest. She had not complained of SOB, cough or fever. Chest x-ray showed bilateral, diffuse alveolar consolidations and there was concern as to progression to ARDS. ACLS was performed and she was intubated and achieved ROSC. Admitted and developed multiorgan failure. She went into cardiac arrest again on 5/13/20; ACLS was performed and she achieved ROSC. </t>
  </si>
  <si>
    <t>COVID-19, Pneumonia, Coronary Artery Disease, Hypertensive Heart Disease, Chronic Kidney Disease, Diabetes Mellitus</t>
  </si>
  <si>
    <t xml:space="preserve">Presented on 5/6/20  due to SOB. Recently admitted to the hospital for failure to thrive, a urinary tract infection and an NSTEMI. Chest x-ray :  bilateral infiltrates. He was admitted with a diagnosis of pneumonia due to COVID-19 infection. Noted to be tachypneic, hypoxic, hypotensive and tachycardic. Plans were to admit him to the ICU, however he became unresponsive in the emergency room. </t>
  </si>
  <si>
    <t>COVID-19, Pneumonia, Hypertensive Heart Disease, Congestive Heart Failure, Chronic Obstructive Pulmonary Disease, Alzheimer's Disease</t>
  </si>
  <si>
    <t>2020-02166</t>
  </si>
  <si>
    <t>2020-02168</t>
  </si>
  <si>
    <t>Had a low-grade fever and SOB. On 4/24/2020 Fire Rescue was called to the nursing home and transported the decedent to Jackson North Medical Center. Upon arrival, he was hypoxic, tachypneic, bradycardic, and mildly hypotensive. Admitted and developed worsening bilateral interstitial opacities. On 5/4/20, he developed acute altered mental status and hematuria. He was noted to be septic and liver enzymes were increased. He developed multiorgan failure.</t>
  </si>
  <si>
    <t>Complications of COVID-19, Pneumonia, Hypertensive Heart Disease, Coronary Artery Disease, Congestive Heart Failure, Cerebrovascular Accident, Chronic Kidney Disease, Diabetes Mellitus Type I</t>
  </si>
  <si>
    <t xml:space="preserve">Presented on 5/3/20 due to rib pain after falling out of bed. Also had cough and fever. Chest x-ray :  possible trace left pleural effusion or atelectasis. CT scan of the chest : no acute pulmonary process and no evidence of pneumonia, lung contusion or pneumothorax; no acute rib fracture or thoracic vertebral fracture was identified. He was hypoxic on room air, although was transient in nature initially. He developed acute kidney injury and acute hypoxic respiratory failure. </t>
  </si>
  <si>
    <t>Complications of COVID-19, Hypertensive Heart Disease, Coronary Artery Disease, Chronic Kidney Disease, Aortic Stenosis</t>
  </si>
  <si>
    <t>2020-02182</t>
  </si>
  <si>
    <t>Presented on 5/10/20 due to hypoxia. He was unresponsive upon transport and intubated in the emergency room. Chest x-ray showed asymmetric patchy interstitial changes concerning for pneumonia. He was noted to be in shock and went into PEA and ventricular fibrillation arrest. ACLS was performed and he achieved ROSC. He developed multiorgan failure.</t>
  </si>
  <si>
    <t>COVID-19, Pneumonia, HIV</t>
  </si>
  <si>
    <t>2020-02188</t>
  </si>
  <si>
    <t>Presented on 5/13/20 due to severe SOB.  She was hypoxic and placed on supplemental oxygen. She was noted to be hypotensive and unresponsive. Chest x-ray showed increased interstitial thickening and hazy airspace opacities in the perihilar and bibasilar regions, which may represent aspiration pneumonia versus edema.  She was noted to have acute kidney injury and sepsis.</t>
  </si>
  <si>
    <t>COVID-19, Pneumonia, Hypertensive Heart Disease, Dementia</t>
  </si>
  <si>
    <t>2020-02189</t>
  </si>
  <si>
    <t>Transferred to Lakeland Regional Health Medical Center April 28, 2020 from Community Care Center for fever.  Tested positive for COVID-19 on April 28, 2020</t>
  </si>
  <si>
    <t>COVID-19 Infection Contributory Cause of Death Staphylococcus Aureus Sepsis and Dementia</t>
  </si>
  <si>
    <t>ME20-144</t>
  </si>
  <si>
    <t>ME20-145</t>
  </si>
  <si>
    <t xml:space="preserve">Decedent presented to Lakeland Regional Health Medical Center with altered mental status and confusion.  Exposed to COVID-19 by her boyfriend. Tested COVID-19 positive April 7, 2020. </t>
  </si>
  <si>
    <t>The decedent presented to the ER on 05/06/2020 from Good Hope Manor nursing home with altered mental status and shortness of breath.  Tested in the ER for COVID-19, the results were positive and was admitted and treated per COVID protocol.  On 05/10/2020 he coded while in the unit and was moved to the ICU after being intubated.  On 05/12/2020 a DNR was initiated, hospice care was pending, however the decedent became hypotensive and began to brady down.  The death was pronounced today.</t>
  </si>
  <si>
    <t xml:space="preserve">Covid-19, Diabetes, Hypertension, Chronic Kidney Disease </t>
  </si>
  <si>
    <t xml:space="preserve">The nurse reported that the decedent was brought to the ER by Fire-Rescue, after being found unresponsive at home, by his son.  Neither Fire-Rescue, nor ER staff were ever able to establish a pulse, and the decedent was pronounced at 2320 hours.  No trauma was reported. The nurse advised that per the decedent's son, with whom he resided, he had been complaining of generalized weakness and shortness of breath for 2 days.  The son reported that he himself is COVID-19 positive, but asymptomatic.  Additionally, the son's wife, who also resided with the decedent, is currently hospitalized for treatment of COVID-19. The decedent was tested for COVID-19 in the ER which came back positive. </t>
  </si>
  <si>
    <t>2020-17-2126</t>
  </si>
  <si>
    <t>2020-17-2135</t>
  </si>
  <si>
    <t>The decedent presented to the ER from Nspire Nursing Home Plantation yesterday with shortness of breath.  Diagnosed on admission with respiratory failure and COVID-19 positive, he was intubated and family elected Vitas Hospice care due to a poor prognosis.  The death was pronounced this evening at 1951 hours by RN RODRIGUEZ.</t>
  </si>
  <si>
    <t xml:space="preserve">Hypertensive Arteriosclerotic Cardiovascular Disease, Atrial Fibrillation, Chronic Kidney Disease, Obesity, Recovering from Covid-19 pneumonia  </t>
  </si>
  <si>
    <t>2020-17-2124</t>
  </si>
  <si>
    <t>RN reports the decedent was brought to Florida Medical Center ER on May 5, 2020 from NSPIRE Healthcare, Lauderhill with SOB and Positive COVID previously at nursing home.  While at FMC, the decedent was tested again for COVID and results were negative.  The decedent’s health continued to decline, and the decedent was admitted to hospice on May 9, 2020 with a diagnosis of: COPD and COVID-19.</t>
  </si>
  <si>
    <t>Chronic Obstructive Pulmonary Disease Complicated by recent Covid-19 Infection, Chronic Kidney Disease</t>
  </si>
  <si>
    <t>2020-17-2107</t>
  </si>
  <si>
    <t>89-year-old male decedent had complaints of cough for 4-5 days, intermittent fever, and weakness (could not get out of bed). The PCP requested that he get tested for COVID-19. On 4/15/20, the decedent presented to the ER, where he tested positive for COVID-19. He was intubated and put on dialysis on 5/8 or 5/9. The decedent was given a poor prognosis and made a DNR. He was then extubated on 5/25. The decedent’s death was pronounced on 5/11 at 1003.</t>
  </si>
  <si>
    <t>20-04010</t>
  </si>
  <si>
    <t xml:space="preserve">According to medical records from Parklands Rehabilitation and Nursing Center, the decedent developed symptoms of illness and was tested for COVID-19 on 4/21. Her test results came back positive on 4/23. The following day the decedent's temperature rose to 103.1 and her manner was "sluggish." Despite medical care, her temperature rose again to 103.9, and the decedent was transferred via paramedics to the hospital. According to medical records from Shands at UF, the decedent developed a fever and was swabbed at her nursing home where she tested positive for COVID-19. She had no other significant symptoms and remained at her nursing home for approximately a week before she developed severe dysphagia, weakness, and tachycardia. She was transported to the hospital on 4/24 where she was started on broad spectrum antibiotics and retested for COVID-19.  She had developed pneumonia and despite aggressive treatment measures, the decedent's health continued to decline. She was made a Do Not Resuscitate patient and transferred into Hospice care on 5/5. Her medical history included dementia, diabetes mellitus, seizure disorder, hypertension, cerebrovascular disease, coronary artery disease, sepsis, and dysphagia. According to medical records from Haven Hospice, the decedent was admitted on 5/5 with active pneumonia from her COVID-19 status. She developed worsening shortness of breath and was kept on oxygen therapy and painkillers for comfort. She remained at the ET York Haven Hospice Care Center until her death on 5/11 at 1930 hours </t>
  </si>
  <si>
    <t xml:space="preserve">COVID-19 pneumonia, diabetes mellitus, hypertension, cerebrovascular disease, coronary artery disease and dementia </t>
  </si>
  <si>
    <t>20-0277</t>
  </si>
  <si>
    <t xml:space="preserve">According to his wife, Diane, the decedent developed a fever on 4/29, but he was not taken to his physician until the following day because he already had a set appointment. His physician ordered a COVID-19 test for him, and Diane and their son went to the Health Department for their own testing. They returned home to await their test results, which came back positive on the evening of 5/5. The decedent developed worsening shortness of breath and was transported to the hospital via ambulance on 5/6. According to medical records from North Florida Regional Medical Center, the decedent was admitted on 5/6 for shortness of breath and hypoxemia, which improved with oxygen. The decedent had a non-productive cough at his time of admission, and a temperature of 99.5. During the course of his hospital stay the decedent developed diarrhea, joint pain, weight loss, syncope, and changes in his vision. His health continued to decline over the course of his hospital stay until his death on 5/12 at 2020 hours. The decedent's medical history included obesity, coronary artery disease, diabetes mellitus with insulin therapy, chronic obstructive pulmonary disease, hypertension, hyperlipidemia, chronic pain, gastroesophangeal reflux disease, and osteoarthritis. </t>
  </si>
  <si>
    <t>COVID-19 pneumonia, Coronary artery atherosclerosis, diabetes mellitus, hypertension, chronic obstructive pulmonary disease, obesity</t>
  </si>
  <si>
    <t>ME20-0282</t>
  </si>
  <si>
    <t xml:space="preserve">According to medical records from Parklands Rehabilitation and Nursing Center, the decedent developed symptoms of illness and was tested for COVID-19 on 4/07. His test results came back negative on 4/09. Then on 4/17 he developed a temperature, thick sputum with his cough, and worsened shortness of breath, and the decedent was transferred via paramedics to the hospital. According to medical records from Shands at UF, the decedent developed chills, fever, cough, and shortness of breath for approximately two or three days before he was transported to the hospital. He told medical staff that he had been tested for COVID-19 approximately 8 days prior, but that test had been negative. The decedent required oxygen therapy, was started on antibiotics, and a COVID-19 test performed at Shands came back positive. The decedent's respiratory status continued to decline over the course of his hospital stay, despite being treated aggressively in the Medical Intensive Care Unit, and he was intubated on 4/21. He was placed in the prone position for respiratory support on 4/22. On 4/24 the decedent was given convalescent plasma. He went into cardiac arrest later on the same day, but was able to be resuscitated. The decedent went into cardiac arrest again on 4/27, and he was again resuscitated. He developed E. coli, and his antibiotic regime was changed along with his lines, which tested negative as of 5/7. The decedent's health continued to decline and he had multiple organ failure on 5/9. His family agrees to make the decedent a comfort care patient, and he was terminally extubated on 5/12. The decedent was pronounced dead at short time later at 1745 hours. His medical history included congestive heart failure, hypertension, insulin dependent diabetes mellitus, morbid obesity, anemia, depression, gout, GERD, and chronic narcotic use. </t>
  </si>
  <si>
    <t>COVID-19 pneumonia, 
 Morbid obesity, hypertension, diabetes mellitus, congestive heart failure</t>
  </si>
  <si>
    <t>ME20-283</t>
  </si>
  <si>
    <t>Admitted to Lakeland Hills Center for rehad of right hip fracture 1/2/2020. Decedent had a fever and pneumonia. Tested positive 5/11/2020 for COVID-19</t>
  </si>
  <si>
    <t>ME20-146</t>
  </si>
  <si>
    <t>COVID-19, Pneumonia, ARDS, Hypertensive and atherosclerotic cardiovascular disease, atrial fibrillation</t>
  </si>
  <si>
    <t>20-00957</t>
  </si>
  <si>
    <t>COVID-19, Pneumonia, ARDS, Hypertensive and atherosclerotic cardiovascular disease, diabetes mellitus, endstage renal disease, atrial fibrillation</t>
  </si>
  <si>
    <t>COVID-19, Pneumonia, ARDS, Rheumatoid arthritis</t>
  </si>
  <si>
    <t>20-00954</t>
  </si>
  <si>
    <t>Tested positive for COVID-19 on 4/16 and left against medical advice. Admitted on 4/22 complaining of shortness of breath and tested positive for COVID-19 again on 4/23. Diagnosed with pneumonia and tested positive for COVID-19 again on 5/14.</t>
  </si>
  <si>
    <t>Admitted on 4/22 for generalized weakness, aches, and fever. Tested positive for COVID-19 and symptoms worsened.</t>
  </si>
  <si>
    <t>Admitted on 5/11 complaining of shortness of breath. Tested positive for COVID-19 on 5/11 and symptoms worsened.</t>
  </si>
  <si>
    <t>COVID-19, Pneumonia, ARDS, Hypertensive and atherosclerotic cardiovascular disease, chronic obstructive pulmonary disease</t>
  </si>
  <si>
    <t>20-00961</t>
  </si>
  <si>
    <t>20-1099</t>
  </si>
  <si>
    <t>Admitted on 5/6 in respiratory distress and tested positive for COVID-19. Symptoms worsened and passed away on 5/10.</t>
  </si>
  <si>
    <t>83/F on 04/22 was found unresponsive and pulseless at her nursing home. 911 was called and CPR was initiated. EMS responded and transported dec'd to ER. ROSC established by EMS en-route. Dec'd tested positive for COVID-19 in ER and was admitted inpatient. Dec'd condition declined. On 05/12, dec'd was terminally extubated and pronounced dead at 2054 hrs.</t>
  </si>
  <si>
    <t>COVID-19, Pneumonia, Respiratory Failure</t>
  </si>
  <si>
    <t>20-04081</t>
  </si>
  <si>
    <t>20-04114</t>
  </si>
  <si>
    <t xml:space="preserve">04/2020, 86/f was recently taken to hospital for low grade fever. Dec'd was worked up and admitted. While inpt, dec'd tested positive for COVID-19 on 04/30 and 05/06. Dec'd also went into respiratory failure and Hospice was consulted. On 05/12, dec'd was discharged from hospital and admitted to a Hospice House. Admitting dx was Acute Respiratory Failure. DNR was in place and dec'd made CMO. On 05/13, dec'd was pronounced dead by Hospice staff at 1450 hrs. </t>
  </si>
  <si>
    <t xml:space="preserve">The decedent was admitted to a local hospital from her private residence on 3/29/20 with complaints of shortness of breath. The decedent was in respiratory failure, but has a medical history of chronic obstructive pulmonary disease and cancer. The decedent was tested for COVID-19, which returned with a positive result on 4/7/20. The decedent was tested again on 4/16 and 4/19, which returned with negative results. </t>
  </si>
  <si>
    <t>COPD, Sequelae of Resolved COVID-19</t>
  </si>
  <si>
    <t xml:space="preserve">The decedent was a resident at Braden River Rehabilitation Center and was transported to a local hospital on 5/5/20 with complaints of shortness of breath and pneumonia. The decedent was previously tested for COVID-19 on 4/30/20, which returned with positive results. The decedent went into respiratory failure and ultimately expired on 5/12/20. The death was not reported to our office until 5/14/2020. </t>
  </si>
  <si>
    <t>20-01162</t>
  </si>
  <si>
    <t>20-01157</t>
  </si>
  <si>
    <t>The decedent had a history of cognitive impairment, hypertension, diabetes, obesity, congestive heart failure, peripheral neuropathy, and possible seizures was a resident at the Blountstown Health and Rehabilitation Center in Blountstown. For the last 5 days she apparently had fever up to 102 degrees farenheit and O2 saturations in the low 80s. She reportedly tested positive for COVID-19 prior to the onset of the symptoms. She was transported to Tallahassee Memorial Healthcare for a higher level of care. At TMH she had an abnormal chest x-ray suggestive of pneumonia and an UTI. Her clinical course continued to deteriorate and she was eventually pronounced.</t>
  </si>
  <si>
    <t>COVID-19, probable pneumonia, acute hypoxic respiratory failure, obesity, UTI, hypertension, diabetes, congestive heart failure</t>
  </si>
  <si>
    <t>20M-281</t>
  </si>
  <si>
    <t>20M-282</t>
  </si>
  <si>
    <t>The decedent was a resident at the Riverchase Nursing Home and was admitted to Capital Regional Medical Center on 5/9/2020 for hypoglycemia, generalized weakness, fatigue, and intermittant fevers. There was no history of shortness of breath or cough. A chest x-ray performed on 5/9/2020revealed ill-defined opacities within the right upper and left lower lobes of the lung. This suggested a possible viral pneumonia. She underwent a nasopharyngeal swab for COVID-19 which eventually came back positive. She was also found to have an UTI. Her medical course remained fairly stable though her chest x-rays continued to have worsening opacities and development of bilateral pleural effusions. She eventually went into cardiac arrest and was eventually pronounced.</t>
  </si>
  <si>
    <t>COVID-19, pneumonia, obesity, hypertension, diabetes, coronary atherosclerotic disease, dyslipidemia, anemia</t>
  </si>
  <si>
    <t>Presented on 4/9/20 due to difficulty breathing for 5 days. He was noted to have diffuse edema and had not been dialyzed for 1 week. He had bacteremia and developed septic shock. A vegetation was found on the mitral valve. He was found to have stroke, which was thought to be due to septic emboli.</t>
  </si>
  <si>
    <t>Complications of Mitral Valve Endocarditis, Coronary Artery Disease, Hypertensive Heart Disease, End Stage Renal Disease, Chronic Substance Abuse, COVID-19 Infection</t>
  </si>
  <si>
    <t>2020-02126</t>
  </si>
  <si>
    <t>On 04/27/20, xfrd to hospital with increased SOB and fever.  COPD-19 was positive, had a CXR c/w pneumonia. On May 4, 2020, a trial of high flow NC was attempted, but not tolerated and he was placed on BiPAP with 100% FiO2.  Continued to received treatment for COVID-19 pneumonia.</t>
  </si>
  <si>
    <t>COVID-19, Pneumonia, Atherosclerotic, Hypertensive, and Valvular Cardiovascular Disease, COPD, and dementia</t>
  </si>
  <si>
    <t>2020-02152</t>
  </si>
  <si>
    <t>Admitted on 4/8/2020 with lethargy.  Multiple residents at her nursing home had been confirmed positive.  A chest x-ray showed a right lower lobe and left perihilar and interstitial infiltrate. Diagnoses included: Severe acute respiratory syndrome Coronavirus 2 (SARS-CoV-2) detected; hospital acquired pneumonia; acute UTI; lactic acidosis; hip fracture; hypertension.</t>
  </si>
  <si>
    <t>COVID-19, Pneumonia, Hypertension, Hyperlipidemia, Dementia, Congestive Heart Failure, Recent Pelvic Fractures</t>
  </si>
  <si>
    <t>2020-02162</t>
  </si>
  <si>
    <t xml:space="preserve">Presented on 4/30/20 due to difficulty breathing for 1 week as well as dry cough, weakness, diarrhea and chills. He had contact with COVID-19 positive subj. Chest x-ray interstitial prominence in the lungs; viral etiology could not be ruled out. He developed acute hypoxic respiratory failure requiring intubation, sepsis, pneumothorax requiring chest tubes and acute kidney injury. </t>
  </si>
  <si>
    <t>2020-02167</t>
  </si>
  <si>
    <t xml:space="preserve">Presented on 5/12/20 due to respiratory failure. Chest x-ray showed discoid atelectasis in the right lower lobe. She had acute hypoxic respiratory failure, was intubated and still hypoxic on maximum support. She was noted to be in septic shock and with a poor prognosis. </t>
  </si>
  <si>
    <t>COVID-19, Pneumonia, Hypertensive Heart Disease, Coronary Artery Disease, Atrial Fibrillation, Diabetes Mellitus, Dementia</t>
  </si>
  <si>
    <t>2020-02172</t>
  </si>
  <si>
    <t xml:space="preserve">Presented on 5/4/20 due to shortness of breath, fever and apparent positive COVID-19. She was placed on a non-rebreather mask due to hypoxia. Chest x-ray showed bilateral multifocal airspace consolidations. She was DNR. She developed acute kidney injury and NSTEMI type II. </t>
  </si>
  <si>
    <t>COVID-19, Pneumonia, Hypertensive Heart Disease, Congestive Heart Failure, Diabetes Mellitus, Dementia</t>
  </si>
  <si>
    <t>2020-02178</t>
  </si>
  <si>
    <t xml:space="preserve">Admitted on 5/2/20 due to tachypnea. During his hospital stay, he developed superimposed bacterial and fungal pneumonia, septic shock, multiorgan failure and metabolic encephalopathy. </t>
  </si>
  <si>
    <t>COVID-19, Pneumonia, Hypertensive Heart Disease, Coronary Artery Disease, Congestive Heart Failure, Diabetes Mellitus Type II, Chronic Kidney Disease, Chronic Obstructive Pulmonary Disease</t>
  </si>
  <si>
    <t>2020-02179</t>
  </si>
  <si>
    <t>Presented with altered mental status where he was only responsive to sternal rub. He was hypoxic and placed on a non-rebreather mask. Chest xray showed bi-apical consolidative processes with diffuse reticular markings that may be compatible with atypical/viral pneumonia in the appropriate clinical setting. He was hypotensive and tachycardic.</t>
  </si>
  <si>
    <t>COVID-19, Pneumonia, Atrial Fibrillation, Cerebrovascular Accident, Chronic Obstructive Pulmonary Disease, Diabetes Mellitus Type II, Dementia</t>
  </si>
  <si>
    <t>2020-02183</t>
  </si>
  <si>
    <t>Presented on 5/5/20 due to SOB, fever, cough, difficulty swallowing and generalized weakness. She apparently had aspirated and was noted to have food in the pharynx, and also has a history of aspiration pneumonia. Also had a UTI. Chest x-ray showed findings consistent with mild pulmonary edema. She was dyspneic and hypoxic, and placed on 3 liters oxygen by nasal cannula which was eventually upgraded to a non-rebreather mask.</t>
  </si>
  <si>
    <t>COVID-19, Pneumonia, Hypertensive Heart Disease, Dementia, Advanced Age</t>
  </si>
  <si>
    <t>2020-02186</t>
  </si>
  <si>
    <t>Presented on 4/10/20 due to 2 days of upper respiratory infection symptoms. Chest x-ray: low lung volumes bilaterally with bilateral increased interstitial heterogeneous opacities favored to represent viral versus atypical infectious etiology. Pulmonary embolism suspected. CTA showed bilateral segmental pulmonary emboli in right upper lobe extending to the right lower lobe as well as ground glass opacities.</t>
  </si>
  <si>
    <t>COVID-19, Pneumonia, Hypertensive Heart Disease, Congestive Heart Failure, Mitral Valve Regurgitation, Chronic Obstructive Pulmonary Disease, Obesity, Right Pulmonary Thromboemboli, Human Immunodeficiency Virus Infection,</t>
  </si>
  <si>
    <t>2020-02207</t>
  </si>
  <si>
    <t xml:space="preserve">According to Nurse Porcaro, decedent presented on 05/11/2020 from Pompano Beach Rehab Center complaining of cough and fever. Decedent was admitted for pneumonia. Decedent tested POSITIVE for COVID-19 on 5/11/2020. Decedent was in the telemetry unit until 0400 hours today, when his stats dropped. Decedent decompensated throughout the day. Decedent was made a DNR today and bradyed down. He was pronounced at 1855 hours. </t>
  </si>
  <si>
    <t>2020-17-2146</t>
  </si>
  <si>
    <t>Per Nurse Colorado, decedent presented to the ER on 4/18/20 by unknown means complaining of cough. Decedent was admitted for COVID-19, which he tested POSITIVE on 4/18. Decedent decompensated today, a code was called, but decedent's pulse came back. Decedent was made DNR by family today. Decedent was removed from the ventilator and pronounced at 1928 hours.</t>
  </si>
  <si>
    <t>Covid-19, Chronic Obstructive Pulmonary Disease, Hypertension</t>
  </si>
  <si>
    <t>2020-17-2142</t>
  </si>
  <si>
    <t>Delayed report to M.E. from funeral home. The decedent was a resident of Atria Willowood ALF in Fort Lauderdale, FL. On 3/24/2020, the decedent presented to Holy Cross Hospital and was positive for COVID-19.   On 04/16/2020, decedent had two negative COVID-19 test results and the decedent was discharged back to Willow Wood ALF. On 04/27/2020 decedent presented back to Holy Cross Hospital with increased respiratory effort and found to have low SP02 sats. In the ED, decedent was placed on high flow oxygen and diagnosed with a UTI and pneumonia. On this admission, decedent was swabbed for COVID-19 that came back negative. During the course of this admission, the decedent continued to decline in health and he was referred to Catholic Hospice for palliative care. Decedent remained under their care until he was pronounced on 05/08/2020 at 00:25 hours.</t>
  </si>
  <si>
    <t>Cardiomyopathy and Hypertensive Arteriosclerotic Cardiovascular Disease, Recent Sepsis (Enterococcus), Covid-19 Pneumonia one month prior (neg at time of death)</t>
  </si>
  <si>
    <t>2020-17-2077</t>
  </si>
  <si>
    <t>The decedent was a resident at Signature Nursing Home in Jacksonville and tested positive for COVID-19 on 5/8/2020. Two days later he was admitted to St. Vincent's Riverside with dyspnea, non-eating, and acute respiratory failure. He was transferred to hospice on 5/12/2020.</t>
  </si>
  <si>
    <t>COVID-19, dementia, cerebrovascular disease, HTN, UTI, dehydration</t>
  </si>
  <si>
    <t>20-01261</t>
  </si>
  <si>
    <t>A 55 year old inmate of Sumter Correctional Facility was diagnosed with COVID-19 pneumonia in the facility in April, 2020.  At some point afterward he was transferred to Bayfront Health Brooksville, where he was intubated for 12 days with diagnoses of pneumonia, sepsis and acute renal failure. He was extubated on May 5, 2020, after which he exhibited dysphagia and deconditioning.  He was transferred back to the facility on May 8, 2020 and died on May 16, 2020.  His source of exposure to COVID-19 is unknown.</t>
  </si>
  <si>
    <t>2020-1045</t>
  </si>
  <si>
    <t>Resident of long-term care facility that was admitted to hospital 05/10/20 with SOB, Fever Tachycardia.  Tested positive for COVID-19 and transferred to Hospice 05/12/20 where he declined until pronounced on 05/15/20.</t>
  </si>
  <si>
    <t>Resident of long-term care facility, hx ESRD, CHF, a-fib, SSS with pacemaker, recurrent GI bleeding and pleural effusions, tested COVID-19+ on 5/11, admitted to Hospital on 5/12 with fever, SOB.  Expired as inpatient.</t>
  </si>
  <si>
    <t>COVID-19, Arteriosclerotic Cardiovascular Disease, Cardiomyopathy, Diabetes Mellitus, Chronic Obstructive Pulmonary Disease</t>
  </si>
  <si>
    <t>Resident of long-term care facility that was positive for COVID 19.  Admitted to Hospital on 05/14/20 with SOB, UTI and altered mental status.  Declined until pronounced. Hx of DM, HTN, Renal Failure, Fractured R. Elbow.</t>
  </si>
  <si>
    <t>COVID-19, Arteriosclerotic and Hypertensive Cardiovascular Disease, Diabetes Mellitus</t>
  </si>
  <si>
    <t>Resident of long-term care facility who was transported to hospital on 4/22/20 with renal failure.  Hx of kidney transplant, COPD, HTN, and dementia.  Tested positive for COVID 19.  The decedent declined and died on 5/14/20 under hospice care in hospital.</t>
  </si>
  <si>
    <t>Complications of Arteriosclerotic Cardiovascular Disease, COVID-19, Dementia, Chronic Obstructive Pulmonary Disease</t>
  </si>
  <si>
    <t>Resident of long-term care facility who was experiencing SOB and was COVID 19 +.  Trans to hospital, then to hospice where she declined and was pronounced on 5/14/20.  History of heart disease and Alzheimer’s.</t>
  </si>
  <si>
    <t>COVID-19, Alzheimer's, Arteriosclerotic Cardiovascular Disease</t>
  </si>
  <si>
    <t>Resident long-term care facility. Extensive hx to include metastatic breast CA, htn, Parkinson's dementia. Tested for COVID-19, died on 5/9, results positive on 5/10. Reported by DOH on 5/14.</t>
  </si>
  <si>
    <t>COVID-19, Metastatic Breast Cancer, Hypertensive Cardiovascular Disease, Dementia, Parkinson's Disease</t>
  </si>
  <si>
    <t xml:space="preserve">On 5/2/20, 88 y/o female presented to R after testing positive for COVID-19 at her nursing home. The dec'd did not have any symptoms at that time. On 5/10, the dec'd began developing symptoms which consisted of a fever and respiratory distress. On 5/12, the dec'd was placed under Hospice care with an admitting dx of Cardiomyopathy and Viral Pneumonia. The dec'd declined as expected. The dec'd was placed on CMO. On 5/15 at 2015 hours, the dec'd was witnessed to take her last breath. No injuries, fx or recent falls reported. </t>
  </si>
  <si>
    <t>COVID-19, Essenial Hypertension</t>
  </si>
  <si>
    <t>20-04205</t>
  </si>
  <si>
    <t xml:space="preserve">66/F dec'd was discharged home from her nursing home on 04/25/2020. On 04/28/2020 the dec'd was admitted to hospital with a diagnosis of Pneumonia due to COVID-19 and was transferred to the ICU. Dec'd breathing worsened and she required mechanical ventilation. Dec'd condition continued to decline and she required pressor support. Dec'd was made a DNR/CMO. Dec'd was pronounced dead inpatient at 1330 on 05/17/2020. </t>
  </si>
  <si>
    <t>COVID-19, pneumonia, ARDS, Dialysis-Dependent End Stage Renal Disease, Recent Arterio-Venous Graft infection with Sepsis; Hypertensive Cardiovascular Disease; Diabetes Mellitus 2</t>
  </si>
  <si>
    <t>20-04232</t>
  </si>
  <si>
    <t xml:space="preserve">71/F was a resident of a nursing home.  On 04/28/2020 the dec'd was transported to hospital with complaints of DIB and fever. Dec'd was diagnosed with bilateral pneumonia and was COVID-19 positive. Dec'd was admitted to the ICU for care. Dec'd was given a poor prognosis and was made a DNR/CMO. On 05/08/2020 the dec'd was admitted to Hospice House with a diagnosis of Respiratory Failure, Pneumonia secondary to COVID-19. On 05/10/2020 the dec'd was witnessed to take her last breath and was pronounced dead by Hospice staff at 1033 on 05/10/2020. </t>
  </si>
  <si>
    <t>COVID-19, Chronic Obstructive Lung Disease, Lung Cancer, History of Tobacco Use, Arteriosclerotic Hypertensive Cardiovascular Disease</t>
  </si>
  <si>
    <t>20-04165</t>
  </si>
  <si>
    <t xml:space="preserve">84/M was a resident of a nursing home.  Dec'd was taken to hospital for respiratory distress. Dec'd tested positive for COVID-19 on 04/30. On 05/12, dec'd was transferred from to Hospice House with admission dx of Prostate CA. Dec'd condition declined as expected. On 05/14, dec'd was pronounced dead by Hospice staff at 1535 hrs. </t>
  </si>
  <si>
    <t>COVID-19, Chronic Kidney Disease, Atrial Fibrillation</t>
  </si>
  <si>
    <t>20-04156</t>
  </si>
  <si>
    <t xml:space="preserve">On 5/03/2020, 75 y/o female was admitted to the hospital for COVID-19. The dec'd was a resident of a nursing home where she tested positive for the COVID-19. During, the dec'd hospital course of stay, the dec'd was progressively declining with increased shortness of breath. On 5/13 at approx 2250 hours, the dec'd was made DNR by family and placed on CMO. On 5/14, the dec'd became hypoxic and unresponsive. The dec'd was pronounced dead inpatient at 1410 hours. </t>
  </si>
  <si>
    <t>COVID-19, Arteriosclerotic and Hypertensive Cardiovascular Disease with Congestive Heart Failure, Diabetes Mellitus</t>
  </si>
  <si>
    <t>20-04155</t>
  </si>
  <si>
    <t>On 04/09/20; Dec'd was presented to hospital for symptoms of fever &amp; increased SOB for approx. 2-week onset. Dec'd was admitted &amp; tested for CV-19. CV-19 test was a presumptive positive as chest x-ray revealed finding consistent with CV-19. GCS-15 w/ gradual decline in her health. While under hospital care, Dec'd complained of abdominal pain. Abdominal imaging revealed bilateral rectus abdominis hematomas. Dec'd was made a DNR &amp; given a poor prognosis. Prior medical history of HTN, HLD, asthma, renal disease.</t>
  </si>
  <si>
    <t>20-0404</t>
  </si>
  <si>
    <t>The decedent was an 86-year-old female resident of Manor Care Lakewood with a medical history to include Parkinson’s Dementia, atrial fibrillation, hypertension, and congestive heart failure. On or about April 14, the decedent tested negative for COVID-19, despite living with COVID-19 positive patients. On April 27, 2020, EMS was called for complaints of shortness of breath and fever. EMS noted tachypnea, hypotension, sinus tachycardia, and an 88% oxygen saturation on room air.  She was admitted to Physicians Regional Collier. On the day of admission, her COVID-19 test was positive, and her chest x-ray showed cardiomegaly, bilateral pleural effusions, and infrahilar opacities.  She was diagnosed with COVID-19 pneumonia, urinary tract infection, and dehydration.  She was treated with cefepime, vancomycin, azithromycin, and eventually, ventilator support, at the insistence of her Power of Attorney.  The decedent’s health worsened, and she was ultimately made a DNR.  She died on May 10, 2020.</t>
  </si>
  <si>
    <t xml:space="preserve">COVID-19, Pneumonia, Parkinson’s Dementia, Atrial Fibrillation, Hypertension, Congestive Heart Failure </t>
  </si>
  <si>
    <t>2020-293</t>
  </si>
  <si>
    <t xml:space="preserve">The decedent was an 87-year-old female resident of a skilled nursing facility with a medical history to include dementia, coronary artery disease, hypertension, atrial fibrillation, hyperlipidemia, and diabetes mellitus type 2.  EMS was notified on May 3, 2020, when the decedent complained of weakness, shortness of breath, cough, fever, and diarrhea.  She was admitted to Naples Community Hospital and tested positive for COVID-19.  Her chest x-ray showed multifocal opacities, consistent with pneumonia.  She was treated with azithromycin, ceftriaxone, hydroxychloroquine, and supplemental oxygen. Her health did not improve, and she was placed on comfort measures through Hospice on May 6, 2020.  She died on May 10, 2020. </t>
  </si>
  <si>
    <t xml:space="preserve">COVID-19, Pneumonia, Dementia, Coronary Artery Disease, Hypertension, Atrial Fibrillation, Hyperlipidemia, Diabetes Mellitus Type 2 </t>
  </si>
  <si>
    <t>2020-294</t>
  </si>
  <si>
    <t xml:space="preserve">The decedent was a 77-year-old male with a medical history to include coronary artery disease, chronic obstructive pulmonary disease, pulmonary fibrosis, valve replacement, hypertension, obstructive sleep apnea, prostate cancer, and bladder cancer. On March 20, 2020, he began to experience difficulty breathing, exacerbated by exertion and relieved by rest. Per decedent’s wife, he developed fever approximately four days later. On March 27, he was admitted to Physicians Regional Collier with shortness of breath, 80% oxygen saturation on room air, fever, chills, and cough. A chest x-ray showed bilateral diffuse pulmonary infiltrates, consistent with pneumonia. He was tested for COVID and treated with antibiotics, steroids, and oxygen. The COVID test was positive. Per his wife, the decedent had no history of travel or contact with anyone who had traveled. His hospital course was complicated by acute kidney injury, hypoxia with increasing oxygen requirements, shock with hypotension, ventricular tachycardia, and confusion. He was intubated on April 2 and extubated April 13, and eventually progressed to a near complete white-out of the left hemithorax on chest x-ray. A left hilar mass was seen on later films, but the decedent’s poor health and eventual death precluded a definitive diagnosis. Notably, two negative COVID-19 tests were reported on May 1 and May 2, 2020. The decedent elected to have comfort measures and died May 9, 2020. </t>
  </si>
  <si>
    <t xml:space="preserve">Combined effects of left hilar mass and COVID-19 pneumonia, Arteriosclerotic and hypertensive cardiovascular disease, chronic obstructive pulmonary disease, pulmonary fibrosis, valve replacement, obstructive sleep apnea, prostate and bladder cancers, acute kidney injury </t>
  </si>
  <si>
    <t>2020-296</t>
  </si>
  <si>
    <t xml:space="preserve">This 85-year-old female was a resident at a local nursing home since 2012. Medical history includes severe COPD, advanced dementia, anemia, cerebral atherosclerosis, anorexia with marked protein calorie malnutrition, nephrolithiasis with stent placement and frequent urinary tract infections, reduced mobility and diverticulosis.  In 2012, the decedent had a colostomy due to a colon rupture.  The colostomy was never reversed because doctors considered she would not survive anesthesia due to her severe respiratory disease. After a sharp decline in mentation, she was made a hospice patient on March 4, 2020.  Weak, frail and unable to care for herself, except for feeding, she was mostly bed and wheelchair bound.  She had very poor appetite and poor food intake and continued to steadily lose weight. On April 6, 2020, the daughter was notified that her mother was transported to the hospital after a fall at the nursing facility, resulting in a scalp laceration and fractures of the left orbital bone, left maxillary sinus, left zygoma and nasal bone without cranial or cerebral injuries.  She was treated and released back to the nursing facility the following day.  The decedent recovered from the facial bone injuries. On April 25th, facility records indicate diminished bilateral breath sounds.  A fever of 101 F. documented on April 27 was later noted to have decreased.  The facility notified decedent’s daughter about the fever and told her that they would test her mother for COVID.  A test was performed on April 28 and the results received on April 29 were positive.  The decedent had no other COVID-related symptoms, but her health continued to decline, and she died on May 4, 2020.  The daughter stated that the facility maintained good communication with her and that she had not recently seen her mother since the COVID-related lockdown at the facility. </t>
  </si>
  <si>
    <t>Severe COPD, Cerebral Atherosclerosis, Dementia, Cachexia, COVID-19</t>
  </si>
  <si>
    <t>2020-280</t>
  </si>
  <si>
    <t xml:space="preserve">The decedent was an 83 year old white male with a complex medical history that included congestive heart failure, coronary artery disease, aortic valve replacement, atrial fibrillation, ongoing prostate cancer, diabetes mellitus type 2,venous stasis of the lower extremities, chronic obstructive pulmonary disease, cellulitis of the legs and anemia. The decedent was admitted to a local hospital on 2/28/2020 with a chief complaint of cellulitis, swelling, and a nonhealing wound of the right leg. He was treated and subsequently discharged on 3/7/2020 to a wound clinic where he was placed on oral antibiotics. On 4/5/2020, the decedent was readmitted from the wound clinic. Despite treatment with oral antibiotics the lesion of the right leg had become more infected and ulcerated. It was determined that debridement and intravenous antibiotics were needed. It was decided that the decedent should return to his skilled nursing facility. A COVID-19 test was done to ensure that the decedent qualified to be discharged to the SNF. The decedent was tested on 4/23/2020 and the results returned the same day and were negative. The decedent returned to the SNF on 4/28/2020. On 5/3/2020, the decedent was transported to a different hospital via EMS. He was noted to be unresponsive and when EMS arrived, he had a blood sugar level of 4. He was given D-50 and became responsive. On 5/7/2020, despite having no signs or symptoms of COVID-19, a test was done to determine if the decedent could be transferred to hospice. The test result was negative. During the decedent’s admission, his mental status had been deteriorating and he had gone into acute renal failure. His prognosis was poor and the next of kin decided on comfort care. A chest x-ray on 5/7/2020 showed no acute findings. A subsequent chest x-ray on 5/9/2020 showed indeterminant opacities. The radiologist stated that pneumonia could not be excluded. The decedent was once again tested for COVID-19 on 5/11/2020 prior to transfer to Hospice. At this time, the COVID-19 test came back positive. The decedent died on 5/11/2020.  </t>
  </si>
  <si>
    <t xml:space="preserve">Right lower extremity cellulitis in the setting of venous insufficiency and diabetes mellitus, Congestive heart failure, atherosclerotic cardiovascular disease, chronic atrial fibrillation, acute renal failure, and COVID-19 infection  </t>
  </si>
  <si>
    <t>2020-298</t>
  </si>
  <si>
    <t>The decedent was a resident of NY in Florida for the season. She was admitted for respiratory failure and tested positive for COVID-19. She was diagnosed with pneumonia and transferred to another facility. Her symptoms worsened and she passed away on 5/8/2020.  COMMENT:  Clinician signed death certificate as COVID-19, we found out during cremation approval and took over jurisdiction</t>
  </si>
  <si>
    <t>COVID-19, Pneumonia, ARDS, Hypertensive and atherosclerotic cardiovascular disease, Chronic obstructive pulmonary disease</t>
  </si>
  <si>
    <t>20-00965</t>
  </si>
  <si>
    <t xml:space="preserve">Per available medical records, the decedent is a 101 year old female with a past medical history of hypertension, dementia, hypothyroidism, anemia, small bowel obstruction and deep vein thrombosis. On April 30, 2020, she was transferred from her Assisted Living Facility (Glades Health and Rehab) to the hospital due to complaints of cough, shortness of breath and hypoxemia for 3 days, as well as subjective fever, weakness and fatigue. There are known covid positive residents at the nursing home. A chest Xray showed diffuse interstitial opacities. An abdominal CT showed only cholelithiasis and a non-obstructed hernia. She was diagnosed with pneumonia and tested for covid-19 at admission which was reported positive two days later. Blood cultures were negative. A urine culture was positive for Proteus mirabilis and Serratia marcescens. She had worsening respiratory and renal function. She also developed anorexia. She was transferred to hospice care on May 8, 2020, where she was pronounced the next day. </t>
  </si>
  <si>
    <t>COVID-19, Pneumonia, Proteus mirabilis and Serratia marcescens urinary tract infection, congestive heart failure and renal failure</t>
  </si>
  <si>
    <t>20-01180</t>
  </si>
  <si>
    <t xml:space="preserve">Per available medical records, the decedent is a 70 year old male with a past medical history of hypertension, dementia, cerebrovascular accident, COPD, and anxiety disorder, who was wheelchair bound and had limited cognitive function. He was brought to the hospital from Oasis nursing home on May 2, 2020 due to fever and shortness of breath; he had exposure to another patient that was positive for covid at the nursing home. Coronavirus was collected on May 3, 2020 and reported positive the same day. He was diagnosed with pneumonia due to Covid 19.Chest X-rays revealed worsening bilateral pulmonary infiltrates. Coronavirus testing was collected on May 6, 2020 and reported negative the same day. He continued with respiratory decline despite interventions. Coronavirus testing was collected on May 11, 2020 and reported as positive on May 12, 2020. He had sudden decline was pronounced on May 12, 2020. </t>
  </si>
  <si>
    <t>COVID-19, Pneumonia, Hypertensive and atherosclerotic cardiovascular disease, dementia</t>
  </si>
  <si>
    <t>20-01215</t>
  </si>
  <si>
    <t>This is the case of a 55-year old woman with history of hypertension, breast cancer status post mastectomy with metastases to bone that presented to a local hospital on April 23, 2020 with complaints of difficult breathing, cough and subjective fever.  A chest radiograph showed bilateral pneumonia, pulmonary masses consistent with metastases and bilateral pleural effusions.  She was tested for COVID-19 and reported positive. She was admitted to the ICU with a diagnosis of hypoxic respiratory failure.  She was provided mechanical intubation and other treatment without improvement.  She was diagnosed with sepsis and pronounced deceased on May 1, 2020.</t>
  </si>
  <si>
    <t>Hypoxic respiratory failure due to pneumonia due to COVID-19 infection, Metastatic Breast Cancer</t>
  </si>
  <si>
    <t>This is the case of a 75-year-old male with medical history of atrial fibrillation, remote pulmonary embolism, hypertension, diabetes, dyslipidemia, dilated cardiomyopathy, chronic obstructive pulmonary disease and some cognitive impairment that on April 21, 2020 sustained a ground level fall at his nursing home as he was coming out of the bathroom.  He complained of face and right hip pain.  He was transported to a local hospital where he was found to have a low-grade fever.  A chest radiograph showed a possible infiltrate on the left mid chest.  CT scans of head, chest, abdomen and pelvis were negative for trauma.  His oxygen saturations were low.  He was diagnosed with hypercapnic respiratory failure and acute kidney injury.  He was tested for Covid-19 and was reported positive on April 23rd.  Influenza A and B were reported negative.  Despite treatment his respiratory status worsened and he failed BiPaP requiring mechanical ventilation.  He was transported to another hospital for intensive care.  A second COVID 19 test was done and reported positive on April 24, 2020.  His chest radiograph showed progression to bilateral pneumonia.  He remained unresponsive and could not be weaned from intubation.  The family opted for comfort care through hospice and ultimately agreed to compassionate extubation.  He was pronounced dead on May 4, 2020.</t>
  </si>
  <si>
    <t>Respiratory failure due to pneumonia due to COVID-19 infection, Diabetes, atherosclerotic and hypertensive cardiovascular disease, dementia</t>
  </si>
  <si>
    <t>This is the case of a 67-year-old male with medical history of dementia, hypertension, benign prostatic hypertrophy, gastroesophageal reflux disease, and hearing loss that was transported via EMS from an assisted living facility (memory care center) to a local hospital on April 16, 2020 with complaints of shortness of breath, altered mental status and fever.  At the emergency room he was found to be severely hypoxic, tachypneic, hypotensive, and tachycardic and was immediately intubated and admitted to the ICU. A chest X-ray showed pneumonia He was tested for Covid-19 which was reported positive.  Inflammatory markers were elevated.  His hospital course was complicated by a secondary bacterial pneumonia.  While he had some minor improvement in mentation he did not return to baseline respiratory function. His family opted for extubation and possible comfort care.  He was extubated on May 4, 2020 and pronounced deceased the same day.</t>
  </si>
  <si>
    <t>Respiratory failure due to pneumonia due to COVID-19 infection, Dementia, Hypertension</t>
  </si>
  <si>
    <t>20-01097</t>
  </si>
  <si>
    <t>This is the case of a 77-year-old male with medical history of hypertension, atrial fibrillation, non-traumatic intracerebral hemorrhage (stroke) with subsequent aphasia, dysphagia and hemiplegia, and kidney stones with hydronephrosis that was living at a rehabilitation center and had been a Hospice patient as he was steadily declining in function.  He was noted to have mental status changes and to be febrile (102 F).  A COVID-19 test was done on April 20th and reported detected on April 22, 2020.  He was then diagnosed with viral pneumonia. He continued to have increased shortness of breath and increased encephalopathy. He was pronounced deceased on May 6, 2020.</t>
  </si>
  <si>
    <t>Pneumonia due to COVID-19 respiratory infection, Hypertension, cerebrovascular accident</t>
  </si>
  <si>
    <t>20-01134</t>
  </si>
  <si>
    <t>This is the case of an 81-year-old male with medical history of hypertension, hyperlipidemia, chronic renal disease, dementia, remote deep venous thrombosis, and recent treatment for presumptive neurosyphilis that was transported via EMS from an assisted living facility to a local hospital on April 20, 2020 for altered mental status.  He was found to be short of breath and have a fever.  Oxygen saturation was in the low 90’s.  A chest radiograph revealed bilateral changes consistent with pneumonia but could not rule out pulmonary edema.  A head CT scan was negative for acute intracranial processes and showed remote infarcts. He was admitted with a diagnosis of toxic encephalopathy in the setting of possible urinary tract infection and hospital associated pneumonia.  A COVID-19 test was done and reported positive on April 20, 2020.  His hospital course was complicated by acute respiratory distress syndrome eventually requiring mechanical intubation, acute kidney injury with acute tubular necrosis, and thrombocytopenia.  He did not improve despite treatment with antibiotics, plaquenil and supportive measures. Two more covid-19 tests were reported positive on April 30th and May 4th.  He was pronounced deceased on May 7, 2020.</t>
  </si>
  <si>
    <t>Acute respiratory distress syndrome due to pneumonia due to COVID-19 infection, Chronic renal failure in association to hypertensive and atherosclerotic cardiovascular disease</t>
  </si>
  <si>
    <t>20-01137</t>
  </si>
  <si>
    <t>This is the case of an 83-year-old male with medical history of diabetes, hypertension, myelodysplastic syndrome with persistent thrombocytopenia, hypothyroidism and chronic sinusitis that on May 9, 2020 had a presumed syncopal episode, leading to a fall on the bathroom.  Per the EMS report, the decedent called out to her and she called 911.  EMS found him in asystole upon arrival; he was transported to a local hospital with cardiopulmonary resuscitation in progress. He was pronounced deceased shortly after arrival.  A COVID-19 test was done at the emergency room and reported positive.  Per investigation, the decedent had contacted his PCP on May 4th for sinusitis and he had been taking antibiotics since then.  It was reported he had no sick contacts.  His wife indicated to EMS that he had been normal 10 minutes prior to the syncopal episode.  A temperature was not documented by neither EMS nor the emergency room.  The physical examination revealed no trauma.</t>
  </si>
  <si>
    <t>Probable dysrhythmia in the setting of hypertensive cardiovascular disease, Covid-19 respiratory infection, diabetes mellitus, myelodysplastic syndrome</t>
  </si>
  <si>
    <t>20-01169</t>
  </si>
  <si>
    <t>This is the case of an 80-year-old male with medical history of hypertension, chronic obstructive pulmonary disease, coronary artery disease, congestive heart failure, paroxysmal atrial fibrillation, glaucoma, benign prostatic hypertrophy, irritable bowel syndrome, arthritis, and basal cell carcinoma that was transported to a local hospital on May 6,2020 from a local hotel after he sustained blunt head trauma following a stumble and fall.  In hospital he was found to have an abrasion and hematoma of the forehead.  He also complained of shortness of breath; he stated that he had ran out of his supplemental oxygen.  He was found to be saturating in the 80’s and was placed on a nasal canula with improvement.  He denied cough, fever or known COVID-19 exposure.  CT scans of the head and neck revealed no injury or acute abnormalities.  Due to the symptomatology he was tested for COVID-19 and reported positive.  A chest X-ray and CT of the chest showed changes suggestive of CHF and bibasilar patchy airspace disease.  Laboratory tests showed elevated troponins.  He was admitted with a diagnosis of acute congestive heart failure, placed on a nonrebreather, and monitored.  During hospitalization the infiltrates and his respiratory distress worsened, he had elevated inflammatory mediators, and developed acute kidney injury and a Non-STEMI.  He was pronounced deceased on May 9, 2020.</t>
  </si>
  <si>
    <t>Respiratory failure due to pneumonia due to COVID-19 infection, Congestive heart failure, atherosclerotic and hypertensive cardiovascular disease, chronic obstructive pulmonary disease</t>
  </si>
  <si>
    <t>20-01174</t>
  </si>
  <si>
    <t>This is the case of an 86-year-old man with medical history of hypertension, coronary artery disease, hyperlipidemia and chronic kidney disease that was admitted on April 29, 2020 to a local hospital with chief complaint of epigastric pain, nausea, myalgia and fever of 2 to 3 days duration.  He was tested for COVID-19 and reported positive.  Chest radiographs showed bilateral pulmonary infiltrates and cardiomegaly.  He was admitted and treated with hycroxychloroquine, ceftazidime, tocilizumab and convalescent plasma. He required mechanical ventilation.  His hospital course was complicated by a urinary tract infection, a NSTEMI, and persistent severe hypoxia.  The family opted for comfort care and he was pronounced deceased on May 9, 2020.</t>
  </si>
  <si>
    <t>Respiratory failure due to pneumonia due to COVID-19 infection, Hypertensive and atherosclerotic cardiovascular disease</t>
  </si>
  <si>
    <t>20-01175</t>
  </si>
  <si>
    <t>This is the case of a 90-year-old woman with medical history of dementia, hypertension, hypothyroidism, anemia, anxiety, depression, mandibular mass, and chronic kidney disease that on April 30, 2020sustained a ground level fall at her nursing home (unspecified).  A radiograph revealed a displaced fracture of the left femur. She was transported to a local hospital where it was also found she also had a fracture of the right subcapital femoral neck. A chest radiograph revealed left lung opacification.  She had pain but no cough, fever or shortness of breath.  She was admitted to the hospital.  She was not a surgical candidate, and her family opted out of surgical intervention and asked for conservative treatment.  She was tested for COVID-19 on May 1, 2020 and reported positive. She was treated for pain and provided antibiotics. The pulmonary infiltrates worsened and she developed respiratory failure.  Her respiratory symptoms were managed with a non-rebreather.  She was then diagnosed with encephalopathy and severe sepsis. A second COVID-19 test was reported positive on May 6, 2020. Do not resuscitate directives were put into place and family agreed to hospice care.  However, she died prior to transfer on May 8, 2020.</t>
  </si>
  <si>
    <t>Respiratory failure due to pneumonia due to COVID-19 infection, Bilateral femur fractures due to fall, dementia, hypertension</t>
  </si>
  <si>
    <t>20-01202</t>
  </si>
  <si>
    <t xml:space="preserve">Per available medical records, the decedent is a 94 year old female with a past medical history of dementia with anorexia, recurrent falls, and osteoporosis, residing in Sonata nursing home memory care unit. She had been in hospice care in 2018 and 2019. On April 27, 2020, she developed fever and altered mental status. Coronavirus testing was done and reported as positive. Given her comorbidities, comfort care was requested and she was transferred to inpatient hospice on April 30, 2020. She continued with respiratory decline and fever and was pronounced on May 7, 2020. </t>
  </si>
  <si>
    <t>Pneumonia due to COVID 19 infection, end-stage dementia</t>
  </si>
  <si>
    <t>20-01146</t>
  </si>
  <si>
    <t>Per a family member, the decedent had no known medical history. On 05/02/20, she was complaining of not feeling well; no appetite; hard time drinking fluids and shortness of breath (SOB). She was taken to an urgent care facility, where she was not swabbed for COVID-19 and she was discharged with Albuterol to treat her SOB. On 05/05/20, another family member found her unresponsive at home, she was pronounced deceased at the scene, and she was transported to PBCMEO for evaluation. Imaging of the body showed bilateral fluffy infiltrates and she was swabbed for COVID-19. On 05/07/20 the COVID-19 test result was listed as “POSITIVE 2019-nCoV.”</t>
  </si>
  <si>
    <t>COVID-19 respiratory infection</t>
  </si>
  <si>
    <t>20-01102</t>
  </si>
  <si>
    <t>This is the case of an 81-year-old male with medical history of coronary artery disease status post stenting, hypertension, myasthenia gravis (diagnosed in 1994) with dysphagia, atrial fibrillation and remote cellulitis that developed fever, fatigue cough and shortness of breath and presented to a local hospital on March 30, 2020.  A chest radiograph showed bilateral opacities and a small right pleural effusion.  Upon admission he was diagnosed with acute hypoxemic respiratory failure. It was also the impression that he also had aspiration pneumonia. On April 13, 2020 he was found to be positive for COVID-19.  He required ventilatory support and was treated with hydroxycholoroquine and antibiotics.   He decompensated and also developed  urinary tract infection, acute on chronic kidney injury, and blood cultures were positive for enterococcus.  He was diagnosed with sepsis and multiorgan failure.  Covid-19 tests done on April 27, 2020 and April 30, 2020 were both reported as not-detected.  The family opted for do not resuscitate directives and he was pronounced deceased on May 1, 2020.</t>
  </si>
  <si>
    <t>Multifactorial sepsis due to pneumonia due to recent COVID-19 infection and probable aspiration associated to myasthenia gravis</t>
  </si>
  <si>
    <t>20-01069</t>
  </si>
  <si>
    <t>ME20-147</t>
  </si>
  <si>
    <t>ME20-148</t>
  </si>
  <si>
    <t>ME20-149</t>
  </si>
  <si>
    <t>ME20-150</t>
  </si>
  <si>
    <t>Admitted to Lakeland Hills Center for rehad of right hip fracture 1/2/2020. Decedent had a fever and pneumonia. Tested positive 5/11/2020 for COVID-19.</t>
  </si>
  <si>
    <t>84 year old female with advanced dementia and COPD who was in a COVID unit at Highlands Lake Center,  sent to Lakeland Regional Health Medical Center April 12,2020 due to reduced mentation.</t>
  </si>
  <si>
    <t>COVID-19 pneumonia, dementia</t>
  </si>
  <si>
    <t>Trasferred from Highlands Lake Center to Lakeland Regional Health Medical Center April 28, 2020. Decedent presented with fever 102.9, lethargy and COVID-19 positive.</t>
  </si>
  <si>
    <t xml:space="preserve">Arrived via EMS to Winter Haven Hospital on May 11, 2020 from Brandywyne skilled nursing facility upon admission had abnormal lab results due to hypernatremia and acute renal failure, he is non-verbal, lethargic and failure to thrive.  COVID-19 positive May 11, 2020. </t>
  </si>
  <si>
    <t>Referred  on April 18, 2020 from Highlands Lake Center to Lakeland Regional Health Medical Center due to shortness of breath, wheezing and exposure to COVID-19.   Tested COVID-19 positive April 18, 2020</t>
  </si>
  <si>
    <t>COVID-19 infection, diabetes</t>
  </si>
  <si>
    <t>Resident of long-term care facility.  Transported to Hospital on 5/11 for fever, flu symptoms and altered mental status, intubated and admitted to ICU. Tested COVID-19 + on 5/13.  Deteriorated and died as inpatient.</t>
  </si>
  <si>
    <t>COVID-19, Arteriosclerotic and Hypertensive Cardiovascular Disease, Dementia, Neoplastic Brain Lesion (status post craniotomy)</t>
  </si>
  <si>
    <t>Resident from long-term care facility that went to Hospital and tested positive for COVID 19.  Transferred to Hospice where declined until pronounced.</t>
  </si>
  <si>
    <t>Arteriosclerotic and Hypertensive Cardiovascular Disease, Dementia</t>
  </si>
  <si>
    <t xml:space="preserve">74/F was a resident of a nursing home where her roommate tested positive for COVID-19. On 05/02, dec'd was found unresponsive and 911 was called. EMS transported dec'd to ER. Rhythm on scene and upon arrival unknown. Dec'd was admitted for further evaluation. On 05/06, dec'd tested positive for COVID-19. On 05/14, dec'd was transported to Hospice House with admitting dx of acute respiratory failure. Dec'd was made DNR and CMO on 05/14. Dec'd was witnessed to take her last breath on 05/16 at 0935 hrs. </t>
  </si>
  <si>
    <t>COVID-19, pneumonia, ARDS, Hypertensive Cardiovascular Disease, Dementia, Urosepsis</t>
  </si>
  <si>
    <t>20-04211</t>
  </si>
  <si>
    <t>2020-02184</t>
  </si>
  <si>
    <t>Presented on 4/17/20 due to severe epigastric pain. Noted SOB, atrial fibrillation w/rapid ventricular response. Went into cardiac arrest in the ER. Was intubated and ACLS was performed, and she achieved ROSC. Chest x-ray : no acute findings. Chest CT : opacification in a portion of the left lung with increased vascularity. Found to have acute cholecystitis, elevated troponins and NSTEMI and acute kidney injury.</t>
  </si>
  <si>
    <t>COVID-19, pneumonia, Coronary Artery Disease, Hypertensive Heart Disease, Diabetes Mellitus, Atrial Fibrillation</t>
  </si>
  <si>
    <t>Six days prior to presentation, experienced body aches and weakness. The decedent's condition progressively worsened over the next two to three days with symptoms of cough and generalized weakness. On April 30, the family called 911 and decedent was taken to hospital where he was found to have bilateral patchy ground glass opacities.</t>
  </si>
  <si>
    <t>COVID-19, pneumonia, Acute-on-Chronic Renal Failure, Hypertensive Cardiovascular Disease, Diabetes Mellitus</t>
  </si>
  <si>
    <t>2020-02187</t>
  </si>
  <si>
    <t xml:space="preserve">Presented to the hospital on 5/1/20 due to shortness of breath. Chest x-ray showed multifocal infiltrates in the lungs bilaterally. He developed acute hypoxic respiratory failure requiring a non-rebreather mask. He had acute kidney injury and elevated troponins. He was noted to be DNR/DNI. </t>
  </si>
  <si>
    <t>COVID-19, pneumonia, Hypertensive Heart Disease, Coronary Artery Disease, Stage 3 Chronic Kidney Disease, Chronic Obstructive Pulmonary Disease, Dementia, Right Hip Fracture</t>
  </si>
  <si>
    <t>2020-02208</t>
  </si>
  <si>
    <t>Presented on 5/13/20 due to SOB. Was isolating at home, however her symptoms worsened. She had acute hypoxic respiratory failure and was placed on a venti mask. Chest CT showed diffuse ground glass infiltrates as well as evidence of metastatic disease to lungs and bone. She was noted to have chemotherapy induced neutropenia.</t>
  </si>
  <si>
    <t>Metastatic Breast Cancer Complicated by COVID-19, pneumonia, Hypertensive Heart Disease, Aortic Stenosis, Chronic Obstructive Pulmonary Disease</t>
  </si>
  <si>
    <t>2020-02209</t>
  </si>
  <si>
    <t>According to the medical records COVID-19 was positive on 4/16/2020, 4/21/2020, 4/26/2020, and 5/1/2020.  He remained stable, but hypoxic and required 100% oxygen by non-rebreather facemask throughout much of the hospitalization, but his condition worsened.</t>
  </si>
  <si>
    <t>2020-02210</t>
  </si>
  <si>
    <t>Presented on 5/13/20 due to SOB.  Was hypoxic and placed on a non-rebreather mask. Chest x-ray : hazy left basilar airspace opacity w/small left pleural effusion compatible with pneumonia. Chest CT: confluent consolidative opacities in the bilateral lower lobes w/complete opacification of the left lower lobe and additional scattered ground glass and consolidative opacities throughout concerning for multifocal pneumonia. He developed MSSA bacteremia.</t>
  </si>
  <si>
    <t>COVID-19, pneumonia, Hypertensive Heart Disease, Parkinson's Disease, Dementia</t>
  </si>
  <si>
    <t>2020-02214</t>
  </si>
  <si>
    <t xml:space="preserve">Presented c/o progressive SOB after testing positive for COVID-19.  She was found to by hypoxic, hyperglycemic, and a CXR was c/w viral pneumonia. She was admitted to an ICU and had to be intubated and placed on a ventilator. Her condition deteriorated, she had MSOF. </t>
  </si>
  <si>
    <t>COVID-19, pneumonia, Hypertension, Diabetes Mellitus, and Obesity</t>
  </si>
  <si>
    <t>2020-02218</t>
  </si>
  <si>
    <t>Presented on 5/2/20 due to SOB. She was placed on a nasal cannula. Chest xray: low lung volumes with segmental atelectasis or perihilar infiltrates. Had acute renal failure requiring dialysis as well as severe sepsis. Developed acute hypoxic respiratory failure and was intubated and was extubated. Noted to have poor neurological response and developed hematochezia requiring blood transfusion. She was also noted to have acute cystitis. On 5/15/20, went into asystole.</t>
  </si>
  <si>
    <t>Complications of COVID-19, pneumonia, Hypertensive Heart Disease</t>
  </si>
  <si>
    <t>2020-02219</t>
  </si>
  <si>
    <t xml:space="preserve">Presented on 4/16/20 due to anemia, SOB and weakness. Her oxygen saturation was low, which improved with nasal cannula. Chest x-ray : patchy bilateral airspace opacities, some  more peripherally located which may represent pulmonary edema versus multifocal pneumonia. A Foley catheter was placed, which drained frank pus; urine culture grew Proteus species. She developed sepsis, worsening pulmonary infiltrates and increasing inflammatory markers. </t>
  </si>
  <si>
    <t>Complications of COVID-19, pneumonia, Hypertensive Heart Disease, Congestive Heart Failure, End Stage Renal Disease, Chronic Obstructive Pulmonary Disease, Parkinson's Disease, Urinary Tract Infection</t>
  </si>
  <si>
    <t>2020-02221</t>
  </si>
  <si>
    <t>85 y/o w/f pronounced at Bayside Health and Rehabilitation Center from complications related to COVID-19.   On 04/27/20, the decedent was swabbed for COVID-19. On 04/29/20, the decedent's test results came back positive for COVID-19.  Decedent had a steady decline since.</t>
  </si>
  <si>
    <t>20-0507</t>
  </si>
  <si>
    <t>75 y/o b/m pronounced at rosewood nursing home after being diagnosed with COVID-19. This death was not originally reported to our office.</t>
  </si>
  <si>
    <t>20-0512</t>
  </si>
  <si>
    <t>94 y/o b/f pronounced under hospice care after being diagnosed with COVID-19. This death was not originally reported to our office.</t>
  </si>
  <si>
    <t>20-0513</t>
  </si>
  <si>
    <t>90 y/o w/m, Positive COVID-19 death at Chautauqua Nursing Home in Defuniak Springs.</t>
  </si>
  <si>
    <t>20-0529</t>
  </si>
  <si>
    <t>84 y/o w/m, Positive COVID-19 case. Resident of Chautauqua in Defuniak Springs,  death at North Okaloosa Medical Center.</t>
  </si>
  <si>
    <t>20-0536</t>
  </si>
  <si>
    <t>70 y/o w/f, Positive COVID-19 Chautauqua Nursing Home in Defuniak Springs, death at North Okaloosa Medical Center.</t>
  </si>
  <si>
    <t>20-0530</t>
  </si>
  <si>
    <t>20-1119</t>
  </si>
  <si>
    <t>20-1120</t>
  </si>
  <si>
    <t>20-1121</t>
  </si>
  <si>
    <t>20-1126</t>
  </si>
  <si>
    <t>20-1127</t>
  </si>
  <si>
    <t>The decedent had a history of obesity, atrial fibrillation, oxygen dependent COPD, congestive heart failure, and remote prostate carcinoma an was inpatient at Fort Myers Rehabilitation. His roommate was sick with COVID-19. The decedent was admitted to Gulf Coast Hospital on 04/22/2020 with a fever, cough, and shortness of breath. He was diagnosed with bilateral pneumonia and tested positive twice for COVID-19. He developed respiratory failure, worsening congestive heart failure, and multisystem failure and passed away in the ICU on 05/06/2020.</t>
  </si>
  <si>
    <t>Complications of COVID-19, obesity, COPD, congestive heart failure</t>
  </si>
  <si>
    <t>00559-20</t>
  </si>
  <si>
    <t xml:space="preserve">The decedent was a 93 year old White female with a history of dementia, a remote myocardial infarction and hypertensive cardiovascular disease who was a resident of Brookdale Memory Center in Lee County.  Other patients at the facility had tested positive for Covid-19.  She was transported to Gulf Coast Medical Center’s ED on 4/26/20 for work-up of a loss of appetite and shortness of breath. The decedent had no recent history of travel.  She tested positive for the SARS-Cov 2 virus and was diagnosed with pneumonia and a urinary tract infection.  She was admitted to the hospital where her condition declined until her death on 5/6/20.  </t>
  </si>
  <si>
    <t>Complications of COVID-19, complications of dementia, hypertensive cardiovascular disease</t>
  </si>
  <si>
    <t>00560-20</t>
  </si>
  <si>
    <t xml:space="preserve">This is a case of an 86-year old male with significant medical history of HTN, COPD, seizures (unknown etiology), aortic regurgitation, right bundle branch block, PAD and unspecified pulmonary nodule. This man is a former smoker and former drinker. He does not have any history of illicit drug use. This man was a resident living at Page Rehab due to his multiple comorbidities. On 5/13/20, this man was more confused (usually confused at baseline), dyspneic and his oxygen saturation dropped to 70’s. This man was taken to LMH-ER via EMS. This man was swabbed for COVID-19 and tested positive at 1301 hours. This man was admitted with admitting diagnoses of acute hypoxic respiratory failure and COVID (+). This man was placed on antibiotics and his condition continued to decline. His chest x-ray showed significant bilateral ground-glass infiltrates. This man was transferred to the ICU and placed on Bipap. On 5/15, this man was desaturating into the 70’s. On 5/16, this man went bradycardic and coded. No resuscitative efforts were performed due to DNR order. This man was pronounced dead inpatient. There is no trauma involved.  </t>
  </si>
  <si>
    <t>20-00631</t>
  </si>
  <si>
    <t>Complications of COVID-19, hypertension, COPD</t>
  </si>
  <si>
    <t xml:space="preserve">This is a case of a 70-year old male with past medical history of HTN. This man is a smoker and uses chew tobacco. He is a former drinker. This man lives at home with his wife and was experiencing cough, chills, dyspnea and 102.3 fever for three days. On 5/12/20, this man was taken to LRMC-ER via LAFR where he was swabbed for COVID-19. This man tested positive and was admitted to the ICU. His admission diagnoses were COVID-19, pneumonia, acute renal failure, lactic acidosis and sepsis. This man’s condition continued to declined and he was placed on the ventilator. On 5/16, this man was noted hypotensive and bradyed down to asystole. ACLS protocols were initiated for approximately 30 minutes, but resuscitative efforts were unsuccessful. This man was pronounced dead inpatient. There is no trauma involved. </t>
  </si>
  <si>
    <t>Complications of COVID-19, hypertension</t>
  </si>
  <si>
    <t>20-00608</t>
  </si>
  <si>
    <t>Complications of COVID-19, hypertensive and athersclerotic cardiovascular disease, diabetes, cerebral vascular disease</t>
  </si>
  <si>
    <t>The decedent was a long-term resident of an assisted living facility/rehab center and had a reported medical history of hypertension, previous CVA, diabetes, CKD, prostate cancer, and lipidemia. He was evaluated in the rehab center on 04/24/2020 for cough and upper respiratory symptoms and was tested for COVID-19 with positive results. He was started on antibiotics and closely monitored in the facility. On 05/01/2020 he was transported by EMS to the hospital for worsening shortness of breath, fever, and vomiting. He was admitted to the hospital for pneumonia and COVID-19 illness, placed on antibioitics and supplemental oxygen. His condition continued to deteriorate and another COVID-19 swab on 05/11/2020 was still positive. He was made comfort measures only and remained inpatient until his death on 05/14/2020.</t>
  </si>
  <si>
    <t>The decedent had a medical history of HASCVD, DM, and dementia and was admitted to Gulf Coast Medical Center via EMS Fort Myers Nursing and Rehab on 04/21/2020 for nausea, cough, and fever. He was reportedly swabbed in the ED for COVID-19 and results were positive. He was admitted to the ICU and swabbed again on 0428/2020 and 05/01/2020. Second and third test results were also positive. He continued to decline and remained intubated in the isolation wing until his death on 05/15/2020.</t>
  </si>
  <si>
    <t>2020-00615</t>
  </si>
  <si>
    <t>2020-00618</t>
  </si>
  <si>
    <t>The decedent had a history of HASCVD s/p MI x 2 and CVA, DM, and dementia and was admitted to Lehigh Regional Medical Center on 05/11/2020 from Lehigh Rehab Center with symptoms of shortness of breath and cough. Upon arriving to the ED the decedent was tested for COVID-19 in house and results were positive. She had an admission diagnosis of bilateral pneumonia and she was placed in isolation. Her health quickly declined and she was made a DNR.</t>
  </si>
  <si>
    <t>Complications of COVID-19, hypertensive and atherosclerotic cardiovascular disease, diabetes, neurodegenerative disease</t>
  </si>
  <si>
    <t>The decedent had a medical history including HASCVD, IDDM, and dementia. He was admitted to Lee Memorial-Cleveland Campus via EMS from Page Rehab on 05/07/2020 for altered mental status, dyspnea, and fever over 104. He was reportedly swabbed in the ED for COVID-19 and results were positive. He was admitted to the ICU and continued to decline. He remained intubated in the isolation wing until his death.</t>
  </si>
  <si>
    <t>Complications of COVID-19, hypertensive  and atherosclerotic cardiovascular disease, diabetes, neuordegenerative disease</t>
  </si>
  <si>
    <t>2020-00619</t>
  </si>
  <si>
    <t>The decedent had a medical history including ASHD, CAD, and a-fib. She had been a resident of Oakbrook at Labelle since 12/2019 for management of her chronic medical conditions. In mid-April she developed symptoms of COVID-19 including cough and dyspnea. She was swabbed in her facility on 04/20/2020 and results were positive for COVID-19. She was swabbed again 05/12/2020 and results were again positive. Family opted to keep her at Oakbrook and she continued to decline until her death.</t>
  </si>
  <si>
    <t>Complications of COVID-19, hypertensive and atherosclerotic cardiovascluar disease</t>
  </si>
  <si>
    <t>Hypertensive and arteriosclerotic cardiovascular and cerebral disease, Complications of COVID-19,</t>
  </si>
  <si>
    <t>The decedent had a medical history including dementia, carotid artery stenosis, HTN, and cerebral infarct. He had been a resident of Oakbrook at Labelle since 04/2017 for management of his chronic medical conditions. In Mid-april he developed symptoms of COVID-19. He was swabbed in the facility on 04/15/2020 and results were positive for COVID-19. Family opted to keep him at Oakbrook and he continued to decline until his death on 05/13/2020. An additional swab on 05/12/2020 was also positive for COVID-19.</t>
  </si>
  <si>
    <t>The decedent had a medical history including dialated cardiomyopathy, a-fib, HTN, and Alzheimer's disease. She had been a resident of Oakbrook at Labelle since 06/2019 for management of her chronic medical conditions. In late-April she developed symptoms of COVID-19 including fever, altered mental status, and cough. She was swabbed in the facility on 04/23/2020 and results were positive for COVID-19. Family opted to keep her at Oakbrook and she continued to decline until her death on 05/12/2020.</t>
  </si>
  <si>
    <t>Complications of COVID-19, Alzheimer's disease, hypertension, dilated cardiomyopathy, atrial fibrillation</t>
  </si>
  <si>
    <t>20-00623</t>
  </si>
  <si>
    <t>Complications of COVID-19, hypertensive and atherosclerotic cardiovascular disease, diabetesm neurodegenerative disease</t>
  </si>
  <si>
    <t>The decedent had a past medical history of Alzheimer's disease, HTN, hypothyroidism, absence seizures, and spinal stenosis. She was a resident of The Broadmoore ALF when she was transported to Lawnwood Regional Medical Center on 04/14/2020 for cough and shortness of breath. While at Lawnwood she tested positive for COVID-19 and her health declined. She was transferred to the care of Treasure Coast Hospice and remained at the Harper House until she passed away.</t>
  </si>
  <si>
    <t>Complications of COVID-19, Alzheimer's, HTN, hypothyroidism, seizures, and spinal stenosis</t>
  </si>
  <si>
    <t>20-19-0415</t>
  </si>
  <si>
    <t>Admitted on March 29, 2020 for hypotension and shortness of breath. Found to have fever in ER and pneumonia on CXR. Admitted for same. Developed worsening hypoxia requiring intubation and ventilation. COVID testing POSITIVE on 04/06/2020. Later tested negative, but never improved and never recovered. Died in hospital on 05/06/2020</t>
  </si>
  <si>
    <t>Complications of COVID-19 pneumonia, ASCAD, obesity, Diabetes Mellitus, hypertensive cardiovascular disease</t>
  </si>
  <si>
    <t>2020-0965</t>
  </si>
  <si>
    <t>The decedent was a resident of Grand Oaks Assisted Living of Palm City where on 04/09/2020 and 04/23/2020 she tested positive for COVID-19 after exhibiting symptoms. On 05/10/2020 the decedent was found unresponsive in her isolation unit at Grand Oaks and was transported to Cleveland Clinic Martin Hospital North. She was once again tested for COVID-19 and once again the test came back positive. Her prognosis was poor and on 05/11/2020 she was transferred to Treasure Coaast Hospice's Harper House in Stuart. She remained there until her death on 05/16/2020. She had a prior medical history of dementia, COPD, s/p breast cancer, acute renal failure, and septic shock.</t>
  </si>
  <si>
    <t>Complications of COVID-19, dementia, COPD, breast cancer, renal failure</t>
  </si>
  <si>
    <t>20-19-0414</t>
  </si>
  <si>
    <t>ME20-152</t>
  </si>
  <si>
    <t>Transferred May 13, 2020 via EMS to hospital from doctor's office with shortness of breath, nonproductive cough,  stage 4 lung cancer. Tested COVID-19 positive May 13, 2020.</t>
  </si>
  <si>
    <t>COVID-19 pneumonia, lung cancer</t>
  </si>
  <si>
    <t>Presentedon 5/8/20 due to SOB, weakness, fever and cough. Chest x-ray : prominent vascular markings in both lung fields. She was placed on a nonrebreather mask due to hypoxia. Developed acute kidney injury and atrial fibrillation w/rapid ventricular response. On 5/15/20, found in asystole.</t>
  </si>
  <si>
    <t>COVID-19, Pneumonia, Hypertensive Heart Disease, Cerebrovascular Accident, Diabetes Mellitus Type II, Chronic Obstructive Pulmonary Disease</t>
  </si>
  <si>
    <t>2020-02217</t>
  </si>
  <si>
    <t>Presented on 5/10/20 due to tachycardia, fever and hypoxia. Chest x-ray :  patchy airspace opacity right lower lung likely developing consolidation and mild increased interstitial opacities throughout the lungs. Placed on a nasal cannula for hypoxia, noted to have sepsis. On 5/16/20 another rapid response was called due to desaturations and respiratory difficulty while on high flow nasal cannula.</t>
  </si>
  <si>
    <t>2020-02225</t>
  </si>
  <si>
    <t>Transported for nonproductive worsening cough, and low grade fever.  A CHF exacerbation was suspected. Testing for COVID-19 in the ER was positive. CXR revealed opacities c/w COVID-19 pneumonia. On 5/16/2020, her respiratory status worsened and she was placed on a NRBM and transferred to an ICU.</t>
  </si>
  <si>
    <t>COVID-19, Pneumonia, Hypertension, Congestive Heart Failure, and COPD</t>
  </si>
  <si>
    <t>2020-02236</t>
  </si>
  <si>
    <t xml:space="preserve">He was last seen alive on the evening of Wednesday, April 01, 2020, and at the time, he was ok. On Thursday, April 02, 2020, at approximately 8:00 A.M., roomate heard him walking and coughing. On that same day, at 1:30 P.M., roomate woke up to use the restroom. As she opened the restroom door, she found him unresponsive on the floor. </t>
  </si>
  <si>
    <t>Adenosquamous Carcinoma of Right Lung Complicated by COVID-19 infection, Hypertensive and Atherosclerotic Cardiovascular Disease</t>
  </si>
  <si>
    <t>2020-01152</t>
  </si>
  <si>
    <t>Transported with SOB and fatigue.  He had a DNR order. A CXR revealed increased interstitial markings bilaterally.  He developed acute renal failure and plans for nonemergency hemodialysis were being discussed.  His CXR remained stable until 5/11/2020, when hazy opacity was identified in the right lower lobe.</t>
  </si>
  <si>
    <t>COVID-19 infection, Atherosclerotic and Hypertensive Cardiovascular Disease, COPD, and Dementia</t>
  </si>
  <si>
    <t>2020-02122</t>
  </si>
  <si>
    <t>Presented on 4/12/20 due to SOB and cough. Was hypoxemic and CT chest showed diffuse bilateral multifocal airspace disease in the bilateral lungs. Developed acute hypoxic respiratory failure requiring intubation. Developed leukocytosis, anemia, electrolytic disturbances, elevated D-dimer, subcutaneous emphysema, fungemia, bacteremia, superimposed bacterial pneumonia and multiorgan failure.</t>
  </si>
  <si>
    <t>COVID-19, Pneumonia, Myasthenia Gravis, Hypertensive Heart Disease, Cerebrovascular Accident</t>
  </si>
  <si>
    <t>2020-02234</t>
  </si>
  <si>
    <t>The decedent was a resident at Diamond Assisted Living and Memory Care when she went to OPMC on 0417/2020 for treatment of UTI symptoms. On 04/19/2020 at OPMC she had a COVID-19 test that was positive. She was transferred to the hospice facility on 04/27/2020 and a second COVID-19 test on 05/02/2020 was positive.</t>
  </si>
  <si>
    <t>COVID-19, pneumonia, UTI, arteriosclerotic cardiovascular disease, dementia, Parkinson's disease</t>
  </si>
  <si>
    <t>20-01276</t>
  </si>
  <si>
    <t>The decedent was transferred to hospice care on 05/14/2020. She had previously tested positive for COVID-19 on 05/04/2020 and 05/09/2020. The nursing home where the decedent lived had several cases of COVID-19. She had a medical history of COPD, HTN, and encephalopathy.</t>
  </si>
  <si>
    <t>COVID-19, pneumonia, COPD, DM, HTN</t>
  </si>
  <si>
    <t>20-01283</t>
  </si>
  <si>
    <t>COVID-19, pneumonia, ARDS, Hypertensive and atherosclerotic cardiovascular disease, Diabetes mellitus, Parkinson’s Disease</t>
  </si>
  <si>
    <t>20-00982</t>
  </si>
  <si>
    <t>Dec'd was a resident of an ALF and presented to the hospital on 5/4/20 with symptoms of fever, cough, altered mental status. The dec'd was found to have right lower lobe pneumonia. The dec'd was admitted to the hospital for suspected COVID-19.  Two COVID tests were run (5/5/20 &amp; 5/11/20), both results were positive.  The dec'd was placed on comfort measures and continued to decline in ICU. The dec'd expired on 5/17/20. Medical history of CKD, lymphoma, HLD, HTN.</t>
  </si>
  <si>
    <t>20-0411</t>
  </si>
  <si>
    <t>This is an 89-year old female who had a history of hypertension, dementia, and diabetes mellitus who resided in the memory care unit at Rose Garden ALF.  She was swabbed at the facility on 5/1/20 and was confirmed positive.  On 5/6/20 the facility sent her via EMS to the hospital for abnormal labs and was diagnosed with a UTI and hypernatremia due to dehydration.  She was swabbed again in the ED and results were confirmed positive. She was admitted to the COVID palliative care floor and placed on comfort measures only.  Her condition continued to decline and she died on 5/17/20.</t>
  </si>
  <si>
    <t xml:space="preserve">Complications of Neurodegenerative Disease, COVID-19, Hypertensive and Atherosclerotic Cardiovascular Disease, Diabetes Mellitus </t>
  </si>
  <si>
    <t>20-00643</t>
  </si>
  <si>
    <t xml:space="preserve">This is the case of an 85 year old HH patient and NH resident with a history of HTN, ischemic heart disease, cerebral infarct, renal cell carcinoma and dementia. The decedent had two recent falls but neither fall resulted in life threatening injuries. The decedent is a PUI because she is a resident at Page Rehab. She was swabbed on 5/14/20 by the FDOH. On 5-14-20 her 02 sats began to decline and she developed a low grade fever. She was last seen alive on 5-15-20approximately one hour prior to being found in bed by staff unresponsive. No life saving heroics were attempted due to DNR status. HH staff confirmed no unnatural events contributed to her death.  </t>
  </si>
  <si>
    <t>Complications of COVID-19, Renal cell carcinoma, hypertensive and arteriosclerotic cardiovascular and cerebral disease</t>
  </si>
  <si>
    <t xml:space="preserve">This is the case of a 92 year old HH resident at Page Field Rehab with a history of Alzheimers, Dementia, PVD, and CAD. The decedent was not having any COVID19 symptoms but she was PUI because the NH had an outbreak. The decedent was swabbed by FDOH but results have not returned. The decedent was in her room this evening with her O2 sats went from the 90’s to the 70’s. HH staff responded to the scene and entered the room minutes after NH staff left, and discovered the decedent asystole. Due to DNR status the decedent was pronounced. The reporting nurse confirmed everything was consistent with a natural death.  </t>
  </si>
  <si>
    <t xml:space="preserve">Complications of COVID-19, Alzheimer's disease, hypertensive and atherosclerotic cardiovascular disease </t>
  </si>
  <si>
    <t>The decedent was a 79 year old White female with a medical history of COPD, hypertensive and arteriosclerotic cardiovascular disease, hypothyroidism and dementia who was a resident of Rose Garden Memory Care Unit in Fort Myers.  Several residents in the facility have tested positive for the SARS-Cov 2 virus.  The decedent quit eating and was noted to be afebrile and without a cough.  She tested positive for the virus but had no clinical evidence of pneumonia but her medical condition continued to decline.  She was subsequently admitted to the hospice unit of Rose Garden and passed away on 05/06/20.</t>
  </si>
  <si>
    <t xml:space="preserve">Complications of dementia, Chronic obstructive pulmonary disease, complications of COVID-19 </t>
  </si>
  <si>
    <t xml:space="preserve">The decedent was a 98 year old White man with a documented medical history of Type II Diabetes Mellitus, COPD, dementia, hypertensive and arteriosclerotic cardiovascular disease associated with congestive heart failure,  pacemaker placement, limited mobility and a recent bout of cystitis who was a resident at Page Rehabilitation and Healthcare Center in Fort Myers.  Several residents and staff members at this facility have tested positive for the SARS-Cov 2 virus and several other residents have died.  The decedent had contact with a known infected person and soon after developed a fever, shortness of breath and cough.  A chest radiogram confirmed the presence of bilateral infiltrates and effusions.  He was swabbed for the SARS-Cov 2 virus and on 5/6/20 and the results were positive.  His medical condition declined and he was subsequently admitted to the hospice unit at Page Rehab where he passed away on 05/11/20.   </t>
  </si>
  <si>
    <t>Complications of COVID-19, Diabetes Mellitus, Chronic Obstructive Pulmonary Disease, Dementia and Hypertensive and Arteriosclerotic Cardiovascular Disease</t>
  </si>
  <si>
    <t>20-00596</t>
  </si>
  <si>
    <t>An 82 year old female was admitted to Select Specialty Hospital in the Villages on April 16, 2020 with a fever of 103 degrees F.  She was found to have a left lower lobe infiltrate and gram positive bacteremia, with blood cultures growing Methicillin resistant Staphylococcus aureus.  She was also COVID-19 positive. Her health declined until she died on May 7, 2020.  She has no known COVID-19 exposure history or recent travel.  Her past medical history included hypertension, obesity and an aortic valve replacement.</t>
  </si>
  <si>
    <t>Sepsis due to Methicillin-resistant Staphylococcus aureus infection, COVID-19 infection; Hypertensive cardiovascular disease; obesity</t>
  </si>
  <si>
    <t>2020-1068</t>
  </si>
  <si>
    <t xml:space="preserve">The decedent was a resident of the Fountains assisted living facility and was  transported to a local hospital on 5/12/20 with complaints of a fever and shortness of breath. The decedent was tested for COVID-19, which returned with positive results. The decedent went into respiratory failure and expired. </t>
  </si>
  <si>
    <t>20-01195</t>
  </si>
  <si>
    <t xml:space="preserve">The decedent was a resident at Tarpon Point assisted living facility and was transported to a local hospital with complaints of shortness of breath on 5/8/2020. The decedent was tested for COVID-19, which returned with positive results. The decedent developed respiratory failure and expired. </t>
  </si>
  <si>
    <t>20-01185</t>
  </si>
  <si>
    <t xml:space="preserve">The decedent was a resident of Angel Senior Living (assisted living facility) and was transported to a local hospital for complaints of generalized weakness on 4/29/20. The decedent was tested for COVID-19, which returned with positive results. The decedent was transferred to Hospice care for comfort measures and he ultimately expired. </t>
  </si>
  <si>
    <t>Hypertensive &amp; Arteriosclerotic Cardiovascular Disease, Dementia, Asymptomatic COVID-19 Infection</t>
  </si>
  <si>
    <t>20-01198</t>
  </si>
  <si>
    <t xml:space="preserve">The decedent was a resident at a local nursing home, Manatee Springs Care and Rehabilitation, and was admitted to a local hospital on 4/30/20 with complaints of shortness of breath. The decedent was tested for COVID-19, which returned with positive results. The decedent developed respiratory failure and expired. </t>
  </si>
  <si>
    <t>20-01170</t>
  </si>
  <si>
    <t>The decedent was admitted to a local hospital with complaints of shortness of breath on 4/19/20. The decedent was diagnosed with pneumonia and was tested for COVID-19, which returned with positive results. The decedent was transferred to Tidewell Hospice of Bradenton – West House for comfort measures.</t>
  </si>
  <si>
    <t>20-01131</t>
  </si>
  <si>
    <t xml:space="preserve">The decedent was a resident at Manatee Springs assisted living facility and was transported to a local hospital on 4/30/20 with complaints of a fever and shortness of breath. The decedent was tested for COVID-19, which returned with positive results. The decedent went into respiratory failure and expired. </t>
  </si>
  <si>
    <t>20-01184</t>
  </si>
  <si>
    <t>Taken to the hospital on 4/16/20 from his nursing home due to fever and shortness of breath. Chest x-ray showed bilateral pneumonia.</t>
  </si>
  <si>
    <t>COVID-19, Pneumonia, Remote Blunt Head Injury, Dementia</t>
  </si>
  <si>
    <t>2020-01825</t>
  </si>
  <si>
    <t xml:space="preserve">Presented on 4/27/20 due to altered mental status that was worsening since the previous day. Chest x-ray:  diffuse reticular opacities mainly in the right lung parenchyma, some of them with a peripheral distribution. Was placed on a simple mask for oxygen supplementation therapy. Developed acute kidney injury, hyperglycemia, transaminitis and metabolic encephalopathy. </t>
  </si>
  <si>
    <t>COVID-19, Pneumonia, Hypertensive Heart Disease, Cerebrovascular Accident, Diabetes Mellitus, Chronic Obstructive Pulmonary Disease, Dementia, Remote Gunshot Wound of Head</t>
  </si>
  <si>
    <t>2020-01980</t>
  </si>
  <si>
    <t xml:space="preserve">Presented due to shortness of breath for 1 week, cough, palpitations and altered mental status. She had acute hypoxic respiratory failure and was intubated. Chest x-ray showed patchy infiltrates within the right lung and left base. She developed a type II NSTEMI, acute kidney injury, lower GI bleed . She was exhibiting right hemiparesis and encephalopathy. Neurology consult stated it was most likely due to sequelae of tissue microcirculation ischemia and not due to COVID-19 infection. </t>
  </si>
  <si>
    <t>2020-02036</t>
  </si>
  <si>
    <t xml:space="preserve">He was recently hospitalized from 4/8/20 to 4/9/20 after removing his tracheostomy. He was stabilized and discharged to his nursing home under hospice care. On 5/4/20, was admitted to the hospital with labored breathing with dyspnea. </t>
  </si>
  <si>
    <t>Complications of COVID-19, Pneumonia, Hypertensive Heart Disease, Stage 3 Chronic Kidney Disease, Diabetes Mellitus, Chronic Obstructive Pulmonary Disease, Dementia, Obesity, Blunt Head Injury</t>
  </si>
  <si>
    <t xml:space="preserve">Complications of Cerebrovascular Accident Complicated by COVID-19 infection, Hypertensive Heart Disease, Coronary Artery Disease, Congestive Heart Failure, Chronic Kidney Disease, Diabetes Mellitus, Chronic Obstructive Pulmonary Disease </t>
  </si>
  <si>
    <t>2020-02140</t>
  </si>
  <si>
    <t xml:space="preserve">Presented on 4/15/20 due to SOB, cough and fever.He developed acute hypoxic respiratory failure and was intubated on 4/17/20. His respiratory status improved and he was extubated on 4/30/20, however his condition worsened again and he was re-intubated. He developed acute kidney injury, however family did not want to proceed with dialysis. </t>
  </si>
  <si>
    <t>COVID-19, Pneumonia, Hypertensive Heart Disease, Cerebrovascular Accident, Atrial Fibrillation, Genitourinary Cancer</t>
  </si>
  <si>
    <t>2020-02180</t>
  </si>
  <si>
    <t>Admitted on 3/26/20 due an injury at home. Decedent fell backwards and struck her head (unknown object), no trauma findings where found in the brain. Scattered ground lass opacities were noted in the right upper lobe, fluid and hematoma noted in the left side of the pelvis. The decedent complained of fevers and fatigue prior to her fall, she was tested for COVID_19 and the results came back positive. The deceden'ts condition gradually declined.</t>
  </si>
  <si>
    <t>Complications of COVID-19, Pneumonia</t>
  </si>
  <si>
    <t>2020-02191</t>
  </si>
  <si>
    <t xml:space="preserve">On 3/26/2020, she presented, c/o SOB and right shoulder pain, two family members who tested positive for COVID-19.  A CXR revealed no acute cardiopulmonary findings.  Influenza A &amp; B were negative. Was discharged home on 3/27/2020, no longer had a fever, but still had a cough. Within a week, status declined drastically. In addition to coughing, she was no longer eating and no longer opening her eyes. </t>
  </si>
  <si>
    <t>COVID-19 infection, Parkinson's Disease, Dementia, Atherosclerotic and Hypertensive Cardiovascular Disease, and Diabetes Mellitus</t>
  </si>
  <si>
    <t>2020-02211</t>
  </si>
  <si>
    <t>Transferred on 5/6/2020, for AMS.  He was hospitalized at Doctors Hospital from 4/10/2020 to 5/1/2020, for COVID-19 infection with minimal symptoms and also had a fall resulting in a small SDH. He was hypotensive, hypoxic, and had an idioventricular rhythm with a rate of 40 bpm, renal failure, an elevated WBC, and pyuria. A CT scan of his head revealed no SDH and chronic changes.</t>
  </si>
  <si>
    <t>COVID-19 infection, Atherosclerotic and Hypertensive Cardiovascular Disease, and Diabetes Mellitus</t>
  </si>
  <si>
    <t>2020-02213</t>
  </si>
  <si>
    <t xml:space="preserve">Presented on 4/29/20 due to shortness of breath. Systolic blood pressure was above the 200s, so he was started on a nitro drip and diuretic. Chest x-ray showed minimal blunting of the costophrenic angles and haziness of the bases of the lungs without definitive consolidations. He was admitted with a diagnosis of an acute CHF exacerbation and acute hypoxic respiratory failure. </t>
  </si>
  <si>
    <t>COVID-19 Pneumonia Complicating Acute Congestive Heart Failure Exacerbation, Diabetes Mellitus, Dementia</t>
  </si>
  <si>
    <t>2020-02224</t>
  </si>
  <si>
    <t xml:space="preserve">Presented on 4/3/20 due to fever. Was noted to be hypoxic on room air and placed on a non-rebreather mask. Chest x-ray showed sharp costophrenic sulci, low lung volumes with subsegmental atelectasis and/or infiltrates. Developed acute hypoxic respiratory failure and was intubated. His respiratory status improved and he was extubated to high flow nasal cannula. He developed acute kidney injury, severe sepsis anemia and elevated D-dimer. </t>
  </si>
  <si>
    <t>COVID-19, Pneumonia, Hypertensive Heart Disease, Cerebrovascular Accident, Diabetes Mellitus Type II</t>
  </si>
  <si>
    <t>2020-02235</t>
  </si>
  <si>
    <t>Presented on 5/13/20 due to rectal bleeding, apparently passing clots since the night before associated with weakness and SOB. Chest CT showed diffuse groundglass multilobar pulmonary infiltrates with possible cavitary lesion. CT abdomen and pelvis showed non-specific inflammatory process in the colon. The rectal bleeding resolved. Noted to have neutropenic fever and acute hypoxic respiratory failure, for which she was placed on a nasal cannula.</t>
  </si>
  <si>
    <t>COVID-19, Pneumonia, Hypertensive Heart Disease, Diabetes Mellitus, Chronic Obstructive Pulmonary Disease, Idiopathic Cirrhosis, Rectal Cancer</t>
  </si>
  <si>
    <t>2020-02240</t>
  </si>
  <si>
    <t xml:space="preserve">Transferred to hospital on 5/15/20 due to worsening mentation and progressive deconditioning. Chest x-ray : cardiomegaly with lung edema changes superimposed on chronic fibrotic changes. She had acute hypoxic respiratory failure and placed on supplemental oxygen. She was noted to be febrile and admitted with diagnoses of possible COVID-19 pneumonitis, acute renal failure, lactic acidosis, severe sepsis and multiorgan dysfunction. </t>
  </si>
  <si>
    <t>COVID-19, Pneumonia, Hypertensive Heart Disease, Coronary Artery Disease, Dementia</t>
  </si>
  <si>
    <t>2020-02241</t>
  </si>
  <si>
    <t xml:space="preserve">Presented on 5/18/20 due to worsening SOB and associated fever. Chest x-ray showed diffuse right lung and left perihilar as well as left basilar lung opacities concerning for right greater than left multifocal pneumonia for which atypical or viral pneumonia should be in the differential. She was admitted with a diagnosis of pneumonia and metabolic encephalopathy. She developed severe sepsis. </t>
  </si>
  <si>
    <t>COVID-19, Pneumonia, Hypertensive Heart Disease, Chronic Kidney Disease, Diabetes Mellitus, Chronic Obstructive Pulmonary Disease, Alzheimer's Disease</t>
  </si>
  <si>
    <t>2020-02251</t>
  </si>
  <si>
    <t>Presented to Kendall Regional Medical Center c/o SOB associated with dry cough, headache, and fatigue for approximately one week. Her daughter had similar symptoms.  She was hypoxic and a CXR revealed reticulonodular infiltrates in both lungs. She was admitted with pneumonia highly suspicious for COVID-19. She initially improved and was transferred to an IMCU on 5/5/2020, but then deteriorated and was transferred back to the ICU and was intubated on 5/9/2020.</t>
  </si>
  <si>
    <t>2020-02266</t>
  </si>
  <si>
    <t xml:space="preserve">The decedent is a 44 yoa B/M with no medical history.  He resides in Margate with his wife.  The decedent was found unresponsive in his home by his wife.  He was pronounced deceased by ER staff physician. The RN reported the wife advised that the decedent has a "Voodoo curse" placed on him by an unknown person in Haiti. Nurse Phillips advised no admission blood drawn, no urine  or Covid-19 testing done.  The wife also reported that her husband was having hallucinations for the last 2-3 weeks and was sleeping on the floor because he was sleeping very restlessly and he was afraid he would fall off the bed.  The wife reported he was not eating and only had liquids since Wednesday the 6th of May and was very weak.  Three weeks ago he was treated by a doctor for a cough.   The decedent was prescribed Cetirizine HCL 10 mg and finished the prescription however did not improve and did not seek additional medical treatment. A COVID-19 test was done and later came back positive. </t>
  </si>
  <si>
    <t>2020-17-2048</t>
  </si>
  <si>
    <t xml:space="preserve">The nurse reported that the decedent, a resident of Nspire ALF in Lauderhill, had been brought to the ER after being found in cardiac arrest, by a facility nurse.  The decedent arrived in the ER at 0623 hours, and was immediately pronounced. No trauma was reported and substance abuse is not suspected. The nurse advised that the ALF where decedent resided had an outbreak of COVID-19 cases, so she contacted the facility to inquire if decedent had been tested.  She was advised that decedent had tested positive for COVID-19. </t>
  </si>
  <si>
    <t>Chronic Obstructive Pulmonary Disease Complicated by Covid-19, Hypertension</t>
  </si>
  <si>
    <t>2020-17-2127</t>
  </si>
  <si>
    <t xml:space="preserve">NSpire Nursing Home, called to retroactively to report the death of this 94-year-old, Hispanic female.  The nurse reported that all of the nursing home's patients were tested for COVID-19 on May 9, 2020, but results were not received until May 13, 2020.  The decedent expired the day after the initially testing. The nurse was unaware of previous symptoms. </t>
  </si>
  <si>
    <t>Hypertensive Arteriosclerotic Cardiovascular Disease, Covid-19 swab positive without respiratory compromise</t>
  </si>
  <si>
    <t>2020-17-2143</t>
  </si>
  <si>
    <t>According to this nurse, decedent presented to the hospital from Manor Pines Nursing Home on 04/24/2020 with a fever and weakness. In the ED, decedent was swabbed for COVID-19 that came back positive and a chest x-ray revealed acute findings consistent with pneumonia. Once diagnosed, decedent was admitted to the hospital on a nasal cannula where he continued to experience shortness of breath with worsening infiltrates. Since the decedent was a DNR, intubation was never performed and he was admitted to Catholic Hospice on 05/14/2020 for palliative care. Decedent remained under their care until he was pronounced on 05/17/2020 at 00:01 hours.</t>
  </si>
  <si>
    <t>Chronic Obstructive Pulmonary Disease Complicated by Covid-19 infection, Hypertensive Arteriosclerotic Cardiovascular Disease</t>
  </si>
  <si>
    <t>2020-17-2173</t>
  </si>
  <si>
    <t xml:space="preserve">The decedent was a resident of Manor Pines Convalescent Center in Wilton Manors, FL. On 5/10/20, the decedent was transported to Broward Health Medical Center Emergency Department. Upon admission, his chief complaint was respiratory insufficiency. The decedent was swabbed for COVID-19 and the results returned POSITIVE.  The decedent was moved to a telemetry floor designated for positive COVID-19 patients. He remained here until 5/15/20. The decedent began to have progressive respiratory issues and was moved to the ICU and placed on a vented mask.  On 5/16/20 the decedent was admitted as a Gold Coast Hospice patient and a DNR was signed. He continued to decompensate and pronounced deceased on 5/18/2020 at 5:14am by RN Patricia Dunkley. </t>
  </si>
  <si>
    <t>Covid-19, Status Post Lobectomy, Hypertension</t>
  </si>
  <si>
    <t>2020-17-2200</t>
  </si>
  <si>
    <t>Resident of long-term (skilled nursing) facility that was transferred to hospital on 5/11/20 on recommendation from CDC after multiple positive COVID tests of other patients at the facility.  Diagnosed COVID-19  positive and died as an inpatient on 5/19/20.  History of dementia, hypertension and COPD.</t>
  </si>
  <si>
    <t xml:space="preserve">On 05/15/2020 the 91/F dec'd was transported from nursing home to ER for COVID-19 symptoms including fever and cough. Dec'd was a DNR/CMO. Dec'd tested positive for COVID-19 and was admitted. Her breathing worsened and on 05/17/2020 the dec'd was pronounced dead inpatient at 0920. </t>
  </si>
  <si>
    <t>COVID-19, Hypertensive Cardiovascular Disease with Congestive Heart Failure; Dementia</t>
  </si>
  <si>
    <t>20-04227</t>
  </si>
  <si>
    <t>This is the case of a 61-year-old male with history of dementia, failure to thrive, uncontrolled diabetes, hypertension, coronary artery disease status post bypass grafting, and major depression that was transported to a local hospital from his nursing home on May 2, 2020 with chief complaint of shortness of breath.  He was tested for Covid-19 on May 2nd and May 8th and resulted positive.  A chest radiograph showed left lower lobe infiltrates.  He was diagnosed with viral pneumonia, and found to be in diabetic ketoacidosis, with acute renal failure.  He was treated for the acidosis, remained on oxygen therapy but remained encephalopathic with failure to thrive. Do not resuscitate directives were in place.  The family opted for comfort care and he was admitted to hospice on May 10, 2020 with a primary diagnosis of viral pneumonia; however, the notes do not indicate his respiratory symptoms progressed to respiratory failure.  He was pronounced deceased on May 11, 2020. Per the medical notes he had been suffering from the ill effects of diabetes and his natural disease since he was in his thirties.</t>
  </si>
  <si>
    <t>Complications of diabetes mellitus, Pneumonia in the setting of COVID-19 infection, atherosclerotic and hypertensive cardiovascular disease</t>
  </si>
  <si>
    <t>20-01200</t>
  </si>
  <si>
    <t xml:space="preserve">Per available medical records, the decedent is an 81 year old male with a past medical history of atrial fibrillation, hypertension, hypercholesterolemia, cerebrovascular accident with no residual deficits, chronic bronchitis, gastroesophageal reflux, glaucoma and prostate cancer. On March 27, he presented to the Emergency Department with complaints of fever and cough for 24 hours. He was hypoxic on arrival. A chest X-ray was negative. He was intermittently febrile and had diarrhea that self-resolved, so the stool culture was cancelled. He was discharged home on March 30, 2020, with instructions for self-isolation. At the time of discharge, coronavirus results were pending. When he arrived home, he became diaphoretic, lightheaded, and passed out while trying to get out of the car, so he was brought back to the Emergency Department. He reported weakness and intermittent cough. A CT of the head was negative for acute abnormalities. A chest X-ray showed bilateral perihilar intersitital disease and he was diagnosed with pneumonia and hypokalemia. Coronavirus testing from the first admission was reported as positive on March 31, 2020. He developed respiratory symptoms on April 4, 2020 that progressed to intubation, which was then complicated by pneumothorax on April 7, 2020. He had a prolonged stay in the Intensive care Unit, and was treated supportively due to complications such as MRSA and Klebsiella pneumoniae pneumonia, dysphagia requiring PEG tube placement, and intermittent altered mental status. Repeat coronavirus tests were negative on April 16, and positive on April 17,  23, and 30, 2020. After being discharged to the medical floor, he had sudden bleeding from the tracheostomy site, bradycardia and was pronounced on May 16, 2020. </t>
  </si>
  <si>
    <t>Complications of chronic respiratory failure with tracheotomy due to pneumonia due to covid-19 infection</t>
  </si>
  <si>
    <t>20-01260</t>
  </si>
  <si>
    <t xml:space="preserve">Per available medical records, the decedent is a 92 year old female with a past medical history of hypertension, congestive heart failure, atrial fibrillation, cerebrovascular accident with non-verbal status, syncope and colon cancer. On May 14, 2020 she was transferred from her assisted living at Grandview to the Emergency Department due to hypoxia. At admission she was hypoxemic, tachypneic, had leukocytosis with neutrophil predominance in the setting of urinary tract infection, multiple electrolyte imbalances and coronavirus was reported as positive. A chest X-ray revealed left lung atelectasis and pleuroparenchymal scarring. Hypoxemia and shortness of breath improved with oxygen supplementation. Hospice care was instituted the same day. Her respiratory and neurologic status continued to worsen, and she was pronounced on May 16, 2020. </t>
  </si>
  <si>
    <t>Sepsis due to urinary tract infection, Hypertensive and atherosclerotic cardiovascular disease, covid-19 respiratory infection</t>
  </si>
  <si>
    <t>20-01258</t>
  </si>
  <si>
    <t xml:space="preserve">44 year old man with a history of hypertension, hyperlipidemia, pulmonary hypertension, congestive heart failure, chronic obstructive pulmonary disease, Factor VII deficiency, and end stage renal disease status post rejected renal transplant. Recently hospitalized at a local hospital on March 30th for pelvic fractures and right femur fracture following a slip and fall.  Presented to another hospital on April 16th with complaints of hypotension discovered just before scheduled dialysis treatment and altered mental status.  Initial laboratory studies revealed, anemia (hemoglobin of 5.5), lactic acidosis, hypoglycemia, and an elevated D-dimer level. Chest x-rays revealed bilateral upper lung lobe infiltrates in addition to pulmonary nodules in the upper lung lobes. Hospital course was complicated by Clostridium difficile colitis, Escherichia coli sepsis; both of which resolved with antibiotic therapy, persistent atrial fibrillation, and acute respiratory failure requiring mechanical ventilation. COVID 19 test collected on April 16th and was resulted on April1 17th with COVID 19 detected. </t>
  </si>
  <si>
    <t xml:space="preserve">Pneumonia due to COVID 19 infection, Hypertensive Cardiovascular Disease, Atrial Fibrillation, Pelvic Bone Fractures, Right Lower Extremity Fractures </t>
  </si>
  <si>
    <t>This is the case of a 99-year-old woman with history of Parkinson’s disease with dysphagia, hypertension and remote ovarian cancer that lived at an assisted living facility and had been a Hospice patient since 2017. Hospice records indicate she developed a mild cough.  She was tested for COVID-19 on May 5, 2020 and reported positive on May 6, 2020.  She was then diagnosed with chest congestion; at the time she had no cough or fever and remained with nebulizer treatments.  She was admitted to the inpatient unit for ineffective breathing. She also had worsened dysphagia to the point she could no longer take liquids, food or medication.  She was given comfort measures and kept on a nasal cannula for her respiratory distress.  On May 9th she had a sharp increase in shortness of breath and had a temperature of 100 F.  By May 11th her temperature increased to 103 F and she remained minimally responsive.  She was pronounced deceased the same day.</t>
  </si>
  <si>
    <t>Complications of Parkinson’s Disease, COVID-19 respiratory infection, hypertension</t>
  </si>
  <si>
    <t>20-01205</t>
  </si>
  <si>
    <t>Per available medical records, the decedent is a 74 year old male with a past medical history of hypertension and diabetes mellitus. He presented to the Emergency Department on April 24, 2020 with complaints of shortness of breath and fever of unknown duration. He was found to be febrile, tachypneic, tachycardic and hypoxic. Coronavirus testing was done at the time of admission and reported as positive the same day. Repeated imaging showed worsening bilateral pulmonary consolidations. He was diagnosed with pneumonia and ARDS. Cultures and influenza testing were negative. He was complicated by prolongation of the QT interval, increased troponins, sustained coagulopathy, and heart failure with pulmonary edema. He was short of breath but maintaining oxygenation with oxygen support. In May, he had sustained tachycardia and low diastolic pressures.  On May 5, 2020, he had sudden onset bradycardia and cardiac arrest. Despite prolonged resuscitation attempts, he was subsequently pronounced.</t>
  </si>
  <si>
    <t>Coagulopathy and ARDS due to Pneumonia due to COVID 19 infection, Hypertensive cardiovascular disease</t>
  </si>
  <si>
    <t>20-01107</t>
  </si>
  <si>
    <t xml:space="preserve">64 year old man with a history of congestive heart failure, coronary artery disease, chronic obstructive pulmonary disease, hypertension, a stroke and diabetes. Presented to a local hospital on April 17th from a nursing home with complaints of abdominal pain, nausea and vomiting. He was noted to be hypoxic with oxygen saturation of 85% on room air. Initial laboratory test revealed leukocytosis. A CT scan of the abdomen revealed distention of the stomach, duodenum, and proximal small bowl consistent with a small bowel obstruction. Additionally noted were colonic diverticuli, and bilateral kidney stones. He was treated with oxygen via nasal cannula for the hypoxia, and given antiemetics and antibiotics. A nasogastric tube was later placed. The initial chest CT revealed emphysematous changes of the lungs and basilar atelectasis of the left lung. The first COVID 19 test collected and resulted on April 18th was negative. Hospital course was complicated by shortness of breath, fever and lethargy which developed on April 20th. Arterial blood gas levels showed hypercapnic respiratory failure for which he was placed on BiPAP. A second COVID 19 test collected and resulted on April 21st and was positive for COVID 19.  Subsequent chest x-rays reveal an evolving interstitial lung process bilaterally. His hospital course was complicated by acute respiratory failure, new onset delirium and confusion. He continued to decline and was ad mitted to Vitas Hospice on April 29th. He died on April 30th </t>
  </si>
  <si>
    <t xml:space="preserve">Acute Respiratory Failure, COVID 19 Respiratory Infection in the Setting of COPD Exacerbation </t>
  </si>
  <si>
    <t>2020-295</t>
  </si>
  <si>
    <t xml:space="preserve">The decedent was a 78 year-old female resident of an assisted living facility with a medical history to include hyperlipidemia, dementia, and a positive COVID-19 test collected on April 7, 2020, for which she was in isolation.  EMS was called on April 15, 2020, for complaints of a low-grade fever and cough.  She had also been refusing to eat, drink, sit up, or use the bathroom facilities.  EMS noted 90% oxygen saturation on room air. She was admitted to Naples Community Hospital.  Her initial chest x-ray was negative, but repeat films showed development of patchy bilateral infiltrates.  She was diagnosed with an upper respiratory infection, a urinary tract infection, and failure to thrive.  She was treated with azithromycin, hydroxychloroquine, cefepime, and supplemental oxygen.  Three follow-up COVID-19 tests were positive (4/25/20, 4/30/20, and 5/07/20). Given her poor prognosis, family opted for Hospice care.  She died on May 10, 2020. </t>
  </si>
  <si>
    <t xml:space="preserve">COVID-19 Pneumonia, UTI, Failure to Thrive, Hyperlipidemia, Dementia </t>
  </si>
  <si>
    <t>The decedent was an 89-year-old resident of a local skilled nursing facility with a medical history to include dementia, hypertension, hyperlipidemia, and transient ischemic attack.  On April 25, 2020, EMS was summoned due to complaints of a dry cough and fever beginning a few days prior.  A chest x-ray showed a possible infiltrate in the upper lobe of the right lung.  Other residents in her facility had tested positive for COVID-19. She was admitted to Naples Community Hospital with diagnoses of urinary tract infection and pneumonia.  Her first COVID-19 test result was positive on April 26, 2020. Despite treatment with antibiotics and supplemental oxygen, her disease progressed to involve both lungs resulting in worsening hypoxia.  She had three additional positive COVID-19 tests (04/30/2020, 05/05/2020, and 05/08/2020).  In light of her advanced dementia, the family requested Hospice care, and she died on May 12, 2020.</t>
  </si>
  <si>
    <t>COVID-19 pneumonia, Urinary Tract Infection, Dementia, Hypertension, Hyperlipidemia, Transient Ischemic Attack</t>
  </si>
  <si>
    <t>2020-300</t>
  </si>
  <si>
    <t xml:space="preserve">The decedent was a 76-year-old male with a medical history to include end stage renal disease on hemodialysis, hypertension, diabetes mellitus, hyperlipidemia, coronary artery disease, and chronic back pain.  He presented to Physicians Regional Pine Ridge on May 7, 2020, with complaints of dry cough of two days duration.  A chest x-ray showed no infiltrates.  A COVID-19 swab was performed. He returned home, but re-presented on May 9, 2020, upon learning of the positive COVID-19 result.  He was hypoxic on room air (89 to 90% saturation), tachypneic, and febrile (102.4 F) in the Emergency Department.  His chest x-ray showed bilateral congestion versus atypical/viral pneumonia.  He was admitted and treated with Rocephin and azithromycin.  In the early morning of May 13, 2020, he was discovered unresponsive without pulses and code blue was initiated.  He had pulseless electrical activity and progressed to asystole. </t>
  </si>
  <si>
    <t xml:space="preserve">COVID-19 Pneumonia, End Stage Renal Disease, Arteriosclerotic and Hypertensive Cardiovascular Disease, Diabetes Mellitus, Hyperlipidemia </t>
  </si>
  <si>
    <t>2020-302</t>
  </si>
  <si>
    <t>The decedent was an 86-year-old female with a medical history to include hypertension, lung cancer, hyperlipidemia, thalassemia, diabetes mellitus, and chronic kidney disease.  Her caretaker summoned EMS to the decedent’s home on April 30, 2020, for complaints of flu-like symptoms with a fever of 101.5 F.  She presented to the Emergency Department of Naples Community Hospital (NCH) with weakness, shortness of breath, nausea, and vomiting.  Her chest x-ray had bilateral ground-glass densities, consistent with viral pneumonia. She was admitted to NCH.  COVID-19 testing was positive, and she was started on Rocephin, Zithromax, and supplemental oxygen. A few days into hospitalization, she developed worsening shortness of breath, increasing oxygen needs, and tachypnea.  Hydroxychloroquine and dexamethasone were added to her treatment plan, but a DNR order remained in place.  Her hospital course was further complicated by volume overload, worsening renal function, and aspiration.  An additional positive COVID-19 test was reported on May 13, 2020.  She died as an inpatient on May 14, 2020.</t>
  </si>
  <si>
    <t>COVID-19 Pneumonia, Hypertension, Hyperlipidemia, Diabetes Mellitus, Chronic Kidney Disease, Thalassemia</t>
  </si>
  <si>
    <t>2020-309</t>
  </si>
  <si>
    <t>20-04291</t>
  </si>
  <si>
    <t>79/F dec'd was a resident of a nursing home in Tampa. On 05/07/2020 the dec'd was transferred to hospital for evaluation of shortness of breath and fever. Dec'd was COVID-19 positive and was admitted with Pneumonia. Dec'd developed renal failure and was given a poor prognosis. Dec'd was made DNR/CMO. On 05/12/2020 the dec'd was discharged to Season's Hospice at hospital for end of life care. Dec'd was obtunded upon admission and was pronounced dead at 1750 on 05/12/2020.</t>
  </si>
  <si>
    <t>Acute Hypoxemic Respiratory Failure Due to Viral Pneumonia Due to COVID-19, Hypertensive Cardiovascular Disease, Atrial Fibrillation, Dementia</t>
  </si>
  <si>
    <t>86/M on 04/07 presented to ER from home with c/o shortness of breath. Dec'd tested positive for COVID-19 and was admitted inpatient. Dec'd condition gradually declined. On 05/19, dec'd was pronounced dead inpatient at 2028 hrs.</t>
  </si>
  <si>
    <t>Acute Hypoxemic Respiratory Failure Due to COVID-19, Atherosclerotic and Hypertensive Cardiovascular Disease with Congestive Heart Failure, E. coli Urinary Tract Infection</t>
  </si>
  <si>
    <t>20-04294</t>
  </si>
  <si>
    <t>April 28, 2020 admitted to Lakeland Regional Health Medical Center from Community Care Center after testing positive for COVID-19.</t>
  </si>
  <si>
    <t xml:space="preserve">COVID-19 Pneumonia </t>
  </si>
  <si>
    <t>ME20-155</t>
  </si>
  <si>
    <t>20-19-0417</t>
  </si>
  <si>
    <t>Complications of COVID-19, congestive heart failure, COPD, hypertension, peripheral vascular disease, chronic anemia, recent MRSA infection with bacteremi</t>
  </si>
  <si>
    <t>The decedent had a medical history of COPD, congestive heart failure, hypertension, and stroke. On the morning of 05/18/2020 he was reported to be experiencing shortness of breath and shortly after went into cardiac arrest. His wife called 911 and EMS arrived and transported him to Martin South Hospital. He coded on route to the hospital and was DOA. Hospital staff tested him for COVID-19 postmortem and positive results came back the same day. He had a recent hospitalization at Jupiter Medical Center from 04/30/2020 to 05/17/2020 with initial COVID-19 test on 04/30/2020 with negative results.</t>
  </si>
  <si>
    <t>20-19-0418</t>
  </si>
  <si>
    <t xml:space="preserve">The decedent reansferred from Northwest Medical Center in Margate, FL to Lawnwood Regional Medical Center on 05/09/2020 for Remdesivir treatment. He had COVID positive pneumonia. Initially he presented to Northwest Medical Centeron 04/29/2020 with altered mental status, fever, and shortness of breath. Imaging revealed bilateral infiltrates and ABG Hypoxemia. No other past medical history was available to be obtained due to his altered mental status. </t>
  </si>
  <si>
    <t>20-00575</t>
  </si>
  <si>
    <t>20-00602</t>
  </si>
  <si>
    <t>20-00605</t>
  </si>
  <si>
    <t>20-00613</t>
  </si>
  <si>
    <t>20-00614</t>
  </si>
  <si>
    <t>20-00629</t>
  </si>
  <si>
    <t xml:space="preserve">This is the case of an 80-year old female with a medical history of hypertension, Parkinson’s disease, CVA and kidney disease.  She was a resident of Thrive at Beachwalk in the memory care unit.  She was transported via EMS to LMH-HealthPark on 4/19/20 with altered mental status and weakness.  It was reported that over the past few days she had sustained several falls, none which documented any significant injury. Upon admission to the ED she was diagnosed with a UTI and CT of the head documented a small subdural hemorrhage with no mass effect of midline shift.  She was admitted for treatment of her UTI and underlying Parkinson’s disease.  She was reported to test positive for COVID-19 on 4/20 and again on 4/26/2020.  Palliative Care was consulted on 4/23/20 and due to her decline in overall condition she was placed on comfort measures only and she passed away inpatient on 5/5/20. </t>
  </si>
  <si>
    <t xml:space="preserve">Complications of Neurodegenerative Disease, COVID-19, Hypertensive and Atherosclerotic Cardiovascular Disease </t>
  </si>
  <si>
    <t>This is the case of a 92-year old male with a history of hypertension and Alzheimer’s.  He was a resident of Brookdale Fort Myers-The Colony assisted living facility.  He was transported on 4/24/20 via EMS to Gulf Coast hospital for lethargy for a duration of 3 days and fever reported as 101.1.  Upon admission he was diagnosed with a right lower lobe pneumonia and tested positive for COVID-19.  He was admitted and started on antibiotics.  Palliative care was consulted on 4/28 and he was made comfort measures only due to advanced age and comorbidities. A second COVID-19 test on 5/5/20 was also positive.  He passed away as inpatient on 5/8/20.</t>
  </si>
  <si>
    <t xml:space="preserve">Complications of COVID-19, Hypertensive and Atherosclerotic Cardiovascular Disease, Dementia </t>
  </si>
  <si>
    <t>This is the case of a 99-year old male with a history of hypertension, lipidemia, diabetes, dementia and chronic anemia.  He was a resident of Brookdale assisted living facility. On 4/6/20 he was transported via EMS to the hospital for evaluation of shortness of breath and dry cough.  He was swabbed for COVID-19 and results were negative.  Chest x-ray was negative but Chest CT showed nonspecific interstitial opacities.  He was admitted and started on antibiotics for treatment of pneumonia.  While in the hospital he had an unwitnessed fall out of bed and was found to have a right hip fracture that he subsequently underwent surgical repair for on 4/8/20.  Post-op complications included DVT of the right leg and subsequent placement of an IVC filter.  He was discharged to Page Rehab for continued care and therapy.  He was sent back to the hospital on 5/2/20 for low hemoglobin and follow-up of abnormal labs.  Because of known positive cases at Page Rehab he was swabbed again for COVID-19 and tested positive on 5/4/20.  He continued to decline as an inpatient and developed worsening shortness of breath, diagnosed again with pneumonia.  He condition continued to decline and he passed away as an inpatient on 5/12/20.</t>
  </si>
  <si>
    <t xml:space="preserve">Complications of Right Intertrochanteric Hip Fracture, COVID-19, Hypertensive and Atherosclerotic Cardiovascular Disease, Dementia </t>
  </si>
  <si>
    <t>The decedent was an 80-year old female with a history of COPD, lung mass, Alzheimer’s dementia.  She resided at Page Rehab Center in Fort Myers for her underlying comorbidities. Multiple positive COVID cases were documented at the rehab center and the decedent was swabbed on 5/11/20 for surveillance.  Her results were reported positive on 5/15/20.  She was placed under hospice care for her underlying COPD/lung cancer and placed on comfort measures only until her death on 5/13/20.</t>
  </si>
  <si>
    <t>Complications of COPD, COVID-19, Dementia</t>
  </si>
  <si>
    <t>This is the case of a 92-year old woman with medical history including HASCVD, COPD and dementia. She was a long-term resident of Page Rehab and Nursing facility, and was placed on hospice care on 5/13/20. This woman has been in failing health, but reportedly had a significant exacerbation of her respiratory symptoms in the last few days. Several Page Rehab residents are COVID-19 positive, so this woman was swabbed in accordance with facility protocol on 5/13/20. She died on 5/14/20, and the test was resulted as positive for Sars-CoV2 on 5/15/20.</t>
  </si>
  <si>
    <t>Complications of COVID-19, Hypertensive and atherosclerotic cardiovascular disease, COVID-19</t>
  </si>
  <si>
    <t xml:space="preserve">This is the case of a 99-year old woman with medical history including cerebrovascular disease and vascular dementia. She was a long-term resident of Page Rehab and Nursing facility, and was placed on hospice care in June 2019 for her comorbidities. This woman has been in failing health, but reportedly had a significant exacerbation of her respiratory symptoms in the last few days. Several Page Rehab residents are COVID19 positive, so this woman was swabbed in accordance with facility protocol on 5/12/20. She died on 5/14/20 and the test was resulted as positive on the same day. </t>
  </si>
  <si>
    <t xml:space="preserve">Complications of COVID-19, Hypertensive and atherosclerotic cardiovascular disease, Neurodegenerative disease </t>
  </si>
  <si>
    <t xml:space="preserve">This is the case of a 74 year old with a history of s/p cardiac stent placement, CHF, DM, sleep apnea, HTN, and head trauma from an assault in 2001 that resulted in some behavioral problems. The decedent was a resident at Page Rehab. On 5/15/20 he was transported to LMH c/o SOB and a fever. His swab for COVID 19 came back positive. Shortly after admission, the decedent had to be intubated because his 02 sats dropped and his condition declined. Less than 24 hours after admission he went into full cardiac arrest. ALS was attempted for 45 minutes but he could not be resuscitated and was pronounced while inpatient. </t>
  </si>
  <si>
    <t xml:space="preserve">Complications of COVID-19, Hypertensive and atherosclerotic cardiovascular disease, diabetes mellitus, atrial fibrillation </t>
  </si>
  <si>
    <t>80/F resident of nursing home. On 05/05 tested positive for COVID-19. On 05/07, dec'd was admitted to hospital for proper isolation precautions. Admitting dx was COVID-19 infection. Dec'd was made DNR on 05/09 and CMO on 05/17. While inpatient, dec'd was swabbed and tested positive for COVID-19 on 05/07, 05/12, 05/13 and 05/16. Dec'd condition continued to decline and dec'd was witnessed to take her last breath on 05/17 at 1358 hrs.</t>
  </si>
  <si>
    <t>Acute Hypoxemic Respiratory Failure Due to Viral Pneumonia Due to COVID-19, Advanced Alzheimer-Type Dementia, Hypertensive Cardiovascular Disease; Acute Urinary Tract Infection</t>
  </si>
  <si>
    <t>20-04228</t>
  </si>
  <si>
    <t xml:space="preserve">The decedent was a resident at a local assisted living facility, Casa Mora Rehabilitation, and was transported to a local hospital on 4/27/2020 with complaints of a fever and respiratory congestion. The decedent was tested for COVID-19, which returned with positive results. The decedent was discharged to Tidewell Hospice for comfort measures and expired. </t>
  </si>
  <si>
    <t>Dementia, Arteriosclerotic Cardiovascular Disease, 
              Asymptomatic COVID-19 Infection</t>
  </si>
  <si>
    <t>20-01179</t>
  </si>
  <si>
    <t xml:space="preserve">The decedent was a resident at Bradenton Health Care and was transported to a local hospital in respiratory distress on 5/6/20. The decedent was tested for COVID-19, which returned with positive results. The decedent went into respiratory failure and ultimately expired. </t>
  </si>
  <si>
    <t xml:space="preserve">The decedent was a resident at Solaris Rehabilitation Center in Port Charlotte and was transported to a local hospital with complaints of shortness of breath on 5/13/20. The decedent was tested for COVID-19, which returned with positive results. The decedent went into respiratory failure and expired. </t>
  </si>
  <si>
    <t>20-01153</t>
  </si>
  <si>
    <t xml:space="preserve">The decedent was a resident at Riveria Palms Rehabilitation Center and was admitted to a local hospital on 4/14/20 with complaints of shortness of breath. The decedent was tested for COVID-19, which returned with positive results. The decedent went into respiratory failure and expired. </t>
  </si>
  <si>
    <t xml:space="preserve">The decedent was a resident at Bradenton Health Care Center and was admitted to a local hospital on 5/10/20 with complaints of a fever and shortness of breath. The decedent was tested for COVID-19, which returned with positive results. The decedent went into respiratory failure and expired. </t>
  </si>
  <si>
    <t>20-01210</t>
  </si>
  <si>
    <t xml:space="preserve">The decedent was a resident at Tarpon Point Rehabilitation Center and tested positive for COVID-19 on 5/5/20 after several other residents tested positive as well. The decedent had a significant medical history of multiple ailments including dementia and prostate cancer. </t>
  </si>
  <si>
    <t>20-01203</t>
  </si>
  <si>
    <t xml:space="preserve">The decedent was a Charlotte County resident who was admitted to a local hospital on 5/9/2020 with complaints of shortness of breath. The decedent was tested for COVID-19, which returned with positive results. The decedent went into respiratory failure and expired. </t>
  </si>
  <si>
    <t>20-01212</t>
  </si>
  <si>
    <t xml:space="preserve">The decedent was admitted to a local hospital with complaints of not feeling well. The decedent was tested for COVID-19, which returned with positive results. The decedent went into respiratory failure and expired. </t>
  </si>
  <si>
    <t>20-01129</t>
  </si>
  <si>
    <t>The decedent was a 57-year old female with a history of hypertension, cardiomyopathy with an implantable cardiac device.  She worked as a CNA at a local nursing home and was reported to have tested negative for COVID-19 on 4/20/20.  On 5/11/20 she was transported from home via EMS to Cape Coral Hospital with complaints of shortness of breath, cough and fever.  Upon arrival to the ED she was placed on BiPap but ultimately intubated for worsening respiratory distress. Chest x-ray showed bilateral opacities.  Rapid COVID-19 swabs in the ED were positive for SARS-CoV-2 and she was diagnosed with COVID-19 infection.  She became unstable and coded prior to being transported to the ICU unit.  She ultimately expired in ICU on 5/12/20.</t>
  </si>
  <si>
    <t xml:space="preserve">Complications of COVID-19, Hypertensive and Ischemic Cardiomyopathy </t>
  </si>
  <si>
    <t>20-1140</t>
  </si>
  <si>
    <t>20-1141</t>
  </si>
  <si>
    <t>60 y/o woman with a history of diabetes, hypertension, and obesity, who presented to the hospital on 4/4/2020 with 3 days of worsening SOB, fever, and diarrhea. Had returned from the Dominican Republic 15 days before the onset of symptoms and had no known COVID exposures. Tested COVID-19 positive on admission, progressed to respiratory failure with ARDS, complicated by DIC and thromboses associated with a PICC line. She subsequently tested negative for COVID a few times in late April and early May. Eventually progressed to sepsis, with bacteremia and bowel perforation and died in the ICU on 5/16/20.</t>
  </si>
  <si>
    <t>COVID-19 pneumonia, Hypertensive cardiovascular disease, diabetes, obesity</t>
  </si>
  <si>
    <t>20-1081</t>
  </si>
  <si>
    <t>ME20-156</t>
  </si>
  <si>
    <t>Admitted May 11, 2020 to Lakeland Regional Health Medical Center from Consulate Health Care of Lakeland after testing positive for COVID-19.</t>
  </si>
  <si>
    <t xml:space="preserve">Presented on 5/6/2020 due to shortness of breath, cough and fever. Chest x-ray was concerning for infiltrates. She had acute hypoxic respiratory failure and was placed on BiPAP and eventually intubated due to worsening respiratory status on 5/11/20. </t>
  </si>
  <si>
    <t>COVID-19, Pneumonia, Coronary Artery Disease, Congestive Heart Failure, Diabetes Mellitus Type II, Chronic Obstructive Pulmonary Disease, Morbid Obesity</t>
  </si>
  <si>
    <t>2020-02141</t>
  </si>
  <si>
    <t xml:space="preserve">Presented on 4/28/20 due to SOB. Chest x-ray showed mild medial left greater than right basilar opacities, likely atelectasis. She was placed on a nonrebreather mask for hypoxia. She also had a urinary tract infection. She was signed into hospice care.  She had not been eating well, became increasingly lethargic </t>
  </si>
  <si>
    <t>COVID-19, Pneumonia, Hypertensive Heart Disease, Coronary Artery Disease, Cerebrovascular Accident, Chronic Kidney Disease, Diabetes Mellitus, Asthma, Pulmonary Fibrosis, Dementia, Left Hip Fracture, Blunt Head Injury</t>
  </si>
  <si>
    <t>2020-02177</t>
  </si>
  <si>
    <t>Presented on 4/25/20 due to weakness, myalgias and hypoxemia. Chest x-ray: clear lungs however the bases could not be visualized due to body habitus. Later chest x-ray showed developing infiltrates. Developed acute hypoxic respiratory failure requiring intubation and developed pneumothorax requiring chest tube placement. He developed atrial fibrillation with rapid ventricular response associated with global ST depressions and ST elevation on EKG as well as septic shock and bacteremia.</t>
  </si>
  <si>
    <t>Complications of COVID-19, Pneumonia, Hypertensive Heart Disease, Coronary Artery Disease, Congestive Heart Failure, Diabetes Mellitus</t>
  </si>
  <si>
    <t>2020-02195</t>
  </si>
  <si>
    <t>Presented on 4/13/20 due to cough and malaise. Chest x-ray showed patchy and dense airspace opacity in the right lung base with milder patchy left infrahilar opacity. He developed acute kidney injury, septic shock and bacteremia.</t>
  </si>
  <si>
    <t>COVID-19, Pneumonia, Hypertensive Heart Disease, Congestive Heart Failure, Diabetes Mellitus Type II, Chronic Obstructive Pulmonary Disease, Dementia</t>
  </si>
  <si>
    <t>2020-02238</t>
  </si>
  <si>
    <t>Presented on 4/14/20 due to fever. Had acute kidney injury, elevated troponins, leukopenia, anemia, thrombocytopenia, hyponatremia and hyperglycemia. CT chest showed evidence of pneumonia. She also had a UTI and was bacteremic. On 4/24/20, she was bradycardic and went into respiratory distress; she was intubated and transferred to the ICU. She required hemodialysis for her acute renal failure. She developed multiorgan failure.</t>
  </si>
  <si>
    <t>COVID-19, Pneumonia, Hypertensive Heart Disease, Coronary Artery Disease</t>
  </si>
  <si>
    <t>2020-02257</t>
  </si>
  <si>
    <t>Presented on 5/3/20 due to shortness of breath and fever that started that day. Chest x-ray showed  multifocal infiltrates and COPD. He was hypoxic and placed on a non-rebreather mask. He had acute on chronic heart failure, acute on chronic kidney failure, sepsis and dehydration.</t>
  </si>
  <si>
    <t>COVID-19, Pneumonia, Hypertensive Heart Disease, Congestive Heart Failure, Cerebrovascular Accident, Chronic Kidney Disease, Chronic Obstructive Pulmonary Disease</t>
  </si>
  <si>
    <t>2020-02259</t>
  </si>
  <si>
    <t xml:space="preserve">Presented on 4/22/20 due to altered mental status and cough. Chest x-ray : increased interstitial markings likely related to chronic interstitial changes and low lung volumes, however developing infectious etiology may be considered. Had urinary tract infection. Noted metabolic encephalopathy and anemia. He was noted to have a severe decline in function and was discharged to hospice care on 4/30/20. On 5/8/20 he went into asystole. </t>
  </si>
  <si>
    <t>Complications of COVID-19, Pneumonia, Hypertensive Heart Disease, Stage 3 Chronic Kidney Disease, Chronic Obstructive Pulmonary Disease, End Stage Dementia</t>
  </si>
  <si>
    <t>2020-02268</t>
  </si>
  <si>
    <t>Presented on 5/14/20 due to generalized weakness and failure to thrive. Chest x-ray showed bilateral patchy ill-defined opacities which may represent developing infiltrates. He was hypoxic and placed on a Ventimask, which was later switched to a non-rebreather mask. He developed acute kidney injury and atrial fibrillation with rapid ventricular response. On 5/17/20 he was intubated due to worsening respiratory status.</t>
  </si>
  <si>
    <t>COVID-19, Pneumonia, Coronary Artery Disease, Hypertensive Heart Disease, Atrial Fibrillation, Chronic Kidney Disease, Diabetes Mellitus Type II, Chronic Obstructive Pulmonary Disease</t>
  </si>
  <si>
    <t>2020-02274</t>
  </si>
  <si>
    <t xml:space="preserve">Presented on 5/13/20 from her nursing home due to shortness of breath. Chest xray showed increased interstitial prominence that may be secondary to chronic interstitial change. She was noted to have a urinary tract infection. She was initially saturating well on room air, however her saturations decreased and she was placed on a nasal cannula. </t>
  </si>
  <si>
    <t>2020-02278</t>
  </si>
  <si>
    <t>Transported to the ER on 4/10/2020.  An ultrasound showed a 1 centimeter simple cyst in the lower pole of the right kidney and a 9 millimeter urinary bladder diverticulum on the right.   An infectious disease consult confirmed an impression of UTI, dysuria, BPH and dementia.  A chest x-ray showed development of ill-defined patchy opacities in both lungs which may be secondary to multifocal pneumonia, viral pneumonia, and/or interstitial pneumonia.</t>
  </si>
  <si>
    <t xml:space="preserve">COVID-19 Pneumonia Complicating Urinary Tract Infection, Hypertension, Dementia with Cerebral Atrophy, Malnourishment, BPH, Acute Renal Failure Syndrome </t>
  </si>
  <si>
    <t>2020-02302</t>
  </si>
  <si>
    <t>Presented on 5/1/20 with SOB and cough. Positive for COVID-19 and MRSA. She was diagnosed with pneumonia. Positive COVID-19 results are on first page of linked records. She was extubated on 5/5/20 and required reintubation on 5/9/20. She experienced worsening renal failure requiring initiation of hemodialysis on 5/12/20. Chest X-rays showed bilateral lung infiltrates which were more prominent on the right than on the left.</t>
  </si>
  <si>
    <t>Complications of Acute Pneumonia, Chronic Obstructive Pulmonary Disease, Diabetes Mellitus, Hypertensive Cardiovascular Disease, Dementia</t>
  </si>
  <si>
    <t>2020-02248</t>
  </si>
  <si>
    <t>Per Nurse Badere, decedent was diagnosed on 1/20/2016 with prostate cancer. Decedent also has vascular dementia. Decedent has been in hospice care since October of 2019. On 5/5/2020, the residents of the facility were swabbed for COVID-19. On 5/8/2020, decedent's test came back POSITIVE. Decedent did not display any symptoms at the time. On 5/10/2020, decedent had a low grade fever. This weekend, decedent's health began to rapidly go downhill. A DNR had been in place since 10/2019. Today, decedent bradyed down and was pronounced at 0500 hours.</t>
  </si>
  <si>
    <t>Covid-19, Chronic Kidney Disease, Hypertensive Arteriosclerotic Cardiovascular Disease, Dementia</t>
  </si>
  <si>
    <t>2020-17-2170</t>
  </si>
  <si>
    <t xml:space="preserve">On 4/21/2020, the decedent presented to the hospital with weakness for the past week with fever, cough, fatigue and low o2 saturation.  The decedent was admitted and tested for COVID-19.  On 4/21/2020, the decedent came back positive for COVID-19.  The decedent continued to decline, and he was placed in the CIU.  The decedent was pronounced deceased in at Holy Cross Hospital on 05/19/2020 at 1412.  </t>
  </si>
  <si>
    <t>Covid-19, Hypertensive Arteriosclerotic Cardiovascular Disease, Chronic Kidney Disease, Asthma, Obesity</t>
  </si>
  <si>
    <t>2020-17-2226</t>
  </si>
  <si>
    <t xml:space="preserve">Decedent was a resident of Five Star ALF in Hollywood, FL when she sustained a fall on 04/10/2020. The decedent reported the incident and advised she was using her walker to go to the bathroom and slipped on a paper plate that was on the floor. When the decedent fell, she landed on her knees and requested evaluation at the hospital. In the ED, decedent was examined and all imaging revealed no acute fractures. Decedent was diagnosed with a skin tear and mild hypoxia. Further studies revealed positive COVID-19 and she was placed on a nasal cannula. Due to the COVID results, decedent was admitted to the hospice where she developed opacities. Decedent was also treated for pressure ulcers throughout her hospitalization. On 05/07/2020, decedent was tested for COVID-19 that came back negative. Three additional tests were performed and the decedent was negative each time for COVID-19 (11th, 12th, 14th). Despite intervention, decedent was pronounced under Seasons Hospice. </t>
  </si>
  <si>
    <t>Complications of COVID-19 infection, Asthma</t>
  </si>
  <si>
    <t>2020-17-2237</t>
  </si>
  <si>
    <t xml:space="preserve">Delayed report to M.E.O. The decedent resided at Deerfield Nursing and Rehab. 
On 3/26/2020, the decedent was hospitalized when a positive COVID-19 test came through Quest after the rapid test was negative. The decedent was discharged from Broward Health North on April 15, 2020 and sent back to his nursing home located at 401 East Sample Road in Deerfield Beach, Florida.  Upon arrival at the nursing home, the decedent's breathing declined.  On April 16, 2020 the decedent was brought back to Broward Health North to be re-evaluated.  While in the ER, the decedent underwent a chest x-ray.  The decedent was diagnosed with hypoxia, pneumonia, and weakness.  The decedent was admitted into the hospital.  During the decedent's admission into the hospital, the decedent was eventually moved into the care of Vitas Hospice. He was pronounced deceased on 4/19/2020. </t>
  </si>
  <si>
    <t>Covid-19, Hypertensive Atherosclerotic Cardiovascular Disease, A-Fib, Dementia, Kidney failure</t>
  </si>
  <si>
    <t>2020-17-2209</t>
  </si>
  <si>
    <t>According to this nurse, decedent was at Hillcrest Nursing Home when he started experiencing diarrhea and vomiting. Staff at this facility requested for the decedent to be evaluated at the hospital on 05/16/2020 when he went into cardiac arrest during transport. In the ED, decedent was intubated and CPR was continued until ROSC was achieved. While in the ED, decedent was swabbed for COVID-19 that came back positive and x-rays revealed a pleural effusion with opacities. Decedent was subsequently admitted to the ICU for continued care. During his hospitalization, the decedent never improved and family opted to withdraw care on 05/18/2020 once he was made a DNR. On 05/19/2020 he was pronounced at 13:24 hours.</t>
  </si>
  <si>
    <t>Covid-19, Hypertension, Diabetes, Chronic Kidney Disease, Cerebral Palsy, Previous CVA</t>
  </si>
  <si>
    <t>2020-17-2227</t>
  </si>
  <si>
    <t>The decedent was a resident at NSpire Nursing Home located at 2599 NW 55 Avenue in Lauderhill, Florida.  On May 13, 2020 the decedent was showing signs of flu-like symptoms, so the decedent was transported to Florida Medical Center to be evaluated. On May 13, 2020 the decedent arrived at Florida Medical Center to be evaluated.  Upon evaluation in the ER, the decedent was showing signs of flu-like symptoms with acute respiratory distress.  A COVID-19 test was performed, which came back POSITIVE.  The decedent was admitted into the hospital and placed into ICU on a non-rebreather mask. On May 14, 2020 the decedent was made a hospice patient.  The decedent was moved from ICU into the care of Vitas Hospice.  Upon arrival into Vitas Hospice, the decedent was lethargic. Helen stated that since the decedent's admission into ICU, the decedent's health continued to decline.  On May 19, 2020 at 5:30am the decedent stopped breathing and was pronounced dead.</t>
  </si>
  <si>
    <t>Arterioosclerotic Cardiovascular Disease, COVID-19</t>
  </si>
  <si>
    <t>2020-17-2218</t>
  </si>
  <si>
    <t>The RN advised on 3/26/20, the decedent was transported to Florida Medical Center Emergency Department from home subsequent to being found unresponsive on the floor. The reason for admission was intracranial bleed. A CT scan revealed a left basil ganglia and capsular external suprasylvian region intracerebral bleed. The decedent was submitted to the ICU. Nurse Goldstein advised she could not provide the date the decedent was first swabbed for COVID-19, however, the test result returned POSITIVE on 4/23/20. The decedent was tested multiple times subsequent to this, all POSITIVE. (4/28/20, 5/5/20, 5/18/20). The decedent continued to decompensate and was pronounced deceased on 5/19/20 at 10:52am.</t>
  </si>
  <si>
    <t>Cerebral Vascular Accident, Uncontrolled Malignant Hypertension, Covid-19 positive</t>
  </si>
  <si>
    <t>2020-17-2225</t>
  </si>
  <si>
    <t>Covid-19, Diabetes, Secondary Pseudomonas Infection</t>
  </si>
  <si>
    <t>2020-17-2228</t>
  </si>
  <si>
    <t>69/M dec'd was a resident at a nursing home. On 04/30/2020 the dec'd was ordered a COVID-19 test due to fever. COVID-19 test was positive and on 05/02/2020 the dec'd was transported to hospital for COVID-19 treatment. Dec'd was diagnosed with Pneumonia and was given a poor prognosis. Dec'd was made a DNR/CMO. Dec'd was pronounced dead inpatient at 1520 on 05/15/2020.</t>
  </si>
  <si>
    <t>Acute Hypoxemic Respiratory Failure Due to Viral Pneumonia Due to COVID-19, Non-Hodgkin Lymphoma, Diabetes Mellitus 2</t>
  </si>
  <si>
    <t>20-04284</t>
  </si>
  <si>
    <t>ME20-157</t>
  </si>
  <si>
    <t>ME20-158</t>
  </si>
  <si>
    <t>ME20-159</t>
  </si>
  <si>
    <t>ME20-160</t>
  </si>
  <si>
    <t>Transported to Winter Haven Hospital April 29, 2020 from Brandywyne Nursing facility for shortness of breath and fever. Confirmed positive for COVID-19 on same date as admission.</t>
  </si>
  <si>
    <t>May 13, 2020 admission to Winter Haven Hospital from Palm Garden of Winter Haven for evalution due to shortness of breath. Tested COVID-19 positive May 13, 2020.</t>
  </si>
  <si>
    <t xml:space="preserve">Admitted May 14, 2020 to Lakeland Regional Health Medical Center from Lakeland Hills Center after testing positive for COVID-19. </t>
  </si>
  <si>
    <t>Transported to Winter Haven Hospital May 17, 2020 from Palm Garden of Winter Haven for shortness of breath. Confirmed positive for COVID-19 on May 18,  2020.</t>
  </si>
  <si>
    <t xml:space="preserve">The decedent was a resident of Angels Senior Living in Sarasota County and was admitted to a local hospital on 4/27/2020 with complaints of shortness of breath and a cough. The decedent was tested for COVID-19, which returned with positive results. The decedent was transferred to Tidewell Hospice of Venice for end of life care. </t>
  </si>
  <si>
    <t>20-01225</t>
  </si>
  <si>
    <t xml:space="preserve">The decedent was a long-term resident at a local assisted living facility, Tarpon Point, and was tested for COVID-19 after several other residents rested positive. The decedent’s results returned with positive results and he was transferred to Tidewell Hospice of Bradenton – West House for comfort measured. </t>
  </si>
  <si>
    <t>20-01167</t>
  </si>
  <si>
    <t xml:space="preserve">The decedent was a resident at a local assisted living facility, Tarpon Point, and was tested after several other residents tested positive. The decedent’s test results returned with positive results. </t>
  </si>
  <si>
    <t>20-01159</t>
  </si>
  <si>
    <t xml:space="preserve">The decedent was a resident at Tarpon Point assisted living facility and was tested for COVID-19 after multiple other residents tested positive. The decedent’s COVID-19 test returned with positive results as well. The decedent was made in-house Hospice and received comfort measures only. </t>
  </si>
  <si>
    <t>Dementia, Asymptomatic COVID-19, DM, HASCVD</t>
  </si>
  <si>
    <t>20-01188</t>
  </si>
  <si>
    <t xml:space="preserve">The decedent was a resident at Tarpon Point Nursing and Rehabilitation Center when she began having complaints of a fever, cough, and shortness of breath. The decedent was diagnosed with pneumonia and tested for COVID-19, which returned with positive results. </t>
  </si>
  <si>
    <t>20-01220</t>
  </si>
  <si>
    <t xml:space="preserve">The decedent was a resident of Tarpon Point assisited living facility and was tested for COVID-19 after multiple other residents tested positive. The decedent’s COVID-19 test returned positive as well. The decedent was made in-house Hospice and ultimately expired. </t>
  </si>
  <si>
    <t>20-01187</t>
  </si>
  <si>
    <t xml:space="preserve">The decedent lives in a private residence in Charlotte County and tested positive for COVID-19 on 5/11/2020 after his entire family tested positive. The decedent’s health gradually declined and he was admitted to Tidewell Hospice of Bradenton – West House in Manatee County for end of life care. </t>
  </si>
  <si>
    <t>End Stage Ischemic Cardiomyopathy, Minimally symptomatic COVID-19, Advanced age, HTN</t>
  </si>
  <si>
    <t>20-01213</t>
  </si>
  <si>
    <t xml:space="preserve">The decedent lives in his private residence in Manatee County and his a kidney transplant recipient in 1986, but continued to have dialysis due to chronic renal failure. The decedent was admitted to a local hospital on 4/22/2020 with complaints of flu-like symptoms including fever and diarrhea. The decedent was tested for COVID-19, which returned with positive results. The decedent went into respiratory failure and expired.  </t>
  </si>
  <si>
    <t>Complications of COVID-19, End-stage renal disease, HASCVD</t>
  </si>
  <si>
    <t>20-01222</t>
  </si>
  <si>
    <t xml:space="preserve">The decedent was a resident of Solaris Health Care in Charlotte County and was admitted directly to Tidewell Hospice of Bradenton – West House, after testing positive for COVID-19 on 5/8/20. The decedent received comfort measures only and ultimately expired. </t>
  </si>
  <si>
    <t>20-01158</t>
  </si>
  <si>
    <t>Pulmonary complications of COVID-19 infection, HTN, DM, ESRD (on dialysis)</t>
  </si>
  <si>
    <t>20-01326</t>
  </si>
  <si>
    <t>The decedent became short of breath during dialysis and was transferred to SVMC-R. He had tested negative two times previously, but was retested at SVMC and the results came back positive for COVID-19. He was placed on a ventilator on 05/20/2020 and died the next day.</t>
  </si>
  <si>
    <t>Pulmonary complications of COVID-19 infection, hypertensive cardiovascular disease, chronic renal failure</t>
  </si>
  <si>
    <t>20-01325</t>
  </si>
  <si>
    <t>20-01322</t>
  </si>
  <si>
    <t>The decedent was experienceing fever and shortness of breath for two days at his assisted living facility before testing positive and being transferred to SVMC-R. While there he tested positive again, required intubation, his condition declined, and he died on 05/21/2020.</t>
  </si>
  <si>
    <t>Pulmonary complications of COVID-19, diabetes, dementia</t>
  </si>
  <si>
    <t>The decedent was taken to the hospital with shortness of breath and altered mental status. She tested positive for COVID-19, was transferred to hospice, continued to decline, and died on 05/20/2020.</t>
  </si>
  <si>
    <t>20M-294</t>
  </si>
  <si>
    <t>Failure to thrive due to multiple comorbidities, dementia, previous stroke, hypertension, recent COVID-19 related pneumonia</t>
  </si>
  <si>
    <t>The decedent had a history of dementia, hypertension, cerebral vascular accident, atrial fibrillation, and osteoarthritis. He was admitted to Capital Regional Medical Centerfrom Cross Landing Health and Rehabilitation Center on 04/02/2020 due to a low grade fever, labored breathing, and a decline in his oxygen saturation. He tested positive for COVID-19 and was diagnosed with pneumonia. His hospital course was compolicated by acute kidney injury and electrolyte imbalance. He underwent placement of a gastrostomy tube. He was retested twice for COVID-19 during hospitalization and both tests were negative. He was discharged to Heritage Healthcare on 05/14/2020. His clinical condition continued to decline and he was pronounced dead on 05/16/2020.</t>
  </si>
  <si>
    <t>On April 4, 2020 the decedent was transported from Avalon Park ALF to Memorial Regional Hospital after the decedent was complaining of a fever and weakness.  Upon arrival at Memorial Regional Hospital on April 4, 2020 the decedent was evaluated in the ER.  The decedent was admitted into the hospital with a diagnosis of pneumonia.  A COVID-19 test was performed, which came back positive. Since the decedent's admission into the hospital on April 4, 2020 the decedent was placed into a regular hospital room on room air.  On April 12, 2020 the decedent began to show signs of respiratory distress, so the decedent was moved into ICU, where she was placed on a high flow nasal cannula.  The decedent's health continued to decline and on April 19, 2020 the decedent was placed on a ventilator.</t>
  </si>
  <si>
    <t>Complications of COVID-19 infection, hypertension</t>
  </si>
  <si>
    <t>2020-17-2251</t>
  </si>
  <si>
    <t>Resident of long-term care facility where he tested positive for COVID-19.  On 5/14/20, arrived at St. Petersburg General Hospital.  COVID-19 test at hospital also positive.  Pronounced dead as inpatient on 5/18/20.  History of dementia.</t>
  </si>
  <si>
    <t>COVID-19, Dementia, Arteriosclerotic and Hypertensive Cardiovascular, Diabetes Mellitus, Chronic Kidney Disease, C-Difficile Colitis</t>
  </si>
  <si>
    <t>20-04316</t>
  </si>
  <si>
    <t>77 year old female. On 5/4, the decedent was tested for COVID-19 by her PCP and was positive. On 5/5, the decedent took her husband to the Urgent Care in Brandon to have him tested. Upon leaving, she tripped over her feet and fell in the parking lot. EMS transported the decedent to ER. There, she was diagnosed with fractures to her femur and humerus and was admitted. The decedent was retested multiple times for COVID-19 and was again confirmed positive. On 5/6, the decedent underwent ORIFs on both the humerus and the femur. She was intubated for the surgery, and on 5/7 she was successfully extubated. However, the decedent developed lung infiltrates and remained on O2 for 8 days. Her oxygen was steadily increased to high flow oxygen at 90%. On 5/14, she was intubated and continued to decline. On 5/20, she was moved to a prone position, but this caused her to desaturate. She continued to lose pressure and was coded until the family requested that the hospital staff stop. The decedent’s death was pronounced inpatient on 5/20 at 1020.</t>
  </si>
  <si>
    <t>20-04332</t>
  </si>
  <si>
    <t>88/F on 05/02 presented to ER from her nursing home with c/o unspecified agitation. Dec'd was admitted and tested positive for COVID-19. Dec'd condition declined. On 05/09, dec'd was admitted to Hospice House. On 05/21, dec'd was pronounced dead by Hospice staff at 0240 hrs.</t>
  </si>
  <si>
    <t>COVID-19, Hypertensive Cardiovascular Disease, and Dementia</t>
  </si>
  <si>
    <t>Complications of Femoral Neck Fracture, COVID-19, and Atherosclerotic Cardiovascular Disease</t>
  </si>
  <si>
    <t>Recent travel from NJ. Admitted on 5/12 with shortness of breath and fever. Tested positive for COVID-19. Diagnosed with pneumonia. Symptoms worsened and passed away on 5/21.</t>
  </si>
  <si>
    <t>COVID-19, pneumonia, ARDS, Hypertensive and atherosclerotic cardiovascular disease, Diabetes mellitus</t>
  </si>
  <si>
    <t>20-00999</t>
  </si>
  <si>
    <t>51/F on 05/10 presented to the ER from nursing home with c/o fever and difficulty breathing. Dec'd tested positive for COVID-19. Dec'd condition declined while inpatient. On 05/20, dec'd was pronounced dead at 1835 hrs.</t>
  </si>
  <si>
    <t>COVID-19, Type 1 Diabetes Mellitus, Dialysis- Dependent End-Stage Renal Disease, Atherosclerotic and Hypertensive Cardiovascular Disease, Chronic Obstructive Pulmonary Disease, Congestive Heart Failure</t>
  </si>
  <si>
    <t>20-04326</t>
  </si>
  <si>
    <t>ME20-162</t>
  </si>
  <si>
    <t>Transported to Lakeland Regional Health Medical Center May 12, 2020 from Community Care Center after testing positive for COVID-19 on 5/11/2020.  The decedent presented with fever and chills.</t>
  </si>
  <si>
    <t>Respiratory failure due to COVID-19 Infection, Dementia</t>
  </si>
  <si>
    <t>This is the case of a 93 year old female with documented medical history including HTN, GERD, Diabetes and dementia. The decedent was swabbed for COVID 19 on 5-1-20 and swab results came back positive for COVID 19. She was admitted to GCH from Page Field Rehab on 5/5/20 in severe respiratory failure. She was admitted to the ICU and had an AND in place. Her health continued to decline until she passed.</t>
  </si>
  <si>
    <t>Complications of COVID-19, hypertension, diabetes, dementia</t>
  </si>
  <si>
    <t>20-00561</t>
  </si>
  <si>
    <t>This is the case of a 76-year-old female who died as an inpatient at LMH. She had a documented medical history of Non-Hodgkin’s lymphoma, DVT, and dementia. Her social history is unknown but is believed to be unremarkable for tobacco, alcohol and illicit drug use. She was a long term resident of Fort Myers Rehab/Nursing Home. On 04/24/20 she was transported from her nursing home to LMH ER as a “stroke-alert” due to altered mental status. She had reportedly experienced increased lethargy for three days prior to her admission. She was admitted as an inpatient but did not improve. She was tested for COVID-19 on 05/05, 05/07, 05/10 and 05/12; all of these tests came back positive. It was unknown at the time of the report if she had SOB or flu-like symptoms prior to her LMH admission. She continued to decline and her death was confirmed on 05/15/20. She had no trauma, no history of falls.</t>
  </si>
  <si>
    <t>Complications of COVID-19, Diffuse large B-cell lymphoma</t>
  </si>
  <si>
    <t>20-00620</t>
  </si>
  <si>
    <t xml:space="preserve">The decedent was a 98 year old White woman with a history of CVA, complications of senescence including dementia, hypertensive and arteriosclerotic cardiovascular disease, arthritis, limited mobility and reflux disease who was a resident of Page Rehabilitation in Fort Myers, Florida.  Many residents of the facility had tested positive for the SARS-Cov-2 virus.  It is currently unknown if she had specific contact with a positive patient at the facility.  All inpatients and staff were apparently tested for the novel coronavirus.  This individual’s test result came back as positive from the Department of Health.  The clinical course, including any symptoms associated with Covid-19, were not documented in the records received and reviewed by the Medical Examiner.  The decedent was found unresponsive in her bed and pronounced on 05/11/20. </t>
  </si>
  <si>
    <t xml:space="preserve">Complications of Hypertensive and Arteriosclerotic Cardiovascular Disease, Dementia, complications of COVID-19 </t>
  </si>
  <si>
    <t>20-00594</t>
  </si>
  <si>
    <t>This is a case of a 63-year old male with significant medical history of HASCVD and DM who presented to Lehigh Regional Medical Center with symptoms of fever, cough, and dyspnea on 5/13/20.  In the ED he was found to have an oxygen saturation of 67%, and he was admitted intubated due to impending respiratory failure.  His condition was complicated by his underlying HASCVD.  He continued to decline and died as an inpatient on 5/21/20.  He was swabbed for COVID-19 in the ED and the test was resulted as positive for Sars-CoV2 on 5/14.</t>
  </si>
  <si>
    <t>Complications of COVID-19, Hypertensive and atherosclerotic cardiovascular disease, diabetes mellitus</t>
  </si>
  <si>
    <t xml:space="preserve">According to medical records and nursing home staff, the decedent was a resident at Governors Creek Health and Rehabilitation nursing home in Green Cove Springs from October 2019 through May 2020. The decedent tested negative for the COVID-19 virus in April 2020 and was tested again in May 2020. On 5/17/20, the decedent tested positive for the COVID-19 virus at Governors Creek. The decedent's son resides in Gainesville and arranged for the decedent to be transferred to ET York Haven Hospice Care Center in Gainesville on 5/19/20 so that he could be closer to his mother. On the morning of 5/20/20, the decedent was pronounced dead at 0930 hours by Dr. Geraldine Bichier. According to Dr. Bichier, the decedent also had decubitus ulcers on her heals and sacral region. The decedent's medical history includes lung cancer, chronic obstructive pulmonary disease, and mental illness. </t>
  </si>
  <si>
    <t>COVID-19 infection, Tobacco use disorder, chronic obstructive pulmonary disease, pulmonary carcinoma, bipolar disorder and schizophrenia</t>
  </si>
  <si>
    <t>ME20-0295</t>
  </si>
  <si>
    <t>Resident of long-term care facility with a has history of spina bifida, paraplegia, and seizures.  Transferred to hospital due to alt mental status and SOB on 5/11/20. Tested positive for COVID 19. Declined and pronounced on 5/21/20.</t>
  </si>
  <si>
    <t>COVID-19, Spina Bifida</t>
  </si>
  <si>
    <t xml:space="preserve">The decedent was a resident at Bradenton Health Care and was admitted to a local hospital on 5/10/20 with complaints of a fever and chills. The decedent was tested for COVID-19, which returned with positive results. The decedent developed respiratory failure and expired. </t>
  </si>
  <si>
    <t>Complications of COVID-19, Lung cancer, HTN</t>
  </si>
  <si>
    <t>20-01230</t>
  </si>
  <si>
    <t xml:space="preserve">The decedent was a resident at Village Place nursing home and was admitted to a local hospital in respiratory distress on 5/10/2020. The decedent was tested for COVID-19, which returned with positive results. The decedent was transferred to Tidewell Hospice of Bradenton – West House in Manatee County for end of life care. </t>
  </si>
  <si>
    <t>20-01238</t>
  </si>
  <si>
    <t xml:space="preserve">The decedent was admitted to a local hospital with complaints of flu-like symptoms. The decedent was tested for COVID-19, which returned with positive results. The decedent developed respiratory failure and expired. </t>
  </si>
  <si>
    <t>20-01231</t>
  </si>
  <si>
    <t xml:space="preserve">The decedent was a resident at Village Place (assisted living facility) in Charlotte County and was transported to a local hospital on 5/10/20 with complaints of shortness of breath. The decedent was tested for COVID-19, which returned with positive results. The decedent was transferred to Tidewell Hospice of Bradenton – West House in Manatee County for end of life care. </t>
  </si>
  <si>
    <t>20-01199</t>
  </si>
  <si>
    <t xml:space="preserve">The decedent was a resident at Hope Nursing Home and was admitted to a local hospital in 5/10/20 with complaints of shortness of breath. The decedent was tested for COVID-19, which returned with positive results. The decedent went into respiratory failure and expired. </t>
  </si>
  <si>
    <t>20-01236</t>
  </si>
  <si>
    <t>The decedent was a resident at the Woods at Manatee Springs (assisted living facility) and was admitted to a local hospital on 4/26/20 for shortness of breath and pneumonia. The decedent was tested for COVID-19, which returned with positive results on 4/29/20. A delay with reporting the death was due to medical record review.</t>
  </si>
  <si>
    <t>20-01128</t>
  </si>
  <si>
    <t>The decedent presented with weakness and shortness of breath for 3 days. Chest x-ray showed bilateral airspace opacities and a positive test result for COVID-19 was collected. She was also found to have a UTI. Family opted for comfort care and she was admitted to hospice care until pronounced.</t>
  </si>
  <si>
    <t>COVID-19, pneumonia, dementia, hypertensive cardiovascular disease, UTI</t>
  </si>
  <si>
    <t>20-01344</t>
  </si>
  <si>
    <t xml:space="preserve">Presented  on 5/4/20 due to shortness of breath, fever and dry cough. Chest xray showed moderate left and trace right pleural effusions and pulmonary vascular congestion. His admitting diagnosis was decompensated congestive heart failure. He developed acute hypoxic respiratory failure and placed on nasal cannula. </t>
  </si>
  <si>
    <t>COVID-19, Pneumonia, Hypertensive Heart Disease, Congestive Heart Failure, Diabetes Mellitus, Chronic Obstructive Pulmonary Disease, Obesity, Mycoplasma pneumoniae Co-Infection</t>
  </si>
  <si>
    <t>2020-02150</t>
  </si>
  <si>
    <t xml:space="preserve">Presented on 5/1/20. Chest x-ray showed diffuse bilateral reticular opacities most likely representing chronic interstitial lung changes with overlying atelectasis. She was admitted due to COVID-19 and pneumonia. She developed atrial fibrillation with rapid ventricular response, hypoxia requiring BiPAP and required a nasogastric tube for feeding. </t>
  </si>
  <si>
    <t>COVID-19, Pneumonia, Hypertensive Heart Disease, Atherosclerotic Cardiovascular Disease, Congestive Heart Failure, Chronic Obstructive Pulmonary Disease, Alzheimer's Disease</t>
  </si>
  <si>
    <t>2020-02193</t>
  </si>
  <si>
    <t xml:space="preserve">Presented on 5/11/20 from her nursing home due to worsening SOB. Chest x-ray showed left basial opacity. Rapid flu test was positive for Influenza A infection. Family made her DNR. She was diagnosed with acute on chronic hypoxic respiratory failure due to Influenza A virus and COVID-19 infection. </t>
  </si>
  <si>
    <t>COVID-19, Pneumonia, Coronary Artery Disease, Hypertensive Heart Disease, Congestive Heart Failure, Atrial Fibrillation, Cerebrovascular Accident, Dementia</t>
  </si>
  <si>
    <t>2020-02242</t>
  </si>
  <si>
    <t xml:space="preserve">History of hypertension, congestive heart failure, aortic stenosis, chronic kidney disease and dementia. Records  from inpatient hospice care as it notes she tested positive for COVID-19 on 4/24/20, however records are from 5/13/20 and on. She was pronounced deceased on 5/18/20. </t>
  </si>
  <si>
    <t xml:space="preserve">Congestive heart failure, Aortic Stenosis, Stage 3 Chronic Kidney Disease, Dementia, COVID-19 </t>
  </si>
  <si>
    <t>2020-02260</t>
  </si>
  <si>
    <t xml:space="preserve">Presented on 5/15/20 due to weakness and hypoxia. Chest x-ray showed bilateral multifocal groundglass infiltrates. She was noted to be positive of Mycoplasma pneumoniae IgM. Had acute hypoxic respiratory failure and placed on a nonrebreather mask. Had dehydration with electrolyte disturbances, elevated d-dimer, leukocytosis, NSTEMI and sepsis. </t>
  </si>
  <si>
    <t>COVID-19, Pneumonia, Coronary Artery Disease, Hypertensive Heart Disease, Dementia</t>
  </si>
  <si>
    <t>2020-02273</t>
  </si>
  <si>
    <t>Presented on 5/16/20 due to SOB. On this admission, chest x-ray showed moderate cardiomegaly, extensive diffuse alveolar consolidations, likely representing CHF, a right upper lobe mass and left pleural drain in place. She was considered to be terminally ill due to her breast cancer and family decided on DNI. On 5/16/20, she went into asystole.</t>
  </si>
  <si>
    <t>Metastatic Carcinoma of Left Breast, Hypertensive Heart Disease, Congestive Heart Failure, COVID-19</t>
  </si>
  <si>
    <t>2020-02275</t>
  </si>
  <si>
    <t>Presented on 5/14/20 due to shortness of breath and cough for a few days. Chest x-ray initially showed clear lungs with evidence of diffuse metastatic disease with extensive bony metastases; he would eventually develop patchy multifocal pneumonia on chest x-ray. He was hypoxic and placed on supplemental oxygen. He developed septic shock.</t>
  </si>
  <si>
    <t>COVID-19, Pneumonia, Metastatic Prostate Cancer, Coronary Artery Disease, Hypertension, Diabetes Mellitus</t>
  </si>
  <si>
    <t>2020-02283</t>
  </si>
  <si>
    <t>Presented on 5/10/20 due to SOB and leg swelling that started 1 week prior. Chest x-ray : cardiomegaly with findings consistent with pulmonary edema/CHF as well as bilateral pleural effusions. Had hypertensive crisis and was admitted with CHF exacerbation and anasarca. Was hypoxic and placed on a Ventimask. He developed hypotension and acute kidney injury.</t>
  </si>
  <si>
    <t>2020-02287</t>
  </si>
  <si>
    <t>Decedent at one point fell at a rehabilitation center and was taken to a free standing doral emergency department. The decedent was admitted on May 7, 2020 due respiratory distress / hypoxia, and sepsis. Upon arrival a CT was done and showed to have a right lung pulmonary embolism.</t>
  </si>
  <si>
    <t>Pulmonary Thrombo-embolism, COVID-19, Pneumonia, Dementia, Hypertension, Osteoporosis</t>
  </si>
  <si>
    <t>2020-02293</t>
  </si>
  <si>
    <t xml:space="preserve">Complaining of SOB, fevers and nonproductive cough. Was transferred to ER on 5/7/2020.  Glucose was 166.  Troponin at 0.040.  Chest x-ray :  low lung volume, subsegmental atelectasis and/or right perihilar infiltrate.  Diagnosed with pneumonia, Parkinson's disease, diabetes mellitus, BPH and mild anemia.  A chest x-ray showed bilateral interstitial opacities unchanged, suspicious for pneumonia. </t>
  </si>
  <si>
    <t>COVID-19, Pneumonia, Parkinson's Disease, Dementia, Coronary Atherosclerosis, Diabetes Mellitus, Dysphagia, Benign Prostatic Hyperplasia</t>
  </si>
  <si>
    <t>2020-02297</t>
  </si>
  <si>
    <t>Sent to hospital with SOB and coffee-ground emesis.  He was found to have hypoxemia and an acute kidney injury and admitted to inpatient on 4/29/2020.  His hospital course was complicated by an upper gastrointestinal hemorrhage.</t>
  </si>
  <si>
    <t>COVID-19, Pneumonia, Hypertension, Atherosclerotic Heart Disease/Coronary Artery Disease, Diabetes Mellitus, Dementia, Schizophrenia, HIV Disease, Chronic Respiratory Failure</t>
  </si>
  <si>
    <t>2020-02298</t>
  </si>
  <si>
    <t>Presented for SOB and dry cough for 3 days, tested positive for COVID-19 on 5/9/2020. Found to be in mild respiratory distress and had anemia and elevated inflammatory markers. A CXR revealed parenchymal opacities in the mid and basilar regions of the right lung.  On 5/18/2020, she suffered a v. fib cardiopulmonary arrest.</t>
  </si>
  <si>
    <t>COVID-19, Pneumonia, Atherosclerotic and Hypertensive Cardiovascular Disease, Diabetes Mellitus, COPD</t>
  </si>
  <si>
    <t>2020-02303</t>
  </si>
  <si>
    <t>Transported to hospital for decreased oxygen saturation, fever, and observed respiratory distress. Admitted with COVID-19 pneumonia.  On 4/25/2020, she had worsening hypoxia and required intubation and was transferred to an ICU. She developed ARDS vs. worsening multifocal pneumonia.  She suffered a cardiac arrest.</t>
  </si>
  <si>
    <t>COVID-19, Pneumonia, Hypertension, Stroke, Dementia, Diabetes Mellitus</t>
  </si>
  <si>
    <t>2020-02304</t>
  </si>
  <si>
    <t>Presented to the hospital on 5/16/20 due to severe shortness of breath followed by apnea. Had a large amount of coffee ground emesis, respirations were labored and his blood pressure was 84/50. He was afebrile and oxygen saturations were 96 percent on room air. He was intubated and ACLS was performed.</t>
  </si>
  <si>
    <t>Complications of COVID-19, Cerebrovascular Accident, Hypertensive Heart Disease, Chronic Obstructive Pulmonary Disease, Chronic Ethanolism</t>
  </si>
  <si>
    <t>2020-02250</t>
  </si>
  <si>
    <t>Presented on 4/6/20 due to altered mental status, complaints of SOB and seizure. Chest x-ray: blunted costophrenic angles and clear lungs. CT of the head : no acute intracranial abnormality. Developed acute hypoxic respiratory failure. Noted to have metabolic encephalopathy, dysphagia requiring PEG tube placement and a severely elevated D-dimer w/concern for DVT and pulmonary embolism.</t>
  </si>
  <si>
    <t>Complications of COVID-19, Pneumonia, Hypertensive Heart Disease, Atherosclerotic Cardiovascular Disease, Cerebrovascular Accident, End Stage Renal Disease</t>
  </si>
  <si>
    <t>2020-02277</t>
  </si>
  <si>
    <t>Presented on 3/29/20 and 3/30/20 due to generalized fatigue. Found to have uncontrolled hypertension and hyperglycemia. Chest CT : interstitial disease with peripheral distribution involving both lungs. Chest x-ray : perihilar and basilar interstitial parenchymal infiltrates. Was hypoxic and placed on supplemental oxygen. He developed acute kidney injury and transaminitis. On 5/7/20 he went into asystole.</t>
  </si>
  <si>
    <t>Complications of COVID-19, Pneumonia, Hypertensive Heart Disease, Diabetes Mellitus</t>
  </si>
  <si>
    <t>2020-02288</t>
  </si>
  <si>
    <t>Presented on 5/13/20 due to weakness and SOB. Chest x-ray :  ill-defined opacity in the right mid lung field likely representing developing pneumonia. CT scan of the chest showed scattered patchy ground glass opacities consistent with atypical/viral pneumonia. She was hypoxic and placed on supplemental oxygen. On 5/16/20, she was increasingly lethargic and had altered mental status.</t>
  </si>
  <si>
    <t>COVID-19, Pneumonia, Coronary Artery Disease, Hypertensive Heart Disease, Congestive Heart Failure, Atrial Fibrillation, Chronic Obstructive Pulmonary Disease, Diabetes Mellitus Type II</t>
  </si>
  <si>
    <t>2020-02290</t>
  </si>
  <si>
    <t xml:space="preserve">Presented due to abnormal laboratory values. Chest x-ray showed cardiomegaly with chronic interstitial changes. She was found to have tachycardia, electrolyte imbalances, sepsis and acute cystitis, however continued to be afebrile and did not have pulmonary interstitial infiltrates. </t>
  </si>
  <si>
    <t>Complications of COVID-19, Coronary Artery Disease, Hypertensive Heart Disease, Chronic Obstructive Pulmonary Disease, Parkinson's Disease, Dementia</t>
  </si>
  <si>
    <t>2020-02296</t>
  </si>
  <si>
    <t>Presented on 5/20/20 due to increasing confusion and lethargy for 3 days. She had hypernatremia and increased creatinine. Chest x-ray performed on 5/19/20 showed no acute cardiopulmonary process. Noted to be septic with elevated serum lactate and leukocytosis with a left shift. She also had an NSTEMI. Upon completion of a central line, she became asytolic.</t>
  </si>
  <si>
    <t>Complications of COVID-19, Hypertensive Heart Disease, Alzheimer's Disease</t>
  </si>
  <si>
    <t>2020-02308</t>
  </si>
  <si>
    <t>Presented on 5/13/20 due to fever and SOB. Chest x-ray showed no active disease. She had a urinary tract infection. She arrived with DNR paperwork. She was hypoxic and placed on a non-rebreather mask. She developed sepsis, which stated was likely from a urinary source, and bacteremia.</t>
  </si>
  <si>
    <t>End Stage Cerebral Atherosclerosis Complicated by COVID-19, Dementia, Chronic Obstructive Pulmonary Disease, Advanced Age</t>
  </si>
  <si>
    <t>2020-02310</t>
  </si>
  <si>
    <t>Presented  with an altered mental status and SOB. The decedent was later intubated, his condition continued to deteriorate, he was unable to be extubated, he continued to decompensate and on 05/20/2020 he was pronounced deceased by medical staff.</t>
  </si>
  <si>
    <t>COVID-19, Pneumonia, Dementia, Hypertension, Coronary Artery Disease, Peripheral Vascular Disease</t>
  </si>
  <si>
    <t>2020-02316</t>
  </si>
  <si>
    <t xml:space="preserve">Was brought into Jackson Main from his nursing home for shortness of breath and a positive COVID-19 test. Upon presentation he had a fever to 38.6C, and radiology showed bilateral pulmonary infiltrates. While admitted to the ICU, the decedent’s respiratory distress worsened, and he coded. </t>
  </si>
  <si>
    <t>COVID-19, Pneumonia, Dementia, Chronic Ethanolism, Hyperlipidemia, Benign Prostatic Hypertrophy</t>
  </si>
  <si>
    <t>2020-02325</t>
  </si>
  <si>
    <t>Presented on 5/14/20  due to tachycardia, fever, SOB and altered mental status. Chest x-ray : left hilar infiltrate .Was hypotensive and febrile. He was hypotensive and placed on supplemental oxygen. He developed acute kidney injury with electrolyte imbalance. On 5/20/20 a rapid response was called as he was found hypotensive.</t>
  </si>
  <si>
    <t>2020-02329</t>
  </si>
  <si>
    <t>This is the case of a 78-year old man with a history of HASCVD, DM2, and chronic alcoholism who was transported from Pacific Senior Living to Healthpark Medical Center ED for weakness, lethargy and dyspnea. He was swabbed for COVID-19 and the test was positive.  He died as an inpatient on 5/17/20.</t>
  </si>
  <si>
    <t xml:space="preserve">Complications of COVID-19, Hypertensive and atherosclerotic cardiovascular disease, diabetes mellitus, chronic ethanolism </t>
  </si>
  <si>
    <t>2020-00661</t>
  </si>
  <si>
    <t xml:space="preserve">The decedent is a 66-year old W/M who resided at his home with his wife in Cooper City, Florida.  On 4/01/2020, the decedent presented to the hospital in respiratory distress and a fever.  The decedent was admitted with the diagnoses of acute respiratory failure and hypoxia and tested for COVID-19.  On 4/01/2020, the decedent came back positive for COVID-19.  The decedent continued to decline, and he was placed in the ICU.  The decedent was pronounced deceased in Memorial West Hospital on 05/19/2020 at 1543 hours. </t>
  </si>
  <si>
    <t xml:space="preserve">This is the case of an 85-year old woman with a medical history of GERD, HTN, CVA, breast cancer, hyperlipidemia and hypothyroidism. This woman was admitted to hospice care on 05/07/2020 with a diagnosis of CVA. The nurse advised this woman had no falls, fractures or traumatic injuries. She was living at Page Rehab with symptoms of COVID19 that included shortness of breath, low grade fevers and a productive cough.  The duration of these symptoms are unknown by the reporting nurse. She was tested at Page Rehab for COVID-19 on 05/07/2020 and was positive.  Prior to 05/07/2020 this woman was able to get around in her wheelchair with assistance and after that she was minimally responsive, placed on comfort care measures only and died.  </t>
  </si>
  <si>
    <t xml:space="preserve">Complications of COVID-19, Hypertensive and atherosclerotic cardiovascular and cerebral disease </t>
  </si>
  <si>
    <t>20-00588</t>
  </si>
  <si>
    <t xml:space="preserve">This is a case of a 42-year old male with a medical history of asthma, hypertension, and high cholesterol who reportedly died of complications of COVID-19. He lived with his wife, three small children and other extended family members in a multi-family style home. This man’s wife tested (+) for COVID as well as one of his children then this man developed symptoms of cough and dyspnea. On 5/20, this man was driven to LRMC-ER due to his condition worsening. Upon admission, this man was swabbed for COVID and tested (+). He was noted febrile, hypoxic and with oxygen sats in the 30’s. This man was admitted and immediately placed on the vent. He was admitted with diagnoses of respiratory failure and COVID-19. This man’s condition worsened and he required bilateral chest tube placements. On 5/24, this man was made a DNR by family. On 5/25, he was maxed out on pressors and bradyed down to asystole. He was pronounced dead inpatient. There is no trauma involved and no concerns of foul play. </t>
  </si>
  <si>
    <t>Complications of COVID-19, Asthma, hypertension</t>
  </si>
  <si>
    <t xml:space="preserve">The decedent was a 101-year old female with history of hypertension, dementia, and recurrent UTIs.  She resided at Page Rehab in Fort Myers and was on hospice care.  Due to multiple positive cases in the facility, the decedent was swabbed on 5/12/2020 for COVID-19 and her results came back positive.  Over the course of the next days and weeks her health declined quickly and she was found unresponsive during nursing rounds on 5/23/20 and was pronounced deceased at 2:20 pm. </t>
  </si>
  <si>
    <t>Complications of Complications of Senescence and Dementia, COVID-19, Hypertension</t>
  </si>
  <si>
    <t>20-00679</t>
  </si>
  <si>
    <t xml:space="preserve">The decedent was an 88-year old female with history of CHF, hypertension, hyperlipidemia and cardiomyopathy.  She resided at Page Rehab in Fort Myers and was on hospice care.  Due to multiple positive cases in the facility, the decedent was swabbed on 5/11/2020 for COVID-19 and her results came back positive on 5/15/2020.  On 5/24/20 it was reported the decedent was feeling unwell and her health was quickly declining.  She was found unresponsive by nursing staff during rounds and was pronounced deceased at 5:35 pm. </t>
  </si>
  <si>
    <t>Complications of Hypertensive and Atherosclerotic Cardiovascular Disease, COVID-19</t>
  </si>
  <si>
    <t>This is a case of a 96-year old female with significant medical history of HTN, Alzheimer’s disease, Bowel CA and GERD who was living at Brookdale ALF. Her roommate tested positive for COVID-19 and she was exposed. This woman developed symptoms of cough and diarrhea for approximately 2-3 days then was transported to GCH-ER via LCEMS for treatment on 4/27/20. This woman tested positive for COVID upon admission and was admitted with diagnoses of COVID-19 infection and pneumonia. This woman was swabbed again on 5/4, 5/11, 5/14 and 5/18 where she still tested positive. This woman was given a poor prognosis and was made a DNR. Her condition continued to decline and she was pronounced dead inpatient on 5/25.</t>
  </si>
  <si>
    <t>Complications of COVID-19, Alzheimer's</t>
  </si>
  <si>
    <t>20-00691</t>
  </si>
  <si>
    <t>Admitted on 04/06 for diarrhea and weakness. Tested positive for COVID on 04/07/2020.  On 05/08 and 05/10 tested negative. On 05/12 and 05/19 tested positive again. Developed pneumonia and was intubated.  Continued to decline and was pronounced on 05/23/2029.  Decedent lived at home with her daughter who also tested positive for COVID 19. Prior medical history of HTN, CKD Stage III, Uterine Cancer, PE, Coumadin Regiment.</t>
  </si>
  <si>
    <t>20-0442</t>
  </si>
  <si>
    <t>The decedent was admitted on 5/16 with altered mental status from nursing home. She tested positive for COVID-19 at nursing home and tested positive for COVID-19 again at hospital. She developed pneumonia and passed away on 5/24.</t>
  </si>
  <si>
    <t>COVID-19, pneumonia, ARDS, Atherosclerotic cardiovascular disease, dementia, diabetes mellitus</t>
  </si>
  <si>
    <t>20-01023</t>
  </si>
  <si>
    <t>COVID-19, pneumonia, ARDS, hypertensive and atherosclerotic cardiovascular disease, dementia, diabetes mellitus</t>
  </si>
  <si>
    <t>The decedent was admitted on 5/4 with fever (101.5) and tested positive for COVID-19 on 5/5. She developed pneumonia and passed away on 5/22.</t>
  </si>
  <si>
    <t>The decedent was admitted on 4/27 with jaundice and confusion. He had a history of hepatic cirrhosis. He was transferred to another facility where he tested positive for COVID-19 on 5/19. His symptoms worsened and he passed away on 5/22.</t>
  </si>
  <si>
    <t>COVID-19, pneumonia, ARDS, hepatic cirrhosis, sepsis</t>
  </si>
  <si>
    <t>The decedent was admitted on 5/3 with cough, chest pain, and nasal congestion. He tested positive for COVID-19. His symptoms worsened and transferred to another facility where he tested positive for COVID-19 again on 5/19 and passed away on 5/22.</t>
  </si>
  <si>
    <t>COVID-19, pneumonia, ARDS, atherosclerotic cardiovascular disease, Parkinson's, dementia</t>
  </si>
  <si>
    <t>The decedent tested positive for COVID-19 on 4/17 at an outpatient facility and was admitted on 4/20 with in respiratory failure. She tested positive for COVID-19 again at hospital on 4/22. She developed pneumonia and passed away.</t>
  </si>
  <si>
    <t>20-1154</t>
  </si>
  <si>
    <t>20-1175</t>
  </si>
  <si>
    <t>Asian</t>
  </si>
  <si>
    <t>COVID-19, hypertensive cardiovascular disease, dementia, UTI</t>
  </si>
  <si>
    <t>20-1365</t>
  </si>
  <si>
    <t>The decedent had a past medical history of dementia, hypertension, and hyperlipidemia. She came to the hospital from a nursing home with E. coli, UTI, and a fever. A COVID-19 test was positive on admission and she was intubated. Chest x-ray showed infiltrates. She had acute renal failure. She was discharged to hospice and died 20 days after hospital admission.</t>
  </si>
  <si>
    <t>COVID-19, atherosclerotic and hypertensive cardiovascular disease</t>
  </si>
  <si>
    <t>20-1369</t>
  </si>
  <si>
    <t>The decedent presented to the ER for a syncopal episode. He had a past medical history of CAD, HTN, CVA, a-fib, chronic kidney disease, and PVD. On admission he had a clear chest x-ray and was afebrile. His COVID-19 swab was positive. He was started on Plaquenil and zinc. Four days after admission he developed worsening respiratory status and his chest x-ray showed infiltrates. He died 14 days after admission.</t>
  </si>
  <si>
    <t>The decedent was admitted on 4/30 with altered mental status. He tested positive for COVID-19 and was diagnosed with pneumonia. He passed away on 5/18.</t>
  </si>
  <si>
    <t>This is the case of a 67 year old man who died as an inpatient at LMH. He had a documented medical history of Alzheimer’s, Dementia, HTN and thyroid disorder. Prior to his admission he was a resident of Page Field Rehab, and was a patient of their in-house doctor. He was a former smoker who was not known to drink alcohol or use illicit substances. On 05/18/20 the decedent had a witnessed ground level fall. 911 was contacted and LCEMS responded to transport the decedent to LMH. The decedent was alert and responsive upon admission but was noted to have a fever of 101.7 F. After being admitted, a CT revealed a large SDH with “significant compression” and a midline shift. No overlying skull fracture, or other fractures were observed. Due to his fever he was tested for COVID-19 on 05/18/20 and the results came back positive. His family elected no surgical intervention due to medical advice and his condition continued to decline. He was made a DNR and his death was confirmed on 05/22/20.</t>
  </si>
  <si>
    <t>Complications of right subdural hematoma due to blunt force head trauma , COVID-19, Alzheimer's</t>
  </si>
  <si>
    <t>20-00669</t>
  </si>
  <si>
    <t xml:space="preserve">Transported to Lakeland Regional Health Medical Center May 18, 2020 from Lakeland Hills Center after having been found  hypoxic with a low-grade fever.  Tested positive for COVID-19 on May 18, 2020.  </t>
  </si>
  <si>
    <t>ME20-165</t>
  </si>
  <si>
    <t>ME20-166</t>
  </si>
  <si>
    <t>ME20-167</t>
  </si>
  <si>
    <t>ME20-168</t>
  </si>
  <si>
    <t>ME20-169</t>
  </si>
  <si>
    <t>ME20-170</t>
  </si>
  <si>
    <t xml:space="preserve">Transported to Winter Haven Hospital on May 01, 2020 for evaulation of shortness of breath.  Tested positive for COVID-19 on May 05, 2020. </t>
  </si>
  <si>
    <t>Transported to Winter Haven Hospital on May 13, 2020 due to progressive dyspnea. Tested positive for COVID-19 on May 13, 2020.</t>
  </si>
  <si>
    <t>Transported to Winter Haven Hospital on May 22, 2020 from Brandywyne Nursing facility for altered mental status and shortness of breath.  Tested positive for COVID-19 on May 22,2020.</t>
  </si>
  <si>
    <t xml:space="preserve">Tested postive for COVID-19 on March 23, 2020 and April 19, 2020.  History of heart disease, chronic obstructive pulmonary disease, and myelodysplasia. </t>
  </si>
  <si>
    <t>Complications of Myelodysplasia, Chronic Obstructive Pulmonary Disease and COVID-19 Infection</t>
  </si>
  <si>
    <t>Transported to Lakeland Regional Health Medical Center on May 13, 2020 from Consulate Health Care of Lakeland due to altered mental status, fever, diarrhea,  and generalized weakness.  Tested positive for COVID-19 on May 13, 2020.</t>
  </si>
  <si>
    <t>Septicemia due to COVID-19 infection</t>
  </si>
  <si>
    <t>Resident of long-term care facility transported to Hospital on 5/12, dx COVID-19 + on 5/12, 5/17, 5/22.  Hx ETOH abuse with cirrhosis, valvular heart disease, a-fib and COPD. Deteriorated and died as inpatient.</t>
  </si>
  <si>
    <t>COVID-19, Chronic Ethanolism, Valvular Heart Disease, Atrial Fibrillation, Chronic Obstructive Pulmonary Disease</t>
  </si>
  <si>
    <t>Resident of long-term care facility that tested + at facility on 5/14. To hospital where also tested positive on 5/18 and 5/22. Never vented. Hx ASCVD, HTN, DM, dementia.</t>
  </si>
  <si>
    <t>Arteriosclerotic and Hypertensive Cardiovascular Disease, COVID-19, Dementia, Diabetes Mellitus</t>
  </si>
  <si>
    <t>Resident of long-term care facility, transported to Hospital on 5/11, diagnosed COVID + on 5/11, 5/17, 5/19. Hx dementia, htn, PVD, anemia. Deteriorated and died as inpatient.</t>
  </si>
  <si>
    <t>Arteriosclerotic and Hypertensive Cardiovascular Disease, COVID-19, Osteomyelitis, Dementia</t>
  </si>
  <si>
    <t>Resident of long-term care facility that developed fever, cough, SOB. Transported to Hospital where tested COVID-19 +. Hx ASCVD, dementia, schizophrenia, CVA. To hospice on 5/20 where died.</t>
  </si>
  <si>
    <t>Patient at various hospitals and rehabs over the past couple of months due to health issues related to ASCVD, diabetes with ESRD, COPD. Tested for COVID-19 at home on 5/13, results + on 5/15. To hospice on 5/16 where deteriorated and died.</t>
  </si>
  <si>
    <t>Arteriosclerotic Cardiovascular Disease, COVID-19, Diabetes Mellitus, Chronic Obstructive Pulmonary Disease</t>
  </si>
  <si>
    <t>The decedent had a past medical history of DM, HTN, HLD, thyroid disease, thyroid tumor, and morbid obesity.  She presented to Tradition Medical Centeron 05/22/2020 with complaints of chest pain. She arrived to the ED in cardiac arrest and later tested positive for COVID-19. The was pronounced in the ER on 5/22/2020.</t>
  </si>
  <si>
    <t>Complications of COVID-19, morbid obesity, diabetes, hypertension, hyperlipidemia, thyroid tumor</t>
  </si>
  <si>
    <t>20-19-0435</t>
  </si>
  <si>
    <t>Officer Dougherty advised the decedent was admitted to Broward Health Coral Springs six weeks ago for COVID-19. The decedent was released on 5/20/20 subsequent to two separate Abbott Test results showing NEGATIVE for COVID-19. 
The decedent’s son wished to place the decedent into a rehabilitation center to strengthen her. Per report, the rehab center required a more sensitive COVID-19 test. The decedent underwent a GeneExpert test which revealed POSITIVE results for COVID-19 and the decedent was not permitted admission to the rehab and went home after discharge from the hospital on 5/20/20. The decedent was last seen alive by family on 5/24/20 at 9:30am. At approximately 10:00am, the decedent’s son-in-law went into her room to check on her and discovered her unresponsive. He immediately called 911 and Coral Springs Fire/Rescue #95responded to the scene. The decedent was pronounced deceased at 10:07am.</t>
  </si>
  <si>
    <t>Probable Complications of Covid-19 (Positive and negative tests before discharge), Hypertensive Arteriosclerotic Cardiovascular Disease, Lymphoma</t>
  </si>
  <si>
    <t>2020-17-2308</t>
  </si>
  <si>
    <t xml:space="preserve">The death of this 85-year-old, Hispanic male.  The nurse reported that the decedent was admitted on May 6, 2020, with chief complaint of hypernatremia.  He was subsequently tested for COVID-19, and results were positive.  On May 15, 2020, the decedent was made a DNR, and placed under the care of Vitas Hospice, in a contract bed.  He expired today, at 1107 hours. </t>
  </si>
  <si>
    <t>Covid-19, Diabetes, Hypertensive Arteriosclerotic Cardiovascular Disease, Chronic Renal Disease, Asthma</t>
  </si>
  <si>
    <t>2020-17-2290</t>
  </si>
  <si>
    <t>On 05/16/2020 RN MCCUNE, Vitas Hospice @FMC, called to report the death of this 78 year old white female who presented to the ER from Nspire Nursing Home in Lauderhill on 05/03/2020.  She presented with a cough and a fever and was tested prior to arrival for COVID-19 at the nursing home and the results were positive. A second COVID-19 test was done on 05/05/2020 and those results were positive as well.  A CT-scan showed a right hip fracture, however, it is unclear if it is acute, as it was not present in an x-ray comparison from February. The decedent is nonverbal, secondary to advanced dementia, therefore she could not inform if she sustained an injury or recent fall. She was not a candidate for surgical repair. She was admitted to the ICU, was unable to swallow and refusing an NG tube.  After developing a PE a chest tube was placed, but her condition continued to decline.  She was admitted to hospice on 05/14/2020 with the diagnosis of cerebral arteriosclerosis.</t>
  </si>
  <si>
    <t>Covid-19, Dementia, Right Hip Fracture of unknown Origin</t>
  </si>
  <si>
    <t>Could not be determined</t>
  </si>
  <si>
    <t>2020-17-2165</t>
  </si>
  <si>
    <t xml:space="preserve">On 5/16/20 the decedent was transported via EMS to Florida Medical Center Emergency Department from Good Hope Manor, an assisted living facility in Oakland Park, FL. The decedent had a chief complaint of shortness of breath and fever. Upon arrival the decedent’s temperature was 103.2F (rectal). A chest x-ray revealed bilateral pulmonary infiltrates. The decedent was swabbed for COVID-19 and the test results returned POSITIVE. The decedent was moved to a telemetry floor for observation and was placed on continues cardiac monitoring. While on the telemetry floor, a nasal gastric tube was placed, and the decedent was given a non-rebreather mask. She continued to decompensate and was admitted to VITAS Hospice on 5/21/20. The decedent’s terminal diagnosis is heart failure. She continued to decline in health and was pronounced deceased on 5/24/20 at 6:45am by LBN Jacinth Brown. </t>
  </si>
  <si>
    <t>Covid-19, Hypertensive Arteriosclerotic Cardiovascular Disease, Chronic Renal Disease</t>
  </si>
  <si>
    <t>2020-17-2305</t>
  </si>
  <si>
    <t xml:space="preserve">The decedent was a resident of Nspire Healthcare who was tested at this facility for COVID-19 on 04/27/2020 after his roommate tested positive.  His results were also positive and he was transported to the hospital with a cough, lethargy and shortness of breath. Since this time the decedent has been on BiPAP, with his condition fluctuating.  He was transferred from the ICU twice before his final admission to the unit on 05/16/2020.  All COVID-19 tests (05/04, 05/14) have been positive.  Today the decedent's heart rate dropped and the death was subsequently pronounced at 0723 hours. </t>
  </si>
  <si>
    <t>2020-17-2287</t>
  </si>
  <si>
    <t xml:space="preserve">The decedent is a 85-year old Black female who resided at her home in Fort Lauderdale, Florida.  RN Beck advised the decedent had a past medical history of cardiac disease with a pace maker and kidney disease. During the week of May 11, 2020 the decedent was admitted to Florida Medical Center and had a paracenteses procedure and was discharged home.    On 5/20/2020, the decedent presented to the Plantation General Hospital with nausea, vomiting, dehydration and was hypotensive.  The decedent was admitted with and tested for COVID-19.  On 5/20/2020, the decedent came back positive for COVID-19.  On 5/23/2020, the decedent continued to decline, and the family elected to make her a DNR.   The decedent was pronounced deceased in at Plantation General Hospital on 5/23/2020 at 1648 hours.  </t>
  </si>
  <si>
    <t>Covid-19, Cardiomyopathy with pacemaker, Diabetes, Asthma, Hypertensive Arteriosclerotic Cardiovascular Disease</t>
  </si>
  <si>
    <t>2020-17-2292</t>
  </si>
  <si>
    <t xml:space="preserve">On May 22, 2020 at 2234 hours, RN Sophia Phanor, of University Hospital ICU, called to report the death of this 81-year-old, white female.  The nurse reported that the decedent was admitted to the hospital on May 14, 2020, with chief complaints of generalized weakness, CVA, and rule out kidney injury. She was tested for COVID-19 upon admission, and results were positive. Decedent was initially placed on a non-rebreather, but then subsequently intubated and placed on a ventilator, when her condition declined. Today, her next-of-kin elected to remove her from care, and place her under the care of hospice.  She expired prior to her transfer to the hospice unit, and was pronounced at 2208 hours. </t>
  </si>
  <si>
    <t>Covid-19, Diabetes, Chronic Kidney Disease, Crohn's Disease, Hypertensive Arteriosclerotic Cardiovascular Disease</t>
  </si>
  <si>
    <t>2020-17-2281</t>
  </si>
  <si>
    <t>96/F was a resident of a nursing home where her roommate tested positive for COVID-19. Dec'd was asymptomatic and was subsequently tested for COVID-19, which she tested positive. Dec'd was transported to hospital on 05/04 for proper isolation procedures with an admitting dx as COVID-19 infection with negative x-ray. Dec'd was made DNR prior to being admitted. Dec'd was noted to have COVID-19 infection with right lower lobe infiltrate on 05/13. Dec'd was on 2 to 3 liters of Oxygen on and off. Dec'd was retested on 05/18 and was still COVID-19 positive. On 05/19, dec'd was transported to Seasons Hospice unit at an area hospital and made CMO upon admission. Dec'd condition never improved. Dec'd was witnessed to take her last breath on 05/21 at 0915 hrs.</t>
  </si>
  <si>
    <t>Respiratory Failure Due to COVID-19 Pneumonia, Hypertension</t>
  </si>
  <si>
    <t>20-04358</t>
  </si>
  <si>
    <t>ARDS, COVID-19</t>
  </si>
  <si>
    <t>20-23-331-DCO-C19</t>
  </si>
  <si>
    <t>The decedent presented from a nursing home with fever and shortness of breath. He had a history of baseline dementia and COPD. He tested positive for COVID-19 on 5/3, 5/6, and 5/9.</t>
  </si>
  <si>
    <t>Acute Exacerbation of Congestive Heart Failure, Hypertensive heart disease complicated by COVID-19, Chronic Kidney Disease, Diabetes</t>
  </si>
  <si>
    <t xml:space="preserve">The decedent wen to the hospital for leg weakness and pain in his ankle from a fall. X-rays were negative, but a COVID-19 test was performed prior to release to rehab.  The results were positive, so he was kept at the hospital. A CT scan showed severe spinal stenosis of lumbar spine. He then left the hospital AMA. He returned 5 days later due to painful hips following a fall. He tested positive for COVID-19 again and a CT scan of his chest showed a pulmonary embolism. He died suddenly a short time later. </t>
  </si>
  <si>
    <t>Pulmonary embolism due to phlebothrombosis of lower extremity due to COVID-19, degenerative joint disease, lumbar spinal stenosis, immobility</t>
  </si>
  <si>
    <t>20-01361</t>
  </si>
  <si>
    <t>20-07-454</t>
  </si>
  <si>
    <t>The decedent arrived to the ER with shortness of breath and pneumonia. Tested positive for COVID-19 on 3/29. Went unresponsive on 3/30 and was intubated. Remained on vent until 5/17, when he was pronounced. Last two tests were negative, last test on 5/4. History of COPD, a-fib, anemia, bladder cancer, BPH, GERD, acute kidney failure with dialysis.</t>
  </si>
  <si>
    <t>Multi-system organ failure, complications of COVID-19, COPD, hypertensive atherosclerotic cardiovascular disease</t>
  </si>
  <si>
    <t>The decedent was a resident of a nursing home with multiple positive tests. Transported to ER and test was positive on 4/20 and 4/28. Gradual decline and admitted to hospice. History of Alzheimer's, CHF, HTN, a-fib, GERD tachycardia, and arthritis.</t>
  </si>
  <si>
    <t>Heart failure, hypertensive cardiovascular disease, COVID-19, dementia</t>
  </si>
  <si>
    <t>20-07-452</t>
  </si>
  <si>
    <t>The decedent was a resident at Coquina Center Nursing Home. He was diagnosed with COVID-19 and admitted to AdventHealth Daytona Beach. He expired 4 days later. History of CAD, COPD, cerebral embolism, HTN, GI-bleed, and colon cancer (2018).</t>
  </si>
  <si>
    <t>Acute heart failure, complications of senile deconditioning, COPD, COVID-19, acute kidney injury</t>
  </si>
  <si>
    <t>20-07-445</t>
  </si>
  <si>
    <t>Resident at the Coquina Center who had a (+) COVID-19 screen on 05/03/2020 and possibly at the end of April. Her medical history included dementia, atrial fibrillation, hypernatremia, hypertension and pacemaker placement. She had subsequently been placed on hospice care due to worsening pneumonia that was attributed to her COVID-19 diagnosis. She was ultimately pronounced on 05/12/2020 at 1724 hours.</t>
  </si>
  <si>
    <t>Clinical encephalitis, COVID-19, dementia, hypertension</t>
  </si>
  <si>
    <t>20-07-435</t>
  </si>
  <si>
    <t xml:space="preserve">Presented c/o a few days of nausea, vomiting, and diarrhea a/w with malaise, fatigue, cough, and low grade fever. Son was reportedly COVID-19 positive.  A CT scan of her chest revealed bilateral ground glass opacities. On 4/21/2020, developed chills and rigors and decreased O2 saturation.  Placed on 100% O2 non-rebreather facemask. A CXR revealed increasing diffuse right greater than left heterogenous pulmonary opacities. </t>
  </si>
  <si>
    <t>2020-02284</t>
  </si>
  <si>
    <t>COVID-19, Pneumonia, Hypertension, Obesity, and Diabetes Mellitus</t>
  </si>
  <si>
    <t>Presented on 5/12/20 due to a positive COVID-19 test. Denied symptoms. Chest x-ray negative. Noted asymptomatic. On 5/17/20, she developed fevers, hypernatremia, acute kidney injury and rising inflammatory markers. Elevated ferritin and d-dimer, raised the question as to whether she developed thrombotic injury of the kidneys or brain. Blood culture on 5/18/20 positive for MRSA. No evidence of pneumonia.</t>
  </si>
  <si>
    <t xml:space="preserve">Complications of COVID-19, Hypertensive Heart Disease, Coronary Artery Disease, Cerebrovascular Accident, Dementia </t>
  </si>
  <si>
    <t>2020-02332</t>
  </si>
  <si>
    <t xml:space="preserve">Presented on 5/1/20 due to failure to thrive. Chest x-ray: peripheral patchy opacities in the right upper lobe and left lower lobe, which may represent atypical/viral pneumonia. Respiratory status remained stable. She developed cellulitis and scalded skin syndrome secondary to MRSA. Had senile purpura and have gangrene necrosis of the right forearm wound. On 5/21/20 she became bradycardic and hypotensive. </t>
  </si>
  <si>
    <t>COVID-19, Pneumonia, Coronary Artery Disease, Hypertensive Heart Disease, Diabetes Mellitus, Dementia</t>
  </si>
  <si>
    <t>2020-02343</t>
  </si>
  <si>
    <t xml:space="preserve">Admitted on 4/30/2020 c/o of SOB after dialysis the day before. Chest x-ray : mild pulmonary vascular congestion.  Diagnosed with acute CHF exacerbation, end-stage renal disease on hemodialysis, hypertension, CAD, chronic macrocytic anemia, 5 centimeter abdominal aortic aneurysm, and chronic lower back pain (previous MRI and CT scans showing chronic degenerative process). </t>
  </si>
  <si>
    <t>COVID-19, Pneumonia, End-stage renal disease, Atherosclerotic and Hypertensive Heart Disease, Peripheral Arterial Disease</t>
  </si>
  <si>
    <t>2020-02291</t>
  </si>
  <si>
    <t>Presented on 5/17/20 due to altered mental status. Chest x-ray showed cardiomegaly with bilateral interstitial infiltrates, which may represent pulmonary fibrosis or congestive heart failure. CT scan of the head showed findings suspicious of a developing infarction involving the left frontal, parietal and temporal areas.</t>
  </si>
  <si>
    <t>Acute Ischemic Cerebrovascular Accident Associated with COVID-19, Hypertensive Heart Disease, Diabetes Mellitus, Stage 4 Chronic Kidney Disease, Obesity</t>
  </si>
  <si>
    <t>2020-02292</t>
  </si>
  <si>
    <t>Presented on 5/11/20 due to SOB, cough and dizziness for 1.5 weeks. She apparently tested positive for COVID-19 the week prior at work (she works in a nursing home). Chest x-ray : bilateral airspace opacities representing pulmonary edema versus multifocal pneumonia. She was hypoxic and placed on a nonrebreather mask. She was febrile. She developed ARDS requiring intubation, anemia requiring blood transfusion, septic shock and acute kidney injury.</t>
  </si>
  <si>
    <t>COVID-19, Pneumonia, Hypertensive Heart Disease, Morbid Obesity</t>
  </si>
  <si>
    <t>2020-02315</t>
  </si>
  <si>
    <t>Brought to Larkin Community Hospital for hypotension, altered mental status, diarrhea, and coffee ground emesis. Diagnosed with sepsis from gram positive bacteremia (staph haemolyticus in 1/2 cultures), later grew proteus on 1/2 blood cultures, and had a positive CDiff toxin test. Urine cultures grew Providencia rettgeri. Chest xray : chronic interstitial lung changes and bibasilar patchy opacities. Transferred to the ICU, where his respiratory function and hemodynamic stability decreased.</t>
  </si>
  <si>
    <t>COVID-19, Pneumonia, Hypertensive Heart Disease, Coronary Artery Disease, Cerebrovascular Accident</t>
  </si>
  <si>
    <t>2020-02328</t>
  </si>
  <si>
    <t xml:space="preserve">Transferred on 5/14/20 and noted to have free abdominal air however was not stable for an exploratory laparotomy. She was noted to have severe ARDS complicated by subcutaneous emphysema and pneumomediastinum with peritoneal extension. She had a dismal outcome. She developed septic shock, DIC and anemia requiring blood transfusions. She went into PEA arrest on 5/21/20. </t>
  </si>
  <si>
    <t>COVID-19, Pneumonia, Hypertensive Heart Disease, Diabetes Mellitus, Chronic Obstructive Pulmonary Disease</t>
  </si>
  <si>
    <t>2020-02337</t>
  </si>
  <si>
    <t>Presented on 5/6/20 due to weakness and loss of balance. Chest x-ray : negative for consolidation and CT of the abdomen and pelvis showed infiltrates in the lung bases concerning for aspiration pneumonitis/pneumonia. CT scan of the head : no acute intracranial abnormality. Diagnosed with COVID-19 pneumonia and developed sepsis, metabolic encephalopathy and aspiration pneumonitis. He required supplemental oxygen.</t>
  </si>
  <si>
    <t>2020-02347</t>
  </si>
  <si>
    <t>The decedent was an inmate from Dade Correctional Institution who was transported to Larkin Hospital on 04/30/2020 and tested positive for COVID19. The decedent was reported to not have suffered a suspicious death or any trauma.</t>
  </si>
  <si>
    <t>Encephalopathy Associated with Acute on Chronic Renal Failure and Urinary Tract Infection, Hypertension, Diabetes Mellitus, Enlarged Prostate, Dementia, COVID-19 Infection</t>
  </si>
  <si>
    <t>2020-02348</t>
  </si>
  <si>
    <t xml:space="preserve">Presented on 5/10/20  due to SOB, fever, cough, sneezing and chills. CT chest : cardiomegaly, coronary artery disease and clear lungs. Chest x-ray : no large infiltrate or consolidation. Chest x-ray later in his hospitalization showed interval development of subsegmental atelectasis or infiltrates. He was hypoxic and placed on nasal cannula, which was eventually upgraded to a nonrebreather mask. He was diagnosed with COVID-19 multifocal pneumonia. </t>
  </si>
  <si>
    <t>COVID-19, Pneumonia, Hypertensive Heart Disease, Atherosclerotic Cardiovascular Disease, Diabetes Mellitus, Chronic Obstructive Pulmonary Disease, Dementia</t>
  </si>
  <si>
    <t>2020-02358</t>
  </si>
  <si>
    <t>Presented on 4/15/20 due to near syncope. Was reported lightheaded and almost fell. Noted to be hypotensive and found to have acute hypoxic respiratory failure, bilateral pneumonia, UTI and infection of his recent surgical wound by non-tuberculosis mycobacteria. He developed sepsis secondary to bilateral pneumonia, the sternal wound and UTI, as well as acute kidney injury, metabolic encephalopathy, complicated left pleural effusion, right lower extremity ischemia, gastrointestinal bleed and multiorgan failure.</t>
  </si>
  <si>
    <t>Complications of Sternal Infection by Mycobacterium and Coronary Artery Disease Complicated by COVID-19 Infection, Hypertensive Heart Disease, Stage III Chronic Kidney Disease, Atherosclerotic Cardiovascular Disease, Urinary Tract Infection</t>
  </si>
  <si>
    <t>2020-02363</t>
  </si>
  <si>
    <t xml:space="preserve">Presented on 4/23/20 due to SOB and generalized weakness for the previous few days. Chest x-ray showed reticular densities diffusely bilaterally which can be seen with congestion or infection, most pronounced at the left lower lung field. He was hypoxic requiring oxygen supplementation and admitted with a diagnosis of sepsis due to pneumonia. </t>
  </si>
  <si>
    <t>2020-02372</t>
  </si>
  <si>
    <t xml:space="preserve">Presented on 4/6/20  due to cough, dyspnea and fevers. His roommate was apparently positive for COVID-19. He was hypoxic and placed on a nonrebreather mask. Chest x-ray showed left lower lobe pneumonia. He developed acute hypoxic respiratory failure requiring intubation. He developed aspiration pneumonia versus healthcare associate pneumonia, acute kidney injury, septic shock and multiorgan failure. </t>
  </si>
  <si>
    <t>COVID-19, Pneumonia, Hypertensive Heart Disease, Stage 3 Chronic Kidney Disease, Chronic Obstructive Pulmonary Disease, Parkinson's Disease</t>
  </si>
  <si>
    <t>2020-02373</t>
  </si>
  <si>
    <t>Presented on 5/20/20 c/o SOB and nonproductive cough and occasional chest pain. No fever. Chest X-ray : bilateral patchy interstitial opacities suspicious for pneumonia. He was found to have severe anemia (6.5 g/dL) and melena. On 5/23/20, decedent experienced agonal breathing but still had a palpable pulse. His potassium was elevated. The hemoglobin was noted to be 6 g/dL (following transfusion had increased to 10 g/dL); however no external bleeding source was identified.</t>
  </si>
  <si>
    <t>Chronic Renal Failure, COVID-19, Pneumonia, Atherosclerotic Cardiovascular Disease, Anemia due to Non-Traumatic Gastrointestinal Bleed</t>
  </si>
  <si>
    <t>2020-02392</t>
  </si>
  <si>
    <t xml:space="preserve">Presented on 5/16/20  due to fever, SOB, general malaise and increasing confusion. Chest x-ray showed bibasilar airspace opacities, left greater than the right. She was admitted with COVID-19 pneumonia and placed on BiPAP. On 5/18/20, she was discharged to hospice care due to her condition. </t>
  </si>
  <si>
    <t>COVID-19, Pneumonia, Hypertensive Heart Disease, Diabetes Mellitus Type II, Alzheimer's Disease</t>
  </si>
  <si>
    <t>2020-02306</t>
  </si>
  <si>
    <t xml:space="preserve">Presented to the hospital on 4/25/20 due to diarrhea and abdominal pain. She recently tested positive for COVID-19 after having symptoms of sore throat, chills, fever and general malaise. Chest x-ray showed cardiomegaly and CT of the chest was limited due to the lack of contrast. </t>
  </si>
  <si>
    <t>2020-02314</t>
  </si>
  <si>
    <t>Presented on 5/20/20 due to shortness of breath, fever and altered mental status. He was noted to be in severe respiratory distress with tachycardia and hypotension. Chest x-ray showed right lower lobe opacity, likely pneumonia. He was intubated due to respiratory failure. He developed septic shock and acute kidney injury.</t>
  </si>
  <si>
    <t>Sepsis and COVID-19 Infection Complicating Aspiration Pneumonia, Atherosclerotic Cardiovascular Disease, Hypertensive Cardiovascular Disease, Congestive Heart Failure</t>
  </si>
  <si>
    <t>2020-02330</t>
  </si>
  <si>
    <t xml:space="preserve">Presented on 5/1/20 due to nausea and vomiting for two days. Chest x-ray : mild diffuse interstitial pattern which may be seen in chronic lung disease; superimposed pulmonary edema and atypical/viral pneumonia cannot be excluded. He developed atrial fibrillation with rapid ventricular response. Was hypoxic and placed on O2 supplementation. Found to have a UTI. He developed superimposed bacterial pneumonia and acute kidney injury. </t>
  </si>
  <si>
    <t>COVID-19, Pneumonia, Coronary Artery Disease, Diabetes Mellitus Type II, Chronic Obstructive Pulmonary Disease, Alzheimer's Disease</t>
  </si>
  <si>
    <t>2020-02375</t>
  </si>
  <si>
    <t>Presented on 5/13/20 due to cough and SOB. She was hypoxic and placed on nasal cannula oxygen supplementation. Chest x-ray showed questionable infiltrate in the right lower lung field and follow up chest x-ray showed suspicions for pneumonia. She was admitted with COVID-19 pneumonia and was noted to be at high risk for complications. She was also found to have healthcare associated pneumonia.</t>
  </si>
  <si>
    <t>COVID-19, Pneumonia, Dementia, Chronic Obstructive Pulmonary Disease</t>
  </si>
  <si>
    <t>2020-02378</t>
  </si>
  <si>
    <t>Presented on 5/19/20 due to SOB. Chest x-ray : emphysematous changes in both lungs, patchy airspace opacity in both lung bases that may represent atelectasis or developing consolidation and a nodular density in the left lung apex that may represent a calcified granuloma. He was hypoxic and placed on a non-rebreather mask. He developed metabolic encephalopathy, possible superimposed bacterial pneumonia and multiorgan failure.</t>
  </si>
  <si>
    <t>COVID-19, Pneumonia, Hypertensive Heart Disease, Coronary Artery Disease, Chronic Obstructive Pulmonary Disease, Alzheimer's Dementia</t>
  </si>
  <si>
    <t>2020-02416</t>
  </si>
  <si>
    <t>Presented to the hospital on 5/7/20 from his nursing home due to cough and shortness of breath for 3 days. He was hypoxic and placed on BiPAP. He developed sepsis, electrolyte imbalances, leukocytosis and acute kidney injury.</t>
  </si>
  <si>
    <t>COVID-19, Pneumonia, Hypertensive Heart Disease, Diabetes Mellitus, Parkinson's Disease, Dementia</t>
  </si>
  <si>
    <t>2020-02423</t>
  </si>
  <si>
    <t>Presented on 5/16 with Sob and a Hx of Dementia, HTN and HLD. COVID-19 positive dated 5/16 and results in file attached. Chest x-ray positive for pneumonia.</t>
  </si>
  <si>
    <t>COVID-19, Pneumonia, Dementia, Hypertension, Dyslipidemia, Extreme of age</t>
  </si>
  <si>
    <t>2020-02426</t>
  </si>
  <si>
    <t xml:space="preserve">Presented 5/14/2020 with SOB and with history of Polio from age of 11 years. Had lower limb paraplegia. Also had HTN, HLD and Hypothyroidism. Was tested for Covid-19 5/14/2020 and was positive. </t>
  </si>
  <si>
    <t>COVID-19, Pneumonia, Sequelae of Polio, Hypertension, Hyperlipidemia, Hypothyroidism</t>
  </si>
  <si>
    <t>2020-02438</t>
  </si>
  <si>
    <t>The decedent was residing at the Coquina Nursing facility and was tested for COVID-19 on 04/19/2020. After testing positive the decedent was transported to the Biocontainment Unit at Halifax Health Medical Center. The decedent remained asymptomatic and had a repeat test completed on 05/13/2020. The results of the test were positive on 05/15/2020. On 05/17/2020 the decedent began to worsen and became agitated and tachycardic. The decedent continued to decline until pronounced. Medical history included anemia, chronic kidney disease, dementia, deep vein thrombosis, gastroesophageal reflux disease, hypertension, macular degeneration, osteoarthritis, and a hip and knee replacement.</t>
  </si>
  <si>
    <t xml:space="preserve">Complications of COVID-19 </t>
  </si>
  <si>
    <t>20-07-458</t>
  </si>
  <si>
    <t>20-07-463</t>
  </si>
  <si>
    <t>The decedent resided at her home with her husband and daughter and was under home hospice care. On 05/17/2020 the decedent developed severe shortness of breathand was transported to Halifax Health Medical Center in Daytona Beach. A rapid COVID-19 test yielded positive results. On 05/18/2020 the decedent was transported back to her home. The daughter refused to accept her back homeand she was transported to Halifax Health Hospice of Volusia/Flagler Ormond Beach Care Center. She remained in respiratory distress and was made comfort care before pronounced on 05/19/2020. History included COPD, diabetes, ischemic colitis, hypertension, dyslipidemia, and psoriasis.</t>
  </si>
  <si>
    <t>Pneumonia, COVID-19 infection</t>
  </si>
  <si>
    <t xml:space="preserve">DCO/COVID- 86 year old W/M that tested positive for COVID-19. Originally came from Coquina Center and was then transferred to Advent Health Daytona Beach.  Health continued to decline. Went into Hospice care on 05/22/2020.  Med hx of falls, anemia, coronary artery disease, CHF, metabolic acidosis, diabetes and COPD.  Expired on 05/23/2020 at 0930. </t>
  </si>
  <si>
    <t>20-07-478</t>
  </si>
  <si>
    <t>The decedent tested positive for COVID-19 on 05/22/2020 on th esame day as admission. He was transported ALCS from his home to the hospital and was ventilation dependant. His medical history included COPD, HTN, diabetes, respiratory failure, and hyperlipidemia. His health rapidly declined and on 05/26/2020 he coded and was pronounced.</t>
  </si>
  <si>
    <t>COVID-19, COPD, diabetes, hypertension</t>
  </si>
  <si>
    <t>20-07-493</t>
  </si>
  <si>
    <t xml:space="preserve">According to the house supervisor at North Florida Regional Medical Center the decedent was transported to the hospital from his home in Cross City on 5/11/2020 for respiratory failure. He tested positive for COVID-19 on 5/11 at the Dixie County Health Department. Medical records state the decedent was exposed to the virus by a co-worker who had a family that tested positive. He presented to the Emergency Room on 5/14/2020 for increasing shortness of breath. He had mild symptoms for the past week but they increased over several days. He was tested again on 5/15/2020 at NFRMC. His admitting diagnosis was COVID-19 pneumonia, hypoxia, acute renal failure, and shortness of breath.  The decedent was intubated on 5/15 and his condition continued to deteriorate. The decedent was referred to hospice care on 5/25 and died about an hour after he was put in hospice care. The decedent had a past medical history that included hypertension, diabetes mellitus and morbid obesity (400+lbs).  </t>
  </si>
  <si>
    <t>COVID-19, pneumonia, morbid obesity, diabetes, hypertension</t>
  </si>
  <si>
    <t>ME20-311</t>
  </si>
  <si>
    <t xml:space="preserve">The decedent was a 90 year old female with a history of dementia, hypertension, and hyperlipidemia. She was a resident at Page Rehab in Fort Myers and was under hospice care for her underlying dementia.  Due to multiple positive cases in the facility, the decedent was swabbed on 5/8/20 for COVID-19 and her results came back positive.  She was placed under isolation protocols and continued to be monitored for her comorbidities.  She was last seen alive on 5/17 by nursing staff around 1700 hours during routine checks.  At 1835 nurses went back in to her room and noticed her unresponsive and she was pronounced deceased. </t>
  </si>
  <si>
    <t>Complications of Neurodegenerative Disease, Hypertensive and Atherosclerotic Cardiovascular Disease, COVID-19</t>
  </si>
  <si>
    <t>This is a case of a 94-year old female with significant medical history of HTN, COPD, hyperlipidemia and squamous cell carcinoma in situ that died inpatient at Gulf Coast Medical Center and tested (+) for COVID-19. This woman is a former smoker (1ppd x 50 years) and quit in 2000. This woman does not use any vape products and has no history of illicit drug use. This woman was a resident living at Life Care of Estero nursing home and had contact with other positive COVID cases at the facility. This woman began experiencing low oxygen sats, a low-grade fever and cough for a few days. She was transported to GCH-ER on 4/19/20. She was swabbed at admission and tested (+). This woman was admitted with diagnoses of respiratory failure, COVID + and COPD. While inpatient this woman was swabbed four more times (5/5, 5/10, 5/14 and 5/18) and she kept testing positive. On 4/24, this woman was noted on two liters of room air, but her oxygen sats continued to drop. She was transferred to the COVID palliative floor. On 5/21, this woman was noted lethargic and in respiratory failure. She bradyed down to asystole and this woman was pronounced dead inpatient.</t>
  </si>
  <si>
    <t>Complications of COVID-19, Chronic obstructive pulmonary disease, hypertensive and arteriosclerotic cardiovascular disease</t>
  </si>
  <si>
    <t xml:space="preserve">The decedent was an 85 year old White woman who was a resident of Page Rehabilitation in Fort Myers, Florida.  She had a documented medical history of dementia, congestive heart failure, osteoarthritis and limited mobility and was predominately bed-bound.  Several residents have tested positive for the SARS-Cov-2 virus in the facility.  It is not known if she had specific contact with a Covid-19 positive patient.  The decedent was swabbed for the SARSCov-2 on 5/11/20 along with all other residents and staff of the facility.  During the day, an elevated temperature of 104.7 and low blood oxygen saturation (74%) were noted.  She was subsequently transferred to the hospice unit and passed away on the same day. </t>
  </si>
  <si>
    <t>Complications of COVID-19, dementia, congestive heart failure</t>
  </si>
  <si>
    <t>20-00647</t>
  </si>
  <si>
    <t>20-04489</t>
  </si>
  <si>
    <t xml:space="preserve">96/F lived at an independent living facility. Dec'd went to ER on 05/13 with c/o throat pain, coughing, and fever for past 4 days. Dec'd tested positive for COVID-19 and was admitted inpatient. Dec'd condition declined. On 05/26, dec'd was pronounced dead inpatient at 1145 hrs. </t>
  </si>
  <si>
    <t>COVID-19, pneumonia, Atherosclerotic and Hypertensive Cardiovascular Disease, Stage 3 Renal Disease, Atrial Fibrillation</t>
  </si>
  <si>
    <t>35 year old female with significant medical history and COVID-like symptoms. The decedent experienced fatigue, dyspnea, nausea, intermittent cough, and SOB for a week. On 4/5 she went to ER and was diagnosed with a UTI and a new diagnosis of DM. On 4/6, she presented to a clinic for the same symptoms and was noted to have a fever of 100.6 degrees F. She was sent to the ER. While in the ER, the decedent had hypoxic episodes when coughing. She was admitted to ICU for acute respiratory failure with hypoxia, pneumonia, urinary tract infection without hematuria, hyperglycemia, and lactic acidosis. The decedent was placed on O2 and the amount increased during her inpatient stay. She was tested for COVID-19 on 4/6 and 4/7, and it was not detected. On 4/13 at approx. 0745, the decedent complained of SOB. At 0800, she had a 30-second episode of unresponsiveness. She was then intubated. Shortly after, she went into PEA and was coded. ACLS was unsuccessful. The decedent’s death was pronounced as an inpatient on 4/13 at 0924. On 4/13, she was again tested for COVID-19 and these results were positive. This case was initially declined, and then later accepted as an ME case due to the change in COVID test results.</t>
  </si>
  <si>
    <t>Thromboembolism Due to Deep Vein Thrombosis, COVID-19, Diabetes Mellitus, Class II Obesity</t>
  </si>
  <si>
    <t>20-03154</t>
  </si>
  <si>
    <t xml:space="preserve">This is the case of a 72 year old female who died as an inpatient at Hendry Regional hospital. She had a documented medical history of thyroid cancer with lung and brain metastases, hypothyroidism, HASCVD, anxiety and depression. On 5/1/20 the decedent was transported from her home to Hendry Regional hospital. She had a low grade fever and was admitted with imaging c/w pneumonia. She was tested for COVID-19 the results were positive on 5/2/20. She progressively declined, and on 5/5/20 she was transferred to hospice care. She died on 5/27/20. </t>
  </si>
  <si>
    <t>Complications of COVID-19, Hypertensive and atherosclerotic cardiovascular disease</t>
  </si>
  <si>
    <t>2020-00700</t>
  </si>
  <si>
    <t>Presents  4/13/20, c/o malaise and fever. Exposed to COVID-19 people.  CT of the brain : microvascular ischemic changes and thalamic lacunar infarct.  CT of the chest : atelectasis and or infiltrate. Chest CT on 05/06/20 : worsening pulmonary infiltrates. Glucose levels increased to 400's and diagnosed with diabetes mellitus.  Her renal function deteriorated and she needed dialysis and feeding tube. Pelvic CT scan : appearance suggesting ovarian neoplasms and the CA 125 was 446 and CA 15-3 was 47.</t>
  </si>
  <si>
    <t>2020-02355</t>
  </si>
  <si>
    <t>COVID-19, Pneumonia, Hypertension, Stroke, Diabetes Mellitus, Renal Disease and Probable Ovarian Neoplasm</t>
  </si>
  <si>
    <t xml:space="preserve">Admitted to the VA with complaints of altered mental status and hypoglycemia, after being released from Broward Hospital in March 2020.  He was discharged from Broward Hospital with a picc line but his caretaker thought he did not look or sound well so he is brought to the VA hospital.  He has respiratory difficulties and his chest x-ray was suggestive of pneumonia. </t>
  </si>
  <si>
    <t>COVID-19, Pneumonia, Chronic Obstructive Pulmonary Disease, Congestive Heart Failure, Ischemic Heart Disease, Diabetes Mellitus, Atrial Fibrillation, and Peripheral Vascular Disease</t>
  </si>
  <si>
    <t>2020-02361</t>
  </si>
  <si>
    <t>Presented on 5/8/20 due to fever. Chest x-ray showed pulmonary infiltrates. She was initially saturating well on room air, however during her hospitalization she became hypoxic and placed on a non-rebreather mask. She was noted to be DNR/DNI. She developed fevers and had worsening clinical status. On 5/22/20, she had low oxygen saturations despite being on BiPAP. She went into respiratory distress and asystole.</t>
  </si>
  <si>
    <t>COVID-19, Pneumonia, Hypertensive Heart Disease, Diabetes Mellitus Type II, Dementia</t>
  </si>
  <si>
    <t>2020-02388</t>
  </si>
  <si>
    <t xml:space="preserve">Presented on 5/9/2020 due to dry cough, fevers and SOB. Chest X-ray : patchy reticulonodular opacities in the left upper lobe and bilateral lower lobes concerning for a multifocal infectious process.  Had distressed tachypneic desaturation.  Desaturated and required emergency intubation but became bradycardic then asystolic. EKG showed a new left bundle branch block.  Also had hypovolemic shock requiring pressors, active GI bleeding and the new left bundle branch block. </t>
  </si>
  <si>
    <t>COVID-19, Pneumonia, Hypertension, Diabetes Mellitus, Scleroderma, Pulmonary Hypertension</t>
  </si>
  <si>
    <t>2020-02453</t>
  </si>
  <si>
    <t>Covid-19, Hypertensive Arteriosclerotic Cardiovascular Disease, Chronic Kidney Disease</t>
  </si>
  <si>
    <t>2020-17-2162</t>
  </si>
  <si>
    <t>The decedent is a 64-year-old white male. Per report, on 5/24/20, a 911 call came in from Pompano Rehab and Nursing Center for a lethargic patient with fever. BSO Fire/Rescue #51 responded to the scene. Upon their arrival, the decedent was found lethargic and unable to respond. In route, the decedent coded, however, he was resuscitated. The decedent arrived at Broward Health Emergency Department at 10:30pm, unresponsive in asystole. His temperature was 106.8 (rectal). The decedent went into PEA and coded twice. Despite all resuscitative efforts, the decedent was pronounced deceased at 11:35pm by Dr. Cesar Carralerro.  The decedent was swabbed for COVID-19 and the test results were POSITIVE.</t>
  </si>
  <si>
    <t>2020-17-2315</t>
  </si>
  <si>
    <t>Per Nurse Santos, decedent was on a cruise ship that disembarked on 4/4/2020. At that time, decedent denied symptoms. On 4/6/2020, decedent had SOB, fever and cough. Decedent reportedly went to his PCP, who diagnosed him with COVID-19 based on his symptoms. Decedent then went to a testing center in Broward, where he tested POSITIVE. On 4/14/2020, decedent presented to the ER where he complained of SOB. Decedent was admitted for hypoxia and tested POSITIVE for COVID-19 on 4/14/2020. Decedent's stats were low and decedent was intubated in the ER. Decedent was moved to the CCU unit, where he progressively declined. On 5/25/2020, decedent's diagnosis was terminal and he was made DNR. Decedent bradyed down today and was pronounced at 1100 hours by Dr. Scott.</t>
  </si>
  <si>
    <t>Acinetobacter Bacteremia, Complications of Covid -19, Hypertension, Prediabetic</t>
  </si>
  <si>
    <t>2020-17-2340</t>
  </si>
  <si>
    <t>According to this nurse, decedent presented to the hospital on 05/10/2020 with a fever, cough and shortness of breath that started on 05/09/2020. While in the ED, staff reviewed his records that showed the decedent came to the hospital on 05/09/2020 for nausea/vomiting and swabbed for COVID-19. Decedent was discharged from the hospital while the results were pending and advised to return if symptoms worsened. Overnight, the decedent reported a worsening of his symptoms and the COVID-19 results came back positive. Decedent was also diagnosed with pneumonia while in the ED with mild hypoxia so he was admitted to the floor for continued care. Throughout this admission, decedent continued to worsen, which required intubation. On 05/24/2020 decedent went into cardiac arrest and pronounced on 04:45 hours.</t>
  </si>
  <si>
    <t>Complications of Covid-19 Infection (Tested negative 2 days before death), Hypertensive Arteriosclerotic Cardiovascular Disease</t>
  </si>
  <si>
    <t>2020-17-2303</t>
  </si>
  <si>
    <t>Per Nurse Huffey, decedent presented to the ER on 4/22 complaining of SOB and generalized weakness. Decedent was admitted for rule out COVID-19, MI and acute kidney injury. Decedent tested positive for COVID-19 on 4/22. Decedent subsequently tested positive an additional six times. Decedent had a DNR in place, but to be intubated with no chest compressions, per the family. Today, decedent's stats dropped and he began having trouble breathing. Decedent also had an MI today. As decedent was having trouble breathing, he was intubated. After intubation, decedent bradyed down and was pronounced at 2001 hours by Nurse Huffey.</t>
  </si>
  <si>
    <t>Covid-19, Chronic Obstructive Pulmonary Disease, Diabetes, Hypertension, Chronic Kidney Disease, cardiomyopathy</t>
  </si>
  <si>
    <t>2020-17-2323</t>
  </si>
  <si>
    <t>RN reports the decedent was registered with Vitas Hospice and was a DNR.  RN reports the decedent was tested for COVID on May 8, 2020, with Positive results on May 12, 2020. RN reports the staff noted this afternoon the decedent started experiencing labored breathing but with no temperature or other Covid-19 symptoms.  This morning during nursing rounds, the decedent was found in bed in her room unresponsive and not breathing.  The decedent was pronounced. RN reports the decedent has been a resident at their facility since 2013.</t>
  </si>
  <si>
    <t>COVID-19, Dementia</t>
  </si>
  <si>
    <t>2020-17-2348</t>
  </si>
  <si>
    <t>20-1375</t>
  </si>
  <si>
    <t xml:space="preserve">The decedent was a resident of Chicago, IL and was exposed to a family member in Chicago who died with COVID-19 complications. She was diagnosed with COVID-19 and on 4/29/2020 flew from Chicago to Jacksonville. She went to St. Vincent's Medical Center-Southside and was diagnosed with COVID-19 again. Fever, chills, respiratory symptoms, multiple positive COVID-19 tests on 4/29, 5/11, and 5/21, placed on a ventilator. Suggestive x-ray findings. </t>
  </si>
  <si>
    <t>The decedent was the caregiver for her father who was COVID-19 positive. She was admitted on 4/27with fever, cough, and sore throat and tested positive for COVID-19. She developed pneumonia and passed away on 5/26.</t>
  </si>
  <si>
    <t>COVID-19, Pneumonia, ARDS, Hypertensive cardiovascular disease, Chronic obstructive pulmonary disease, rheumatoid arthritis</t>
  </si>
  <si>
    <t>20-01043</t>
  </si>
  <si>
    <t>20-1386</t>
  </si>
  <si>
    <t>Dementia, COVID-19, acute renal failure, COPD, sepsis</t>
  </si>
  <si>
    <t>The decedent resided at Signature Healthcare Nursing Home in Jacksonville. On 5/26 he was transferred to St. Vincent Medical Center-Riverside with a positive COVID-19 test result and COPD. He was seen at the ED  at Ascension St. Vincent on 5/12 for AMS and hypoxia. Also had a history of dementia, acute kidney failure, sepsis, and drug abuse. Shortness of breath, new basilar infiltrates, emphysema, and possible pleural effusion.</t>
  </si>
  <si>
    <t xml:space="preserve">The decedent was a 90-year old female with extensive medical history including diabetes, CVA, atrial fibrillation and hypertension. She resided at Gladwell ALF and had been experiencing dyspnea, fever up to 103 F and weakness for several days. She was transported by EMS to Cape Coral Hospital on 5/11/2020. She was swabbed in the ED and tested positive for COVID-19. She was admitted under isolation protocols, diagnosed with pneumonia and atrial fibrillation. She was placed on BiPap and admitted into the ICU and her condition continued to decline over the next several days. Family opted to make her comfort measures only and she died as an inpatient on 5/17/20. </t>
  </si>
  <si>
    <t xml:space="preserve">Complications of COVID-19, Hypertensive and Atherosclerotic Cardiovascular Disease, Atrial Fibrillation </t>
  </si>
  <si>
    <t>The decedent is a 79-year old B/F female who resided at her home with her Daughter in Hollywood, Florida.  The RN advised the decedent had a past medical history of hypertension, pneumonia, GERD, PE, and respiratory insufficiency.  On 5/5/2020, the decedent presented to the hospital with generalized weakness and loss of  appetite.  The decedent was admitted and tested for COVID-19.  On 05/14/2020, the decedent came back positive for COVID-19.  The decedent continued to decline, and she was placed in Hospice care.  The decedent was pronounced deceased in at Memorial Pembroke in Hospice care on 05/16/2020 at 0420 am.</t>
  </si>
  <si>
    <t>According to medical records from Williston Care Center, the decedent was admitted on 3/16 following a hospital stay where she had been treated for malnutrition. While in the hospital, she had a gastric tube placed, but the decedent removed the tube herself because it was uncomfortable. The area became infected and she was discharged to the care center. On 4/13 the decedent began refusing meals and fluids, but seemed otherwise fine. She was transferred to North Florida Regional Medical Center on 4/16 due to her poor appetite and some right sided weakness. According to medical records from North Florida Regional Medical Center, the decedent was admitted on 4/16 for right arm weakness, agitation, and altered mental status from her rehabilitation facility. Imaging studies showed bilateral pneumonia, and the decedent tested positive for COVID-19 on 4/16, 5/7, and 5/19. Despite aggressive medical care, the decedent's health continued to decline over the course of her hospital stay. She was eventually placed on palliative care due to her medical comorbidities, and she remained in the hospital until her death on 5/22 at 0618 hours. The decedent's medical history included Alzheimer's dementia, bipolar disorder, schizoaffective disorder, depression, and hypertension.</t>
  </si>
  <si>
    <t xml:space="preserve">COVID-19, pneumonia, Hypertension, Alzheimer’s dementia </t>
  </si>
  <si>
    <t>ME20-0303</t>
  </si>
  <si>
    <t>Washington</t>
  </si>
  <si>
    <t>In nursing home on palliative care for dementia, noticed by staff to have changes in breathing status, tested positive for Covid19, continued decline and pronounced dead.</t>
  </si>
  <si>
    <t>COVID-19 Infection, Diabetes, Atherosclerosis, Penile Wound</t>
  </si>
  <si>
    <t>20-0200</t>
  </si>
  <si>
    <t>20-1191</t>
  </si>
  <si>
    <t>20-1192</t>
  </si>
  <si>
    <t>The decedent was a 72-year-old black Haitian male with a history of hypertension, a recent myocardial infarction, benign prostatic hypertrophy, a large decubitus ulcer of the sacrum, and chronically uncontrolled diabetes mellitus. On 4/21/2020, the decedent was brought by ambulance to Physician’s Regional Medical Center on Pine Ridge Road from his private residence. The decedent was complaining of general weakness and a cough that had started approximately one week prior. His EKG on admission showed a recent myocardial infarction. His urine culture was positive for lactobacillus and he was prescribed Rocephin. The discharge diagnosis included elevated troponin, hyperglycemia, sepsis, urinary tract infection and weakness. The decedent was discharged to Orchid Cove, a skilled nursing facility, on 05/04/2020. On 5/6/2020, the decedent was transported by EMS from Orchid Cove to Physician’s Regional Hospital. EMS reported that the decedent had a fever of 103 degrees Fahrenheit. Upon arrival to the hospital, the decedent complained of a cough, fever, malaise and a sore throat. The decedent was tested for COVID-19, and it came back positive. Throughout the hospitalization, it was noted that there was a history of chronically uncontrolled diabetes mellitus, benign prostatic hypertrophy with urinary obstruction, urinary tract infection, immunosuppression, leukocytosis and chronic anemia. A chest x-ray on 5/17/2020 revealed that viral pneumonitis could not be excluded. The decedent died on 5/17/2020. Diagnoses at the time of death included COVID-19 infection/viral pneumonitis, leukocytosis, myocardial infarction, uncontrolled diabetes mellitus type II and sacral decubitus ulcer.</t>
  </si>
  <si>
    <t xml:space="preserve">COVID-19, Uncontrolled Diabetes Mellitus Type II, Hypertension, Sacral Decubitis Ulcer, Benign Prostatic Hypertrophy, Urinary Tract Infection, Myocardial Infarction </t>
  </si>
  <si>
    <t>2020-313</t>
  </si>
  <si>
    <t xml:space="preserve">The decedent was a 96-year-old white Hispanic female with a medical history significant for dementia, coronary artery disease, hypertensive cardiovascular disease, a prior myocardial infarction, hyperlipidemia, hypothyroidism, and diabetes mellitus type II who was a resident of Heritage Health Care Center. As per the decedent’s daughter, her mother had not been feeling well. The decedent’s daughter was concerned for her mother because she was at a nursing home where there were patients who tested positive for COVID-19. The decedent’s daughter had insisted that the nursing home physicians examine her mother. The nurses told the daughter that they had heard irregular sounds in the lung. The nursing home contacted EMS and reported that the decedent was febrile, had chills, shortness of breath, dyspnea, a cough and an oxygen saturation of 88% on room air. EMS transported the decedent to a local hospital on 5/12/2020. X-rays revealed peripheral ground glass opacities in the lung upper lobes, suspicious for atypical viral pneumonia. The decedent was started on azithromycin and rocephin and was not intubated due to her numerous comorbidities. The daughter notified the medical staff that she wished her mother to have comfort measures only and instated a DNR status. The patient continued to decline and died on 5/21/2020.  </t>
  </si>
  <si>
    <t xml:space="preserve">Atypical Viral Pneumonia due to COVID-19 Infection , Dementia, Coronary Artery Disease, Hypertensive Cardiovascular Disease, Prior Myocardial Infarction, Hyperlipidemia, Hypothyroidism and Diabetes Mellitus Type II </t>
  </si>
  <si>
    <t>2020-325</t>
  </si>
  <si>
    <t xml:space="preserve">The decedent was a 74-year-old female resident of a skilled nursing facility with a medical history to include dementia, arteriosclerotic and hypertensive cardiovascular disease, diabetes mellitus type 2 managed with insulin, chronic kidney disease, and breast cancer.  On April 30, 2020, EMS was notified due to complaints of possible COVID19 exposure in the facility and a fever of 102.8F.  She was admitted to Naples Community Hospital and tested positive for COVID-19.  Her chest x-ray showed consolidation of both lung bases and, a few days later, interstitial prominence consistent with viral pneumonia.  She was diagnosed with pneumonia, anemia, and dehydration and was treated with antibiotics.  On May 8, 2020, she was released back into the care of a skilled nursing facility and placed in isolation.  At the nursing facility, she continued to have intermittent low-grade fevers, and she repeatedly refused meals or pocketed food. EMS was notified again on May 12, 2020, due to complaints of not eating/drinking and altered mental status.  She was diagnosed with dehydration and failure to thrive.  A CT scan of the chest showed vague ground glass infiltrates consistent with viral pneumonia.  On May 19, 2020, she was admitted to Hospice.  She died on May 22, 2020. </t>
  </si>
  <si>
    <t xml:space="preserve">COVID-19 Pneumonia and Failure to Thrive, Arteriosclerotic and Hypertensive Cardiovascular Disease, Diabetes Mellitus, Chronic Kidney Disease </t>
  </si>
  <si>
    <t>2020-330</t>
  </si>
  <si>
    <t xml:space="preserve">The decedent was a 5’1” 160 pound 66 year old black Haitian female with a medical history significant for uncontrolled diabetes mellitus type 2, hypertensive cardiovascular disease and hyperlipidemia who was discovered deceased in her home by a neighbor that was checking on her. The Sheriff’s Office responded and contacted the decedent’s primary care physician, who declined to sign the death certificate.  The scene investigation by the Sheriff’s Office disclosed no evidence of criminality. The decedent is said to have been seen earlier that morning by a neighbor who brings her food. The decedent was brought to the Medical Examiner’s Office for external examination and proper death certification. The external examination revealed no injuries or decomposition changes. A rapid urine drug screen was done and was negative. The Medical Examiner obtained a COVID-19 swab, given the high incidence of COVID-19 cases in the area where the decedent resided. As per the decedent’s son, she had been experiencing heartburn, difficulty breathing and a fever approximately a week before she was found deceased. On May 24, 2020, the test came back positive. </t>
  </si>
  <si>
    <t>Uncontrolled Diabetes Mellitus Type II and Essential Hypertensive Cardiovascular Disease, COVID-19 (positive tests)</t>
  </si>
  <si>
    <t>2020-326</t>
  </si>
  <si>
    <t xml:space="preserve">The decedent was an 88-year-old white male with a history of dementia, chronic heart failure, atrial fibrillation and cerebral vascular accident which left him non-verbal. At or about 5/6/2020, the decedent began to develop a fever, a cough, and generalized weakness. He was brought to the emergency room by his wife and all information was obtained from her. The decedent was tested for COVID-19 and the results came back positive on 5/8/2020. A chest x-ray revealed a left lower lobe pneumonia. The decedent was started on rocephin, azithromycin, and acetaminophen for fever and tessalon for cough. He was released home on 5/12/2020. On 5/19/2020, EMS was called and found the decedent unresponsive and they noted that he was in respiratory arrest. Room air oxygen saturation was 46% with rhonchi in all fields. The decedent was taken to a different hospital. Upon arrival, he was intubated and placed on a ventilator. X-rays showed patchy areas of opacity with ground glass appearance scattered throughout the lung parenchyma, more pronounced in the left lung. The x-rays had the appearance of atypical pneumonia. A COVID test on 5/19/2020 was positive. The family requested that he continue to be a full code. Despite treatment, the decedent died on 5/20/2020. </t>
  </si>
  <si>
    <t xml:space="preserve">Acute Respiratory Distress Syndrome due to COVID-19 Infection, Atrial Fibrillation, Advanced Dementia, Cerebrovascular Accident and Chronic Heart Failure  </t>
  </si>
  <si>
    <t>2020-321</t>
  </si>
  <si>
    <t xml:space="preserve">The decedent was a 49-year-old white male who weighed approximately 480 lbs., had chronic venous stasis with ulcers of the lower extremities and was a resident of a skilled nursing facility. The decedent complained of dyspnea and weakness and was taken to the emergency room on 5/11/2020 where he presented with tachypnea. He denied having a cough and was afebrile. A chest x-ray showed bilateral infiltrates consistent with pneumonia. A COVID-19 test was done on 5/12/2020 and on the same day came back positive. The decedent deteriorated rapidly with acute respiratory failure. He was placed on azithromycin, cefepime and vancomycin and, despite treatment, he died on 05/15/2020. </t>
  </si>
  <si>
    <t>Pneumonia due to COVID-19 Infection, Morbid Obesity</t>
  </si>
  <si>
    <t>2020-311</t>
  </si>
  <si>
    <t>The decedent was a 73-year-old Hispanic male with a history of severe insulin dependent diabetes mellitus, hypertensive cardiovascular disease, and obesity. The decedent lived with his wife, son, daughter-in-law, and grandchildren. The decedent’s wife was never tested but the other occupants of the home tested positive for COVID-19 although they did not exhibit symptoms. As per the decedent’s wife, on 5/12/2020 the decedent was complaining of feeling weak with no other symptoms, including cough, chest pain, shortness of breath, or fever. On 5/12/2020 his son administered insulin to his father and subsequently the decedent went to bed. Later that evening, the decedent’s wife noted that he was unresponsive. She took his blood pressure and he had none. EMS was called and they pronounced him deceased. The decedent’s daughter-in-law advised that she works for a company (Reptile Industries) which has had an outbreak of COVID-19. She advised that the health department knows this information and there have been 9 confirmed COVID cases at the company.</t>
  </si>
  <si>
    <t xml:space="preserve">Insulin Dependent Diabetes Mellitus in the Setting of Hypertensive Cardiovascular Disease, Hyperlipidemia, Obesity, and Asymptomatic COVID-19 (Positive Test) </t>
  </si>
  <si>
    <t>2020-314</t>
  </si>
  <si>
    <t>The decedent was a 100-year-old male resident of a local skilled nursing facility with a medical history to include failure to thrive, diabetes mellitus, and interventricular conduction delay.  A portable chest x-ray performed at the facility on April 6, 2020, showed possible right lower lobe pneumonia. On April 7, 2020, EMS was summoned due to complaints of malaise and hypoglycemia. He was transported to Naples Community Hospital and reported shortness of breath and cough for the past few days.  He tested negative for COVID-19, and he was treated with azithromycin and ceftriaxone.  He completed a course of antibiotics, and his blood sugar issues resolved.  Reportedly feeling better, he was discharged in stable condition on April 15, 2020, to the skilled nursing facility. His nutritional status declined at the SNF due to failure to thrive.  He was retested at the SNF as part of routine testing for all residents on April 29, 2020, and he was positive.  He had been having dry cough, intermittent shortness of breath, and generalized weakness with poor oral intake.  He died May 13, 2020.</t>
  </si>
  <si>
    <t>Failure to Thrive, COVID-19 Infection, Diabetes Mellitus</t>
  </si>
  <si>
    <t>2020-303</t>
  </si>
  <si>
    <t>Admitted on 5/12/2020 with cough, associated with fever, SOB and increased confusion. Her glucose was 121 and creatinine was 1.8.  A chest x-ray showed subsegmental atelectasis or infiltrates in the right perihilar region (right lower lobe pneumonia), cardiomegaly and atherosclerotic disease.  She was diagnosed with a leukemoid reaction, elevated troponin, elevated pro BNP and suspected COVID-19 infection.  Became hypotensive and critically ill.</t>
  </si>
  <si>
    <t>COVID-19, Pneumonia, Hypertension, Atherosclerosis, Diabetes Mellitus, Peripheral Vascular Disease, Hyperlipidemia, Myelofibrosis</t>
  </si>
  <si>
    <t>2020-02344</t>
  </si>
  <si>
    <t xml:space="preserve">Admitted on 5/10/2020 with dry cough and fever.  Chest x-ray : mixed interstitial and patchy airspace opacities with a lower lung field distribution, right greater than left.  A prominent aortic knob was seen.  The impression was bilateral pneumonia.  His troponin was mildly elevated. Diagnosed with COVID19 pneumonia.  Had a rectal bleed and gross hematuria and anticoagulation was held.  Chest x-ray on 15 5/16/20 showed slight worsening of multifocal pneumonia. </t>
  </si>
  <si>
    <t>COVID-19, Pneumonia, Hypertension, Coronary Artery disease, Parkinson's Disease, Alzheimer's Dementia</t>
  </si>
  <si>
    <t>2020-02349</t>
  </si>
  <si>
    <t>Admitted on 5/12/20 with fever, cough, arthralgias, myalgias and a running nose for approximately 1-1/2 days.  A chest x-ray showed moderate bilateral bronchovascular markings, likely representing bronchitis or vascular congestion.  He was diagnosed with an acute upper respiratory infection and acute kidney injury.  A subsequent note indicates acute hypoxic respiratory failure most likely secondary to  lower respiratory infection.</t>
  </si>
  <si>
    <t>COVID-19, Pneumonia, Hypertension, Diabetes Mellitus, Hypercholesterolemia, Dementia, GERD</t>
  </si>
  <si>
    <t>2020-02366</t>
  </si>
  <si>
    <t xml:space="preserve">Admitted on 5/16/20 w/mental impairment.  Chest x-ray : bilateral mixed interstitial and patchy airspace opacities w/peripheral distribution as of atypical/viral pneumonia.  A borderline prominent cardiomediastinal silhouette was seen.   Chest x-ray : multifocal pneumonia. Acute change in mental status on 5/20.  A CT head scan : no acute intracranial abnormalities but periventricular white matter hypodensities most likely secondary to chronic ischemic changes and a possible meningioma along the falx. Assessed w/toxic-metabolic encephalopathy. </t>
  </si>
  <si>
    <t>COVID-19, Pneumonia, Hypertension, Hypothyroidism, Hyperglycemia</t>
  </si>
  <si>
    <t>2020-02374</t>
  </si>
  <si>
    <t xml:space="preserve">Admitted on 4/11/2020 w/SOB, weakness and cough.  Chest x-ray: an enlarged cardiomediastinal silhouette, low lung volumes, peripheral rounded focal airspace opacities in the left mid and lower lung field, fullness of the hila bilaterally and focal airspace opacity in the right upper lobe, as of multifocal viral pneumonia.  Clinical impressions were acute respiratory failure w/hypoxia, SOB, COVID-19 and acute kidney injury.  Course complicated by ARDS, anemia, thrombocytopenia, septic shock and renal failure requiring hemodialysis.  As of 5/22/20, SARS-CoV-2 infection had resolved and was COVID-19 negative.  Developed Klebsiella pneumonia/ventilator-associated pneumonia.  </t>
  </si>
  <si>
    <t>Complications of COVID-19, Pneumonia, Hypertension, Coronary Artery Disease, Right Upper Lobe Lung Cancer (status post radiation)</t>
  </si>
  <si>
    <t>2020-02385</t>
  </si>
  <si>
    <t xml:space="preserve">Brought to the hospital from a NH with AMS and acute renal failure.  COVID-19 test is positive.  Chest CT is diagnostic of multifocal pneumonia.  She developed a right pneumothorax and was made DNR/DNI. </t>
  </si>
  <si>
    <t>COVID-19, Pneumonia, Hypertension, Chronic Obstructive Pulmonary Disease, Reye's Syndrome</t>
  </si>
  <si>
    <t>2020-02400</t>
  </si>
  <si>
    <t>Transferred from a Nursing Home with Cough and unwell. Has CHF with pacemaker due hypertension and A. Fib. Also has Dm. Was positive for CXR for pneumonia and COVID-19 test 5/19/20 and is in the chart</t>
  </si>
  <si>
    <t>COVID-19, Pneumonia, Extreme of age, Hypertensive heart disease, Diabetes mellitus, Atrial fibrillation</t>
  </si>
  <si>
    <t>2020-02410</t>
  </si>
  <si>
    <t>Presented with SOB and was found to have an NSTEMI.  He was COVID-19 positive and was placed in isolation.  He remained oxygen dependent throughout stay. Began to decompensate and became septic from a suspected aspiration pneumonia with overlying viral pneumonia and bacteremia from UTI.  He was treated with antibiotics and Remdesivir but continued to have increased oxygen demands.</t>
  </si>
  <si>
    <t>COVID-19, Pneumonia, Dementia, Hypertension, Diabetes Mellitus, Chronic Obstructive Pulmonary Disease, Myocardial Infarction</t>
  </si>
  <si>
    <t>2020-02421</t>
  </si>
  <si>
    <t xml:space="preserve">Presented on May 4, 2020, from a NH with fever and cough.  COVID-19 test was positive.  CXR was diagnostic of pneumonia.  She is treated with antibiotics and antiviral agents.  On May 25, 2020 she had episodes of bradycardia and is transferred to the ICU and started on an external pacemaker and dopamine drip but dies during treatment.  </t>
  </si>
  <si>
    <t>COVID-19, Pneumonia, Hypertensive and Atherosclerotic Cardiovascular Disease and Hypothyroidism</t>
  </si>
  <si>
    <t>2020-02422</t>
  </si>
  <si>
    <t>Presented on 5/16/20 due to a positive COVID-19 test. On presentation, he was febrile, tachycardic, hypotensive and had altered mental status. He was previously enrolled in hospice and family wanted to continue comfort measures only and hospice care. Chest x-ray showed bilateral infiltrates. He had acute kidney injury, electrolyte imbalances and lactic acidosis. He was hypoxic and placed on a non-rebreather mask.</t>
  </si>
  <si>
    <t>Atherosclerotic, Hypertensive and Valvular Heart Disease, Atrial Fibrillation, Hyperlipidemia, Anemia, COVID-19, Pneumonia</t>
  </si>
  <si>
    <t>2020-02437</t>
  </si>
  <si>
    <t xml:space="preserve">Presented on 5/26/20, with fever and a productive intermittent cough for 5 days. His cough worsened 2 days previously and he came to the ER. Returned from New York about 2 weeks ago.  A chest radiograph is read as patchy air space opacities in left lung representing multifocal infectious/inflammatory process and he is diagnosed with pneumonia. Has worsening SOB and hypoxia and a worsening chest x-ray suggestive of ARDS. </t>
  </si>
  <si>
    <t>COVID-19, Pneumonia, Atherosclerotic Cardiovascular Disease</t>
  </si>
  <si>
    <t>2020-02461</t>
  </si>
  <si>
    <t>Admitted on 5/6/20 c/o weakness, nausea, vomiting, back pain and SOB.  A chest x-ray : abnormalities including persistent interstitial prominence and left basilar consolidation with minimal blunting of the left costophrenic angle.  Diagnosed with pneumonia, lupus nephritis, systemic lupus erythematosus, renal insufficiency and nausea and vomiting.  Had acute hypoxic respiratory failure secondary to fluid overload and SARS-COV-2, worsening thrombocytopenia, uncontrolled hypertension, pericardial effusion status post pericardiocentesis on 5/15/2020, stage IV lupus nephritis and NSTEMI, likely Type 2.  She became hypotensive during dialysis on 5/26/20.</t>
  </si>
  <si>
    <t>Systemic Lupus Erythematosus with Hypertension and Stage IV Lupus Nephritis, COVID-19, Pneumonia</t>
  </si>
  <si>
    <t>2020-02468</t>
  </si>
  <si>
    <t xml:space="preserve">At the time of admission, denied SOB, fever, chest pain or abdominal pain.  His glucose was 249.  A chest x-ray :  possible hypoventilation of the bases.  He developed respiratory failure requiring intubation.  A COVID-19 test report from a specimen collected on 5/18/2020 reads "COVID-19: Detected."  A chest x-ray on 5/21/2020 gave an impression of left lower lobe infiltrate consistent with pneumonia.  He was then diagnosed with acute viral pneumonia secondary to COVID-10 infection. </t>
  </si>
  <si>
    <t>COVID-19, Pneumonia, Hypertension, Coronary Artery Disease, Diabetes Mellitus, Hyperlipidemia, Parkinson's Disease</t>
  </si>
  <si>
    <t>2020-02469</t>
  </si>
  <si>
    <t xml:space="preserve">The decedent was a resident at Tarpon Point assisted living facility and tested positive for COVID-19 after multiple other residents tested positive. The decedent had a medical history of dementia and apparently remained asymptomatic for COVID-19 symptoms. </t>
  </si>
  <si>
    <t>Dementia, HASCVD &amp; Asymptomatic COVID-19 Infection</t>
  </si>
  <si>
    <t xml:space="preserve">The decedent was a resident at The Fountains of Hope (assisted living facility) and was admitted to a local hospital with complaints of a fever and shortness of breath on May 20, 2020. The decedent was tested for COVID-19, which returned with positive results. The decedent went into respiratory failure and expired. </t>
  </si>
  <si>
    <t>20-01290</t>
  </si>
  <si>
    <t xml:space="preserve">The decedent was admitted to a local hospital on 5/8/2020 with complaints of shortness of breath and chest pain. The decedent had a history of a medical condition that compromised his immune system. The decedent was tested for COVID-19, which returned with positive results. The decedent was transferred to in-house Hospice for end of life care. </t>
  </si>
  <si>
    <t>20-01285</t>
  </si>
  <si>
    <t xml:space="preserve">This is the case of a 92 year old male with a medical history COPD and unspecified psychiatric issues. On 4/26/20 this man was transported to Gulf Coast Medical Center from Brookdale with complaints of SOB. Upon admission this man was swabbed for COVID-19 and tested positive. He was placed in isolation and his health declined. He was tested for COVID-19 on 5/4/20, 5/10/20, 5/14/20, 5/17/20 and these additional tests were positive. His family made him DNR with comfort care measures only. He continued to decline until he was found unresponsive during rounds on 5/27.  </t>
  </si>
  <si>
    <t>Complications of COVID-19, COPD</t>
  </si>
  <si>
    <t>2020-00698</t>
  </si>
  <si>
    <t xml:space="preserve">This is the case of an 88 year old female who was a resident of Thrive Senior Living Facility. She had documented medical history including Alzheimer’s disease, HTN, and GERD. According to reporting medic, the decedent was tested for COVID-19 by the facility on 5/7/20 and the test was resulted as positive on 5/10/20. On 5/27/20, she was found in her bed unresponsive by facility staff. ACLS measures were performed for about 20 minutes without success. </t>
  </si>
  <si>
    <t>Complications of COVID-19, Hypertensive and arteriosclerotic cardiovascular disease, neurodegenerative disease</t>
  </si>
  <si>
    <t>2020-00697</t>
  </si>
  <si>
    <t xml:space="preserve">This is a case of a 59-year old male with significant medical history of metastatic squamous cell carcinoma of head and neck s/p chemotherapy and radiation, GI bleeding, ulcerative colitis, atrial fibrillation and anemia. He is a former smoker, has no history of alcohol use and does not use illicit drugs. This man was inpatient at Lee Memorial Hospital in April 2020 due to body aches, weakness and dyspnea. He was diagnosed with mediastinal mass and underwent a VATS biopsy. He was diagnosed with SVC syndrome, which was complicated by the progression of the mediastinal tumor and he was discharged to Page Rehab for short term rehab and consult with hospice care. The decedent was at Page Rehab and had a possible exposure to a positive COVID-19 case. He was swabbed at the facility on 5/8/20 and the swabs were sent to Mako Genetics Lab. He was confirmed positive on 5/11 and remained in isolation. According to the medical records, this man did no exhibit COVID symptoms and did not have a fever. On 5/20, this man was found by a CNA on the floor with some wheezing and dyspnea. He was helped back into bed and remained on oxygen. His oxygen sats dropped and this man was noted with increased secretions. At 1130 hours, he was witnessed to take his last breath with staff at bedside. He was pronounced dead at Page Rehab.  </t>
  </si>
  <si>
    <t>Complications of COVID-19, Metastatic squamous cell carcinoma, atrial fibrillation</t>
  </si>
  <si>
    <t>2020-00705</t>
  </si>
  <si>
    <t>The decedent was a 72-year old male with history of hypertension, hyperlipidemia, arthritis and dementia.  He was a resident of Thrive Living Facility in the memory care unit since 2018.  On 5/2/2020 he was transported to the hospital for a fever of 103 F and not feeling well.  He tested positive on rapid COVID-19 swabs in the ER and was admitted for continued care.  He was monitored for his underlying dementia and COVID19 infection and discharge back to Thrive on 5/10/20 under hospice care for his decline in health.  He continued to decline until his death on 5/23/20.</t>
  </si>
  <si>
    <t>2020-00680</t>
  </si>
  <si>
    <t>This is the case of an 85-year old male with history of dementia, hypertension, hyperlipidemia, status post coronary stenting and aortic valve replacement, and benign prostatic hypertrophy requiring urethral catheterization that was transported from his nursing home to a local hospital on May 4, 2020 after it was noticed he had hematuria. He was diagnosed with a urinary tract infection and treated with intravenous antibiotics. A chest radiograph showed changes consistent with viral pneumonia/pneumonitis and a COVID-19 test was collected. He was reported positive on May 5 2020.  Legionella, mycoplasma and influenza tests were all reported negative.  While in hospital he developed hypoxemic respiratory failure and he had elevated inflammatory markers.  He was treated with antibiotics.  He was also placed on heparin and developed heparin induced thrombocytopenia.  Based on his poor prognosis the family opted for palliative care and he was admitted into hospice.  His condition did not improve and he was pronounced deceased on May 16, 2020.</t>
  </si>
  <si>
    <t xml:space="preserve">Pneumonia due to COVID-19 respiratory infection, Dementia, atherosclerotic and hypertensive cardiovascular disease, recent urinary tract infection </t>
  </si>
  <si>
    <t>20-01250</t>
  </si>
  <si>
    <t>This is the case of a 72-year-old female with medical history of cerebrovascular accident diabetes mellitus, hypertension, hyperlipidemia and recurrent urinary tract infections that was taken to a local hospital on April 27, 2020 from a nursing facility with chief complaint of fever and non-bloody diarrhea of 1-day duration.  Reportedly there were positive COVID contacts at the nursing home.  In the emergency room she was tested for COVID-19 and found to be positive.  She was hypoxic requiring supplemental oxygen and a chest X-ray showed bilateral alveolar infiltrates and a small right pleural effusion.  She was admitted for further treatment.  A CT scan of the abdomen also revealed a pelvic mass consistent with an adnexal dermoid tumor and no intestinal obstruction.  Despite treatment with plaquenil, antibiotics, convalescent plasma and steroids, the pneumonia became progressively worse and she decompensated requiring Bipap.  She required admission into the intensive care unit.  Repeat COVID-19 tests on May 7th and 8th were not detected and detected, respectively.  Do not resuscitate orders were put in place and she was pronounced deceased on May 16, 2020.</t>
  </si>
  <si>
    <t>Hypoxic respiratory failure due to pneumonia due to COVID-19 infection, Hypertensive and atherosclerotic cardiovascular disease, diabetes mellitus</t>
  </si>
  <si>
    <t>20-01248</t>
  </si>
  <si>
    <t xml:space="preserve">Per available medical records, the decedent is a 63 year old male with past medical history of hypertension, hyperlipidemia, diabetes mellitus, atrial fibrillation, and recurrent falls. On February 25, 2020, he was brought to the Emergency Department due to a fall resulting in right hip prosthesis dislocation. During workup, severe degenerative joint disease of the left hip was noted. Reduction failed at the Emergency Department, and he was scheduled for operative management. On March 3, 2020, surgery was Emergently cancelled when he developed ST changes and profound hypotension during anesthesia induction. On March 9, he was diagnosed with anemia due to gastrointestinal bleed; an endocopy confirmed erosive esophagitis.  Surgical intervention of the right hip was done on March 11, 2020 and postoperative course was complicated by bilateral upper extremity deep vein thromboses. He was discharged to a rehabilitation facility on March 20, 2020. On May 1, 2020 he presented to the hospital due to surgical wound infection of a total right hip arthroplasty, with a deep wound draining from the right buttock. A CT showed possible infection around the orthopedic hardware with sinus tract extending to the surgical staples and subcutaneous gas. He also had constipation with possible fecal impaction. Surgical debridement and antibiotic treatment of his septic total hip arthroplasty was done on May 4, 2020. Wound culture was positive for MSSA and Proteus mirabilis. A chest X-ray on May 7, 2020 documented left lower lobe atelectasis, elevated right hemidiaphragm, and a pacemaker into the right atrium and ventricle; a developing infiltrate was not excluded. Coronavirus testing was done on May 7 and May 10, 2020 and both reported positive. A venous Doppler of the lower extremities did not find venous thromboses to explain the bilateral lower extremity pain and swelling. Tissue anaerobic and fungal cultures were reported as negative.  He did not have hypoxia and was treated supportively in the COVID ward. He was anemic (Hemoglobin 8 gm/dL) due to some bleeding from his hip; he was transfused on May 11, 2020.  He was undergoing discharge planning to skilled nursing facility as of May 15, 2020.  Available medical records do not document the terminal event; he was pronounced on May 16, 2020. 
</t>
  </si>
  <si>
    <t>Septic complications of total hip arthroplasty due to right hip prosthesis dislocation from fall, Atherosclerotic cardiovascular disease, covid-19 infection</t>
  </si>
  <si>
    <t>20-01255</t>
  </si>
  <si>
    <t xml:space="preserve">The decedent was a hospice patient with a diagnosis of dementia. On 5/16/20, she was transferred to the emergency department (ED) due to a fever and rapid decline of her oxygen saturation level to 94%. At the ED, she was given a rapid COVID-19 swab, which was listed as "POSITIVE." Her family decided to place her on comfort care measures only and she was transferred to a hospice COVID-19 inpatient unit. On 5/20/20, she expired. </t>
  </si>
  <si>
    <t>COVID-19 respiratory infection, Dementia</t>
  </si>
  <si>
    <t>20-1293</t>
  </si>
  <si>
    <t xml:space="preserve">Per available medical records, the decedent is an 80 year old male with a past medical history of advanced Parkinson disease, hypertension, diabetes mellitus, dyslipidemia and severe cardiovascular compromise due to aortic valve replacement, coronary artery bypass grafting, pacemaker, and stenting of the lower extremity arteries due to peripheral vascular disease. He had a fall two weeks prior and was seen in the Emergency Room, then transferred to a rehabilitation facility for physical therapy due to a Parkinson flare. On May 14, 2020 he was transferred to the hospital due to sudden onset altered mental status, progressive weakness and decreased oral intake. He was known to have been exposed to another resident at the nursing home that was positive for coronavirus. He had audible wheezing and altered mental status from baseline at admission. A chest X-ray had patchy opacities at the left mid lung. He was diagnosed with pneumonia, elevated troponins, and acute kidney injury at least partly due to obstructive urinary retention. A CT scan of the head was negative for acute findings. He developed C. difficile diarrhea and obtunded mental status. He was admitted to hospice on May 20, 2020 and pronounced on May 22, 2020. </t>
  </si>
  <si>
    <t>Pneumonia due to COVID 19 infection, Advanced Parkinson disease, hypertensive and atherosclerotic cardiovascular disease</t>
  </si>
  <si>
    <t>20-01319</t>
  </si>
  <si>
    <t xml:space="preserve">Per available medical records, the decedent is an 83 year old male with a past medical history of dementia, coronary artery disease, hypertension, aortic stenosis, and as of January 2020, a high grade non-obstructing duodenal adenomatous polyp leading to chronic iron deficiency anemia (hemoglobin 6 gm/dL). He presented on May 17, 2020 from a skilled nursing facility (Oasis Health) due to exposure to known coronavirus positive patients and development of fever and cough. Coronavirus was reported positive on the date of admission.A chest x-ray had bilateral pulmonary infiltrates. He was diagnosed with pneumonia and had worsening renal function. Due to comorbidities, comfort care was requested and he was admitted to hospice on May 20, 2020 with severe shortness of breath and altered mental status. He was pronounced the next day. </t>
  </si>
  <si>
    <t>Pneumonia due to COVID 19 infection, Dementia, iron deficiency anemia due to duodenal non-obstructing high grade adenomatous polyp</t>
  </si>
  <si>
    <t>20-01317</t>
  </si>
  <si>
    <t xml:space="preserve">Per available medical records, the decedent is a 79 year old male with a past medical history of hypertension, diabetes mellitus, and hyperlipidemia. He was admitted to the hospital on April 27, 2020 for fever, dry cough, loss of taste, shortness of breath, body aches and malaise for 3 days, which started 2 days after he had arrived from Mexico. His wife also had similar complaints and was admitted to the intensive care unit during his hospitalization. A chest x-ray revealed bilateral infiltrates and he was diagnosed with pneumonia; he also had left lower extremity cellulitis and sacral skin breakdown.  Covid testing was reported as positive on April 30, 2020. Repeat imaging revealed worsening interstitial ground glass opacities in both lungs and small bilateral pleural effusions. He was diagnosed with ARDS and required intubation for acute respiratory failure. He was complicated by atrial fibrillation, acute kidney injury, shock and thrombocytopenia which were medically managed. He was improving from a clinical standpoint and discharged by infectious disease on May 6, 2020. He developed rapid atrial fibrillation on May 6 and required transfer to the Intensive Care Unit on May 8, 2020 due to fever, hypernatremia, worsening respiratory status and altered mental status. He developed diarrhea. He was re-intubated on May 11, 2020. He had multiorgan failure and upper gastrointestinal bleeding.  He developed Enterococcus bacteremia. Despite supportive care, he had two episodes of cardiac arrest and was pronounced on May 21, 2020. </t>
  </si>
  <si>
    <t>ARDS, pneumonia and multiorgan failure due to covid-19 respiratory infection</t>
  </si>
  <si>
    <t>20-01316</t>
  </si>
  <si>
    <t xml:space="preserve">The decedent had a history of being in and out of hospice care since 2017 due to the diagnosis of Alzheimer dementia. On 4/2/20, the decedent was transferred from a skill nursing facility to hospice.  On 5/12/20, she was swabbed for COVID-19 and on 5/16/20, she was listed as "Positive."  On 5/21/20, she was transferred to an inpatient COVID-19 hospice wing when she began to display a fever and acute respiratory distress. On 5/23/20, she expired. </t>
  </si>
  <si>
    <t>COVID-19 respiratory infection, Alzheimer's Dementia</t>
  </si>
  <si>
    <t>20-01339</t>
  </si>
  <si>
    <t xml:space="preserve">The decedent had a history of dementia and chronic obstructive pulmonary disease. 
She was transported from her skilled nursing facility to a local by EMS, where she was swabbed for COVID-19 and was later listed as "POSITIVE" there.  A family member did not want her to be at this local hospital; thus, he had her moved to another local hospital. On 5/20/20, she was swabbed again for COVID-19, which she was found to be "POSITIVE," but her hospitalization was complicated by increasing leukocytosis.  On 5/23/20, she expired. </t>
  </si>
  <si>
    <t>COVID-19 respiratory infection, Dementia, chronic obstructive pulmonary disease</t>
  </si>
  <si>
    <t>20-01331</t>
  </si>
  <si>
    <t>The decedent did not have known medical history and was not under the care of a physician.  Per report, on 5/23/20, he complained of SOB, fever and cough for several days. His family decided to drive him to the emergency department, but he became unresponsive in route.  Once there, he was found to be asystolic and CPR was performed.  He was given a rapid COVID-19 swab and his result was listed as "POSITIVE." Unfortunately, all lifesaving intervention had failed and he pronounced deceased on the same day.  The family indicated he had no history of trauma, he did not use drugs and quit alcohol may years ago.</t>
  </si>
  <si>
    <t>20-01330</t>
  </si>
  <si>
    <t>65 year old woman with a history of hypertension, hypothyroidism, and schizophrenia. Transferred from Hendry Regional Medical Center to Palms West Hospital on April 30th with complaints of shortness of breath and cough. One day prior to this admission she was noted to have a decrease appetite, and low grade fevers at her place of residence (Clewiston Nursing Home). Initial labs revealed an elevated troponin level, Chest x-rays revealed bilateral opacities consistent with pneumonia. Hospital course was complicated by a non ST elevated myocardial infarction, and respiratory failure due to pneumonia. COVID 19 test collected on April 30th and was resulted on May 1st with COVID 19 detected. Her family requested that she be transferred to hospice where she later died on May 10th.</t>
  </si>
  <si>
    <t xml:space="preserve">Pneumonia due to COVID 19 infection, Hypertensive Cardiovascular Disease </t>
  </si>
  <si>
    <t>20-01183</t>
  </si>
  <si>
    <t>94 year old man with a history of congestive heart failure, hypertension, atrial fibrillation, dementia and chronic kidney disease. He was hospitalized for exacerbation of congestive heart failure in March and was discharged to Stratford Court skilled Nursing Facility on April 3rd for functional rehab of deconditioned state. A COVID 19 test was negative during the hospitalization in March.  His health was not improving, and he developed an altered mental status. A COVID 19 test was collected and resulted on April 21th as positive for COVID 19. Presented to Bocca Raton Regional hospital on April 24th with complaints of worsening shortness of breath, cough, weakness, and altered mental status.  Chest x-ray revealed interval development of pulmonary congestion and interstitial infiltrates bilaterally which could be fluid overload vs infectious etiology.  Hospital course was complicated by acute on chronic kidney failure, and respiratory distress due to viral pneumonia and CHF exacerbation. Despite medical treatment his condition worsened, He was discharged to hospice on May 4th for comfort care. He died on May 5, 2020.</t>
  </si>
  <si>
    <t>Pneumonia due to COVID 19 infection, Congestive Heart Failure, Hypertensive Cardiovascular Disease</t>
  </si>
  <si>
    <t>20-01125</t>
  </si>
  <si>
    <t>This is the case of an 80-year old woman with medical history of Alzheimer’s dementia, diabetes mellitus, hypothyroidism and mechanical falls that was transported to a local hospital on April 18, 2020 from her assisted living facility after she fell out of bed and hit her head.   She was diagnosed with a scalp hematoma/laceration.  A head CT scan was negative for intracranial injury.  In hospital she was tested for COVID-19 and found to be positive.  Upon admission she was afebrile and did not have the typical covid respiratory symptoms.  A chest radiograph showed no infiltrates.   She was placed on respiratory isolation.  During her hospital course she developed supraventricular tachycardia/paroxysmal atrial fibrillation. On April 24th her oxygen requirements increased and she was saturating in the high 80’s.  She was transferred to the ICU. Repeat tests on April 21st, April 28th, May 7th and May 12th were also reported positive. She was diagnosed with bilateral pneumonia and acute respiratory distress syndrome and required intubation.  She was also diagnosed with anemia requiring blood transfusions; however she had no overt bleeding.  Her condition worsened and she eventually developed multiorgan system failure.   She was pronounced deceased on May 16, 2020.</t>
  </si>
  <si>
    <t>Acute respiratory distress syndrome due to pneumonia due to COVID-19 infection, dementia, diabetes</t>
  </si>
  <si>
    <t>20-01253</t>
  </si>
  <si>
    <t xml:space="preserve">84 year old man with a history of hypertension, dementia and Parkinson’s disease. Presented to Jupiter medical center on April 22nd with complaints of shortness of breath, productive cough and coffee ground emesis for 1 day. The initial chest x-ray revealed left basilar opacity; atelectasis vs infiltrate. A CT scan described emphysematous changes of the lung, bilateral areas of atelectasis and a right middle lobe lung nodule. A COVID 19 tested collection April 22nd was reported negative on April 23rd. His hospital course was complicated by acute kidney injury, progressively worsening leukocytosis of undetermined etiology, and anemia. An exhaustive pan viral testing and blood cultures were negative.  An esophageal biopsy revealed reactive epithelial changes with admixed fibrinopurulent exudates that were negative for herpes and fungal microorganism. Repeat chest x-rays revealed evolving bilateral interstitial pulmonary infiltrates. A repeat COVID 19 test collected on May 7th and was resulted on May 8th with COVID 19 detected. Due to his progressive decline the family requested he be transferred to hospice where he later died on May 8th. </t>
  </si>
  <si>
    <t>Pneumonia due to COVID 19 infection, hypertension</t>
  </si>
  <si>
    <t>20-01161</t>
  </si>
  <si>
    <t>This is the case of a 41-year-old woman with medical history of diabetes mellitus, hypertension, chronic kidney disease, and anemia that was admitted to a local hospital on April 1, 2020 with elevated glucose, and a 6-day history of cough, weakness, myalgia, vomiting and diarrhea.  She indicated she had a sick contact for COVID 19.  In the emergency room she was found to be febrile, hypoxic and to have acute kidney injury. Chest radiograph showed changes consistent with multifocal pneumonia.  Influenza A and B were reported negative.  She was tested for COVID-19 and found to be positive.  She was transferred to another local hospital on April 4, 2020 and admitted to the intensive care unit with a diagnosis of acute respiratory distress syndrome, septic shock and multiorgan failure.  She required intubation and dialysis.  Repeat COVID tests on April 16th, April 20th and April 24th were reported as positive. During her hospital course she needed a tracheostomy and PEG tube insertion.  She lingered in hospital and on April 24th she became lethargic.  No further progress notes are submitted with the medical records, however the reporting agency indicated she continued to decline and was pronounced deceased on May 4, 2020.</t>
  </si>
  <si>
    <t>Acute respiratory distress syndrome due to pneumonia due to COVID-19 infection, Diabetes mellitus, hypertension</t>
  </si>
  <si>
    <t>20-01105</t>
  </si>
  <si>
    <t>This is the case of an 85-year old female with multiple medical conditions including diabetes mellitus, hypertension, dyslipidemia, aortic atherosclerosis, osteoarthritis, fatty liver, and dementia that developed heartburn, abdominal pain, fever, cough, malaise, sore throat, and loss of taste.  A nurse did a home visit on May 14, 2020 and found her to have an oxygen saturation of 84%.  A Covid-19 test was obtained.  She recommended hospitalization but the family indicated they would take her if she became worse.  She was provided supportive care.   On May 15, 2020 she was found unresponsive in bed and was pronounced deceased by fire rescue.  The COVID-19 test was reported positive on May 17, 2020.</t>
  </si>
  <si>
    <t>Covid-19 respiratory infection, Diabetes mellitus, hypertension, atherosclerotic cardiovascular disease</t>
  </si>
  <si>
    <t>20-01247</t>
  </si>
  <si>
    <t xml:space="preserve">Per available medical records, the decedent is a 91 year old female with a past medical history of dementia, hyperglycemia, and hypothyroidism. She lived at home with visiting nurses. On April 30, 2020, she had a telemedicine visit with her primary care physician due to cough, fever and decreased appetite. Suspected exposure was a caretaker with coronavirus symptoms. She had a chest X-ray at home that showed pneumonia. She had worsening shortness of breath and weakness, became bedbound, and was eventually privately tested for coronavirus on May 4, 2020 which was reported as positive; her daughter was positive as well. She was admitted to Trustbridge hospice the next day and pronounced on May 7, 2020. </t>
  </si>
  <si>
    <t>Pneumonia due to COVID 19 infection, End stage dementia</t>
  </si>
  <si>
    <t xml:space="preserve">Per available medical records, the decedent is an 89 year old male who recently traveled from Israel, with a past medical history of coronary artery disease with stents, COPD/asthma, Crohns disease, and a history of colon cancer 20 years ago. He presented to hospital on March 21, 2020 with complaints of cough, difficulty breathing and fever and had acute respiratory failure requiring intubation in the Emergency Department. A chest x-ray showed only a slight increase in vascular markings. Covid testing was done on March 21, 2020 and reported as not detected on March 28, 2020. Influenza testing was also negative.  He was extubated but was complicated by significant altered mental status. On March 31, 2020 he was more alert and able to follow simple commands, but remained with severe altered mental status. Repeat chest Xray showed pulmonary edema, bilateral pleural effusions and left lung atelectasis and he was diagnosed with congestive heart failure. He was further complicated by acute renal failure and metabolic derangements. Covid test was repeated on April 15, 2020 and reported as positive the same day. He was discharged to hospice on April 16, 2020. He was pronounced on April 20, 2020. </t>
  </si>
  <si>
    <t>Pneumonia due to COVID 19 infection, Metabolic encephalopathy and congestive heart failure</t>
  </si>
  <si>
    <t>20-00907</t>
  </si>
  <si>
    <t xml:space="preserve">The nurse reported that the decedent was admitted to the hospital on May 16, 2020, with chief complaints of cough and fever (X 4 days).  She was tested for COVID-19, results were positive.  She was intubated and transferred to ICU the following day (5/17/2020).  Her condition subsequently continuously declined, and she coded this evening.  All efforts to revive her eventually failed, and she was pronounced at 2249 hours. </t>
  </si>
  <si>
    <t>Covid-19, Diabetes, Asthma, Hypertensive Arteriosclerotic Cardiovascular Disease</t>
  </si>
  <si>
    <t>2020-17-2358</t>
  </si>
  <si>
    <t>According to this nurse, decedent was at Heartland ALF on 04/21/2020 when staff noticed the decedent was complaining of shortness of breath with a fever. While at the ALF, decedent went unresponsive and decedent was transported to the hospital. While in the ED, decedent went into cardiac arrest and ROSC was later achieved. After regaining pulses, decedent was placed on a ventilator and admitted to the hospital for continued care. While admitted, decedent was found positive for COVID-19 and diagnosed with pneumonia. Throughout the hospitalization, decedent remained on the ventilator with no improvement but staff obtained two negative COVID-19 results on 05/11 and 05/12. Despite continued care, decedent continued to decline and he was pronounced on 05/26/2020 at 13:22 hours.</t>
  </si>
  <si>
    <t>Covid-19, Diabetes, Hypertensive Arteriosclerotic Cardiovascular Disease, Dementia, Atrial-Fibrillation</t>
  </si>
  <si>
    <t>2020-17-2339</t>
  </si>
  <si>
    <t>The decedent was admitted to Northwest Medical Center on 4/3/20 for severe anemia caused by his current medical condition. He was discharged (unknown date) and transported back to Margate Health and Rehabilitation Center.  Per report, on 5/18/20, the decedent was swabbed for COVID-19 at Margate Health &amp; Rehab and had POSITIVE results.  On 5/24/20, the decedent was taken to Northwest Medical Center. He was swabbed again for COVID-19 and the test results were POSITIVE. The decedent’s admitting diagnosis is heart disease unspecified, congestive heart failure, &amp; COVID-19. The same day, 5/24/20, the decedent was admitted to VITAS Hospice and transported to Florida Medical Center. His terminal diagnosis is unspecified diastolic congestive heart failure. The decedent remained at Florida Medical Center until 5/27/20 when he was pronounced deceased at 6:45pm by RN Naddine Williams.</t>
  </si>
  <si>
    <t>Hypertensive Arteriosclerotic Cardiovascular Disease, HIV/AIDS, Diabetes, Kidney failure with transplant, Covid-19 + without respiratory or other associated symptoms</t>
  </si>
  <si>
    <t>2020-17-2354</t>
  </si>
  <si>
    <t xml:space="preserve">Nurse Devasil advised on 5/22/20, the decedent left University Hospital against medical advice and passed out in the parking lot of the hospital. The decedent was then transported to Westside Regional Medical Center Emergency Department. The decedent arrived at the E.D. unresponsive and intubated. He was swabbed for COVID-19 and the test results returned POSITIVE. The same day, 5/22/20, the decedent was moved to the Intensive Care Unit. On 5/27/20, the decedent coded 9 times and family signed a DNR. The decedent was extubated and pronounced deceased at 9:10pm by RN Sebastian Devasil. </t>
  </si>
  <si>
    <t>Covid-19, Diabetes, Hypertensive Arteriosclerotic Cardiovascular Disease, previous lung surgery for stab wound</t>
  </si>
  <si>
    <t>2020-17-2357</t>
  </si>
  <si>
    <t>The decedent suffered a fall with injury on 3/22/20. The decedent was at home, walking to the restroom, when she fell. The decedent was taken to Aventura Hospital and dx with a broken rt hip.  She underwent surgery for the broken hip and at some point, went into renal failure. The decedent was placed on dialysis. Per report, during this adm, the decedent acquired an infection and was treated with antibiotics. The decedent was eventually discharged from the hospital (unknown date). The decedent was readmitted to Aventura Hospital (unknown date, unknown reason). On 5/14/20 the dec was admt to Season’s Miami at Aventura Hospital. Her term dx is end stage renal failure. Per report, family ceased dialysis treatment for the decedent and insisted the she be moved to her home. The decedent was transp to her home in Hallandale Beach, FL on 5/15/20. She was pronounced dec on 5/24/20. + COVID-19 5/12/2020.</t>
  </si>
  <si>
    <t>Renal Failure (pre-covid), Covid-19, Chronic Obstructive Pulmonary Disease</t>
  </si>
  <si>
    <t>2020-17-2331</t>
  </si>
  <si>
    <t xml:space="preserve">On 4/10/20, the decedent was admitted to Broward Health North with a chief complaint of shortness of breath, fever, and generalized weakness. The decedent was tested for COVID-19 with POSITIVE results. He was orotracheally intubated and moved to the ICU. The decedent was successfully extubated and retested for COVID-19 on 4/20/20 and 4/22/20 with NEGATIVE results. The decedent was then transferred to Kindred Hospital for further treatment. The decedent remained grossly encephalopathic given respiratory failure due to COVID-19. A repeat COVI-19 test revealed NEGATIVE results on 5/11/20.The decedent was then transferred to Encompass Health and Rehab. Medical records indicate, at some point, the physician requested a COVID-19 test to be performed, however, this test and/or results were not found within the records. The decedent was transported to University Hospital Emergency Department on 5/27/20 where he was pronounced deceased shortly after arrival. </t>
  </si>
  <si>
    <t xml:space="preserve">Complications of Covid-19 (Metabolic and Anoxic Enceplalopathy due to Covid - tested negative for weeks before death), Diabetes, Chronic Kidney Disease, Hypertension </t>
  </si>
  <si>
    <t>2020-17-2351</t>
  </si>
  <si>
    <t xml:space="preserve">On 05/13/2020 RN WILLIAMS, Vitas Hospice at FMC, called to report the death of this 72 year old white male.  The decedent was a resident at Good Hope Manor ALF and was transported from this facility to the ER on 04/27/2020 with altered mental status and shortness of breath.  An initial COVID-19 test was performed on admission and the results were positive. Admitted with pneumonia, a repeat test was performed on 05/04/2020.  The results were again positive.  Due to the decedent's declining health, family elected hospice care and the decedent was admitted with the diagnosis of heart failure. </t>
  </si>
  <si>
    <t>Covid-19, Diabetes, Hypertensive Arteriosclerotic Cardiovascular Disease</t>
  </si>
  <si>
    <t>2020-17-2125</t>
  </si>
  <si>
    <t xml:space="preserve">On 05/03/2020, the decedent was found unconscious and breathing in his hotel room by a friend. He was transported to Halifax Health Medical Center (HHMC) in Daytona Beach, where he was intubated and admitted. He was tested for COVID-19 on arrival and was negative. UDS positive for crack and opiates. On 05/14/2020, the decedent’s fever began to spike and another COVID-19 test was administered. The results came back as positive. The decedent remained on the ventilator and family decided to withdraw care on 05/27/2020. He was pronounced a few hours after withdrawal. </t>
  </si>
  <si>
    <t xml:space="preserve">COVID-19 Pulmonary Infection </t>
  </si>
  <si>
    <t>20-07-498</t>
  </si>
  <si>
    <t>This is the case of a 73-year old Haitian male that per medical records had history of inoperable arteriovenous malformation with recurrent intracranial hemorrhages that presented to a local hospital on April 11, 2020 with chief complaints of fever, cough, shortness of breath, nausea, and vomiting of one week duration.  The records indicate a family member worked at times on a COVID unit but reportedly had no recent contact with COVID patients and was asymptomatic.  He also had a sick brother in hospital with diagnosis of COVID-19.  A chest X-ray showed bilateral pneumonia.  He was tested for COVID-19 which was reported as detected.  He was hypoxemic and was diagnosed with acute respiratory distress syndrome. He also developed community acquired pneumonia which was later identified as klebsiella pneumoniae.  He was treated with antibiotics, hydroxychloroquine, convalescent plasma, and supportively.  He had some minor improvement but his pulmonary status worsened and he required mechanical ventilation.  During hospitalization he also had diagnoses of hypertension and diabetes.   His course was complicated by acute kidney injury with acute tubular necrosis and septic shock.  A second COVID-19 test obtained on May 3, 2020 was also reported as detected.  He was pronounced deceased on May 9, 2020.</t>
  </si>
  <si>
    <t>Acute respiratory distress syndrome due to pneumonia due to covid-19 infection, Community acquired pneumonia (Klebsiella pneumoniae)</t>
  </si>
  <si>
    <t>20-01172</t>
  </si>
  <si>
    <t>This is the case of a 50-year-old morbidly obese male with medical history of hypertension and hyperlipidemia that on April 27, 2020 presented to a local physician as a new patient with complaints of shortness of breath and cough of 3 days duration. The PCP advised he go to the hospital.  In hospital he was found to be hypoxic and he was tested for COVID-19; the test was reported positive.  The oxygenation improved somewhat with a non-rebreather.  A chest radiograph showed bilateral pneumonia.  He had a body habitus consistent with Pickwickian Syndrome.  Laboratory tests showed elevated BNP and he was diagnosed with congestive heart failure, in addition to acute kidney injury and sepsis. He was admitted to the ICU and was treated with antibiotics, steroids, hydroxychloroquine and oxygen support.  He ultimately required intubation, continued to decline and was pronounced dead on May 4, 2020.</t>
  </si>
  <si>
    <t>Acute respiratory failure due to pneumonia due to COVID-19 infection, Congestive heart failure, hypertension, hyperlipidemia</t>
  </si>
  <si>
    <t>20-01103</t>
  </si>
  <si>
    <t xml:space="preserve">86 year old woman with a history of hypertension, diabetes, and atrial fibrillation. Presented to a local hospital from a nursing home on May 20th with complaints of shortness of breath.  She was noted to be febrile and hypoxic on admission. She reportedly had tested positive for COVID 19 per EMS. Chest x-ray revealed diffuse opacities of both lungs. Hospital course was complicated by Escherichia coli urinary tract infection and acute respiratory distress syndrome.  COVID 19 test was collected on 20th and resulted on May 21st with COVID 19 detected. She quickly declined despite optimal medical treatment. She was transferred to inpatient Vitas hospice where she later died on May 22nd.  </t>
  </si>
  <si>
    <t>Acute Respiratory Distress Syndrome due to Pneumonia due to COVID 19 Infection, Escherichia coli urinary tract infection</t>
  </si>
  <si>
    <t>20-01324</t>
  </si>
  <si>
    <t xml:space="preserve">88 year old woman with a history of hypertension, hypothyroidism, and dementia. Presented to a local hospital on May 10th from a SNF with complaints of profound confusion beyond baseline,  difficulty breathing and a non productive cough.  She was known to have tested positive for COVID 19 from testing performed at her SNF. Initial laboratory studies revealed an elevated troponin level, and elevated BUN and creatinine indicative of acute kidney injury.  Chest x-ray revealed infiltrates of the right lung which later evolved to bilateral infiltrates. Testing for COVID 19 was reported positive on May 10th.  She was diagnosed with pneumonia and treated with antibiotics, steroids, and biPAP. Repeat COVID 19 tests done on the May 19th and May 20th were reported as negative.  Her condition continued to worsen and her family decided to place her hospice on comfort care. She was admitted to hospice inpatient unit on May 20th and later died on  May 22nd. </t>
  </si>
  <si>
    <t>Pneumonia due to COVID 19 Infection, Hypertensive Cardiovascular Disease, Dementia</t>
  </si>
  <si>
    <t>20-01320</t>
  </si>
  <si>
    <t>Per investigation, the decedent had no significant medical history. Four days before his death he went home from work after he developed a cough and complained of not feeling well. He was found deceased at home upon a welfare check.  Examination revealed an obese male (BMI=44.5) with no evidence of trauma.  Full body radiographs showed opacities suggestive of bilateral viral pneumonia and no osseous trauma. COVID-19 test resulted positive. Toxicology resulted negative.  Based on the symptomatology and laboratory results an autopsy was not performed.</t>
  </si>
  <si>
    <t>Probable pneumonia due to COVID-19 respiratory infection</t>
  </si>
  <si>
    <t>20-01214</t>
  </si>
  <si>
    <t xml:space="preserve">Per available medical records, the decedent is a 66 year old male with a past medical history of cerebrovascular accident (2006) with left sided weakness, cognitive impairment and non-verbal, depression, cachexia and hyperlipidemia. He resided at a facility for the past 8 years, where there are other known coronavirus positive patients. He was transported to the Emergency Department on April 21, 2020 after being found with elevated sodium, elevated creatinine and hypotension. At admission he was positive for coronavirus but had no symptoms of cough, shortness of breath or signs of pneumonia. Influenza testing was negative. He had pyuria and there was a concern for urinary tract infection; confirmed when cultures were positive for Proteus and Enterococcus. He was transferred to the ICU and treated for dehydration. Blood cultures were positive for gram negative organisms. He developed cough and was diagnosed with pneumonia after repeat chest x-ray revealed bilateral infiltrates. Repeat testing on April 26, 2020 was also positive for coronavirus. He was complicated with altered mental status with agitation. Comfort hospice care was instituted on April 29, 2020. He was pronounced on May 22, 2020. </t>
  </si>
  <si>
    <t>Pneumonia due to COVID 19 infection, Sequelae of cerebrovascular accident with left hemiparesis and cognitive impairment, urinary tract infection</t>
  </si>
  <si>
    <t>20-01318</t>
  </si>
  <si>
    <t xml:space="preserve">Per available medical records, the decedent is a 77 year old female with a past medical history of hypertension, hyperlipidemia and dementia with behavioral disturbances, living in a memory care unit. On May 9, 2020, she was transferred to the hospital due to altered mental status from baseline and fever. At the Emergency Department she was slightly short of breath. A chest X-ray showed right upper lobe consolidation consistent with pneumonia. She was also diagnosed with a urinary tract infection with E. coli. A head CT was negative for acute changes. Coronavirus was reported as detected on May 14, 2020. She was treated supportively for respiratory failure but remained hypoxemic. Comfort measures were instituted and she was pronounced on  May 25, 2020. </t>
  </si>
  <si>
    <t>20-01354</t>
  </si>
  <si>
    <t>Pneumonia due to COVID 19 infection, COPD, hypertensive and atherosclerotic cardiovascular disease</t>
  </si>
  <si>
    <t>20-01356</t>
  </si>
  <si>
    <t>This 73-year-old white man had a history of multiple myeloma, hypertension, abdominal aortic aneurysm repair, and previous compression vertebral fractures. On 5/7/20, he was admitted to Jupiter Medical Center for abdominal pain and vomiting while undergoing chemotherapy for multiple myeloma. A COVID-19 test was negative on admission. During his hospitalization he developed fever, hypoxia, respiratory failure, and ARDS and required intubation. A CT scan of his chest showed ground glass attenuation in his lungs. He had leukopenia. A COVID-19 test on 5/11/20 was positive. He remained hospitalized until his death on 5/20/20.</t>
  </si>
  <si>
    <t xml:space="preserve">Per available medical records, the decedent is a 77 year old male with a past medical history of COPD, unconfirmed coronary artery disease with stents, hypertension, unconfirmed atrial fibrillation, diverticulosis, and gout. On April 24, 2020 he was brought to the Emergency Department due to complaints of difficulty breathing, cough and wheezing that had started two days prior. He had hypertension and tachycardia. He was tested for coronavirus and reported as negative the same day. His chest X-ray showed severe bullous emphysema and left basal scarring. He felt better nebulized treatment, was diagnosed with COPD exacerbation, and was discharged on April 26, 2020. His respiratory condition worsened in the few hours spent at home on April 26, and he was brought back to the Hospital by EMS; they reported severe respiratory distress. Repeat coronavirus test was reported as positive on April 27. During hospitalization he was hypoxemic and required progressive oxygen support, eventually intubation. He developed bilateral basilar infiltrates on serial imaging. Repeat testing on May 7, 12, 19 was positive for coronavirus. He was complicated by bacterial pneumonia with MRSA, increased troponins, and increased BNP. He was pronounced on May 25, 2020. </t>
  </si>
  <si>
    <t>COVID-19 Pneumonia, Multiple Myeloma</t>
  </si>
  <si>
    <t>20-01292</t>
  </si>
  <si>
    <t xml:space="preserve">Per available medical records, the decedent is an 87 year old male with a past medical history of hypertension, oxygen dependent COPD, hyperlipidemia, congestive heart failure, coronary artery disease with stenting after myocardial infarction, systemic atherosclerosis, chronic renal impairment due to single kidney, prostatic hypertrophy, inguinal hernia and dementia. On May 24, 2020 he was transferred from his assisted living facility at Harbor Oaks due to shortness of breath with increased oxygen requirement and fever. Coronavirus was reported as positive in admission. A chest X-ray showed interstitial lung disease. He was diagnosed with pneumonia and elevated troponins. On May 25, 2020, the patient suddenly developed hypotension, tachypnea and altered mental status. Rapid response was called and transfer to the Intensive Care unit was requested. Physical exam revealed coarse crackles in all lung fields. He was also complicated by decreased urine output, deemed in part obstructive.  At arrival in the ICU, the patient developed pulseless electrical activity and was successfully resuscitated and intubated. After a second cardiovascular collapse, he was pronounced on May 25, 2020. </t>
  </si>
  <si>
    <t>Pneumonia due to COVID 19 infection, Hypertensive and atherosclerotic cardiovascular disease</t>
  </si>
  <si>
    <t>20-01357</t>
  </si>
  <si>
    <t>This 75-year-old black man had a history of prostate cancer, malignant hypertension, borderline diabetes mellitus, and obesity. He was admitted to a local hospital on 5/2/20 for a five day history of dyspnea and malaise. He was recently in contact with his brother who was COVID-19 positive and later died. On admission, his COVID-19 test was positive. A computed tomography scan of his chest showed ground glass/airspace consolidation in both lungs. He developed hypoxic respiratory failure requiring intubation and he was diagnosed with bilateral pneumonia and ARDS. During his hospitalization he developed acute renal injury. His blood C-reactive protein, Ferritin, and D dimer tests were elevated. A repeat COVID-19 test on 5/16/20 was positive. He died on 5/19/20.</t>
  </si>
  <si>
    <t>20-01291</t>
  </si>
  <si>
    <t>This 96-year-old white woman had a history of cerebrovascular dementia, coronary artery disease, hypertension, asthma, and enlarging breast mass which had doubled in size in the last two months prior to her death. She lived at Sonata assisted living facility where she developed increasing dyspnea. On 5/13/20 a COVID-19 test was positive. She was never hospitalized. She reportedly had a low-grade fever and respiratory distress that was treated with nasal cannula administered oxygen. On 5/15/20 she was transferred to Vitas hospice where she remained until her death on 5/18/20.</t>
  </si>
  <si>
    <t>Cerebrovascular dementia, Breast cancer, COVID-19 pneumonia</t>
  </si>
  <si>
    <t>ME20-175</t>
  </si>
  <si>
    <t>Transported to Lakeland Regional Health Medical Center May 20, 2020 from Grace Manor for altered mental status and hypoxic. Tested positive for COVID-19 May 20, 2020.</t>
  </si>
  <si>
    <t>2020-329</t>
  </si>
  <si>
    <t xml:space="preserve">The decedent was a 75-year-old female (former smoker) who lived at home with her husband.  Her medical history included hyperlipidemia, hypertension, and hypothyroidism.  She presented to Naples Community Hospital on April 23, 2020, with a weeklong history of shortness of breath and a positive COVID-19 swab on April 20, 2020.  She had been experiencing intermittent fevers, nausea, fatigue, dyspnea, abdominal pain, cough, diarrhea, and decreased appetite.  Her oxygen saturation on room air was 87 percent in the Emergency Department.  The initial chest x-ray showed no acute cardiopulmonary disease.  She was diagnosed with COVID-19 pneumonia. Her hospital course was complicated by atrial fibrillation, hypotension, anemia, tachycardia, and worsening hypoxemia requiring intubation.  After 23 days of mechanical ventilation, she suffered brady-asystolic arrest on May 22, 2020.    </t>
  </si>
  <si>
    <t xml:space="preserve">Complications of COVID-19 Pneumonia, Hypertension  </t>
  </si>
  <si>
    <t>COVID-19 infection, Hypertensive cardiovascular disease</t>
  </si>
  <si>
    <t>2020-174</t>
  </si>
  <si>
    <t>The decedent traveled from 03/08/2020 to 03/15/2020 on a cruise to Haiti and Mexico. He stayed on the ship and did not get off at any of the ports. He caught a cold a couple of weeks before the trip and had a slight cough. Following the trip he visited the ER Quick Care on 03/16/2020 and 03/19/2020, where he was diagnosed with bronchitis and was prescribed Rocephin. He had a low-grade temperature below 100 degrees. His wife confirmed symptoms were cough, shortness of breath, and weakness. On 03/26/2020 emergency services was called due to increased shortness of breath. He collapsed as he was walking out of his apartment in the presence of EMS and was transported to Naples Community Hospital-NE and pronounced in the emergency department. COVID-19 swabs were taken at the ME's office and positive results were confirmed by DOH on 03/29/2020.</t>
  </si>
  <si>
    <t>On 5/18/20, 64 y/o female presented to the ER from home c/o altered mental status x 3 and a fever (103). The dec'd was evaluated and admitted to the hospital with an admitting dx of respiratory failure, sepsis and COVID-19. The dec'd had been progressively declining since admission. Palliative care was consulted. On 5/28, the dec'd was made a DNR. Shortly after, the dec'd was pronounced dead inpatient at 0700 hrs.</t>
  </si>
  <si>
    <t>COVID-19, Essential Hypertension with End-Stage Renal Disease, Hypertensive and Valvular Heart Disease</t>
  </si>
  <si>
    <t>20-04551</t>
  </si>
  <si>
    <t>85/m resided at a nursing home. On 05/17, dec'd was brought to ER with AMS and violent behavior. Dec'd was worked up and admitted. Dec'd was hypotensive and hypoxic. While inpt, dec'd tested positive for COVID-19 and continued to decline. On 05/27, dec'd was transferred to ICU and intubated. Dec'd went into cardiac arrest and life saving measures were initiated. Life saving measures were unsuccessful and dec'd was pronounced dead inpatient at 1111 hrs.</t>
  </si>
  <si>
    <t>Atherosclerotic and Hypertensive Cardiovascular Disease with Congestive Heart Failure, COVID-19, Chronic Obstructive Pulmonary Disease; Atrial Fibrillation</t>
  </si>
  <si>
    <t>2020-04512</t>
  </si>
  <si>
    <t xml:space="preserve">The decedent was an 83-year-old female with a medical history of chronic obstructive pulmonary disease (COPD) with home oxygen, hypertension, coronary artery disease, dementia, cerebrovascular accident, chronic kidney disease, and diabetes mellitus type 2. She was admitted to Naples Community Hospital (NCH) on February 22, 2020, with complaints of coughing for over a week.  She was diagnosed with acute COPD exacerbation due to infection with human metapneumovirus.  She was treated with oxygen, IV steroids, nebulizer treatments, and empiric antibiotics.  She was discharged to home after weaning oxygen and tapering oral prednisone therapy on February 25, 2020. She was on a Caribbean cruise that returned on March 17, 2020, and about a week later, she began to experience cough, fatigue, shortness of breath, abdominal pain, and diarrhea.  On arrival to the ER, she was tachypneic and non-verbal.  A decision to test her for COVID-19 was based on “signs of a respiratory infection” and being on the same cruise ship with a confirmed COVID-19 individual.  She was readmitted to NCH and tested for COVID-19 on 4/3/2020; the positive result was reported 4/5/2020. Of note, her daughter, with whom she lives, tested COVID-19 negative, but her granddaughter was “also sick.” CT of the chest without contrast (4/3/2020) was negative for infiltrates.  Later, on the day of admission, she began to feel better and was more responsive after treatment with methylprednisolone.  During her hospitalization, she was treated with oxygen, nebulizers, solumedrol, azithromycin, and pulmonary toileting.  The decedent initially improved with increased oxygen, but she developed wheezing and began to clinically decline.  Chest x-ray on 4/11/2020 showed bilateral opacities and infiltrates.  She was moved to the ICU and treated with additional antibiotics and hydroxychloroquine.  The decedent remained a full code and was treated with BiPAP and a feeding tube for medication delivery.  Her saturations were 86 to 88% with a respiratory rate of 36/minute.  A repeat chest x-ray showed persistent right and worsening left sided infiltrates.  Her family decided on comfort measures, and she died as an inpatient. </t>
  </si>
  <si>
    <t xml:space="preserve">Pneumonia due to COVID-19, Chronic Obstructive Pulmonary Disease, Atherosclerotic Cardiovascular Disease, Dementia, Cerebrovascular Accident, Chronic Kidney Disease, Diabetes Mellitus </t>
  </si>
  <si>
    <t>2020-249</t>
  </si>
  <si>
    <t>20-1197</t>
  </si>
  <si>
    <t>20-1198</t>
  </si>
  <si>
    <t>20-1203</t>
  </si>
  <si>
    <t>Complications of COVID-19, DM2, HTN, hypercholesterolemia, CHF, AFIB, OSA, CAD</t>
  </si>
  <si>
    <t>20-19-0449</t>
  </si>
  <si>
    <t>The decedent had a past medical history of DM2, HTN, hypercholesterolemia, CHF, chronic a-fib, obstructive sleep apnea, hypertenseive heart disease, and CAD status post PCI. He presented to Cleveland Indian River Medical Center on 05/22/2020 with a 5 day history of progressive shortness of breath, fever, and general weakness. On 05/19/2020 the decedent tested positive for COVID-19. His health rapidly declined and he was pronounced deceased on 05/28/2020 while inpatient at IRMC.</t>
  </si>
  <si>
    <t xml:space="preserve">The decedent was a resident at Bradenton Health Care and was transported to a local hospital due to altered mental status. The decedent was tested for COVID-19, which returned with positive results. </t>
  </si>
  <si>
    <t>Sequelae of Parkinson’s Disease with Dementia, Complications of COVID-19, HASCVD</t>
  </si>
  <si>
    <t xml:space="preserve">The decedent was a resident at Casa Mora, assisted living facility, and was transported to a local hospital with altered mental status on 5/10/2020. The decedent was tested for COVID-19, which returned with positive results. The decedent was transferred to Tidewell Hospice for end of life care and expired. </t>
  </si>
  <si>
    <t>Failure to Thrive, Multiple Strokes, Cerebrovascular Dz., Complications of COVID-19</t>
  </si>
  <si>
    <t>20-01274</t>
  </si>
  <si>
    <t xml:space="preserve">The decedent was a resident at Tarpon Point assisted living facility and was transported to a local hospital in respiratory distress. The decedent had a history of quadriplegia due to a motor vehicle accident in 2003. The decedent was tested for COVID-19, which returned with positive results. The decedent went into respiratory failure and expired. </t>
  </si>
  <si>
    <t>Complications of COVID-19, Remote Cervical Fracture with Quadriplegia due to Blunt Impact of Head</t>
  </si>
  <si>
    <t>20-01259</t>
  </si>
  <si>
    <t xml:space="preserve">The decedent was a resident at Brookdale at Bayshore Gardens, assisted living facility, and was admitted to a local hospital on 5/11/2020 in respiratory distress. The decedent was tested for COVID-19, which returned with positive results. The decedent was transferred to Tidewell Hospice for end of life care. </t>
  </si>
  <si>
    <t>20-01269</t>
  </si>
  <si>
    <t>Pulmonary complications of COVID-19, diabetes, dementia, previous cerebrovascular accident</t>
  </si>
  <si>
    <t>20-01405</t>
  </si>
  <si>
    <t>The decedent was a nursing home patient who transferred to the hospital on 05/20/2020 for altered mental status. He tested positive for COVID-19, was transferred to the ICU, and was placed on a ventilator. His condition decined and he passed away on 05/28/2020.</t>
  </si>
  <si>
    <t>Arrived at Northside Hospital on 5/21/20 for shortness of breath and high fever.  COVID-19 test was positive.  Ventilator dependent while at the hospital.  Pronounced dead as an inpatient on 5/28/20.</t>
  </si>
  <si>
    <t>COVID-19, Hypertensive Cardiovascular Disease, Diabetes Mellitus</t>
  </si>
  <si>
    <t>Resident of long-term care facility that tested positive for COVID 19.  Transferred to hospital 05/24/20 and again tested positive.  Vomiting, Diarrhea, abdominal pain.  CT showed malignant tumor and blockage.  Transferred to Hospice 05/26/20 Rapid decline until pronounced.  Hx of HTN A-Fib, PE, HLD and cancer.</t>
  </si>
  <si>
    <t>Complications of Malignant Neoplasm, COVID-19, Hypertensive Cardiovascular Disease, Atrial Fibrillation</t>
  </si>
  <si>
    <t>Resident of long-term care facility that was transported to hospital on 05/15/20.  Tested positive for COVID 19 on 05/15/20 and 05/22/20.  Transferred to Hospice 05/26/20.  Declined until pronounced 05/27/20.</t>
  </si>
  <si>
    <t>COVID-19, Hypertensive Cardiovascular Disease, Peripheral Vascular Disease, Chronic Kidney Disease, Diabetes Mellitus, Sequelae of Cerebrovascular Accident, Neurogenic Bladder</t>
  </si>
  <si>
    <t>Resident of long-term care facility that was transported to hospital 05/12/20 with SOB.  Tested positive for COVID 19 on 05/23/20. Transferred to Hospice 05/26/20.  BiPap and High Flo Oxygen.  Declined until pronounced.</t>
  </si>
  <si>
    <t>COVID-19, Metastatic Breast Cancer, Complications of Perforated Diverticulitis, Chronic Kidney Disease, Panhypopituitarism, Morbid Obesity</t>
  </si>
  <si>
    <t>Resident of long-term care center that was transferred to hospital on 5/26/20 due to respiratory failure.  Tested positive for COVID 19. Declined and pronounced on 5/29/20. History of CVA, dementia, COPD.</t>
  </si>
  <si>
    <t>COVID-19, Arteriosclerotic Cardiovascular Disease, Dementia, Chronic Obstructive Pulmonary Disease</t>
  </si>
  <si>
    <t>Resident of long-term care facility that tested positive for COVID 19.  Trans to hospital and then to hospice. Continued declined and pronounced on 5/30/20. History of CAD, dementia, COPD.</t>
  </si>
  <si>
    <t>COVID-19, Atherosclerotic Cardiovascular Disease, Dementia, Chronic Obstructive Pulmonary Disease</t>
  </si>
  <si>
    <t>Welfare check found decedent unresponsive and fully naked body facing up by the closet door. No foul play or trauma noted. Played dominos with people diagnosed with covid-19. Postmortum tested positive.</t>
  </si>
  <si>
    <t xml:space="preserve">Atherosclerotic Cardiovascular Disease, Type 2 Diabetes Mellitus, COVID-19 </t>
  </si>
  <si>
    <t>2020-02280</t>
  </si>
  <si>
    <t>Presented on 04/28/20 for dehydration. Chest X-ray : small inspiratory volumes, vascular crowding, and atelectasis. The decedent was discharged to hospice on May 6, 2020 for respiratory failure, altered mental status, acute respiratory distress, and hypoxemia.</t>
  </si>
  <si>
    <t>COVID-19, Pneumonia, Hypertensive and atherosclerotic cardiovascular disease, Dementia, Chronic Human Immunodeficiency Virus infection.</t>
  </si>
  <si>
    <t>2020-02294</t>
  </si>
  <si>
    <t>Presented from ALF with SOB. Was found to have extensive PEs with DVT. Has metastatic carcinoma of stomach and was positive for pneumonia on CXR and was positive for COVID-19. Also has dementia.</t>
  </si>
  <si>
    <t>Pulmonary embolism, COVID-19, Pneumonia, Deep vein thrombosis, Metastatic gastric carcinoma, Dementia</t>
  </si>
  <si>
    <t>2020-02379</t>
  </si>
  <si>
    <t xml:space="preserve">Admitted on May 7th, for complaints of SOB, exacerbation, and was tested positive for COVID 19. Has a medical history of DVT, Cerebrovascular Accident, Hypertension, Pulmonary Embolism, ESBL urine infection, Glaucoma and seizure disorder (due to CVA). </t>
  </si>
  <si>
    <t>Pulmonary embolism, COVID-19, Pneumonia, Hypertensive and atherosclerotic cardiovascular disease</t>
  </si>
  <si>
    <t>2020-02380</t>
  </si>
  <si>
    <t xml:space="preserve">Admitted on May 14th, c/o difficulty breathing, Pneumonia and tested positive for COVID 19 then intubated. History of Hypertension, and Intraparenchymal Hemorrhage (recently admitted within the past year for Intraparenchymal Hemorrhage), Cardiomyopathy, Hyperlipidemia, Hypertension, DM. </t>
  </si>
  <si>
    <t>COVID-19, Pneumonia, Sequelae of Hemorrhagic Stroke</t>
  </si>
  <si>
    <t>2020-02386</t>
  </si>
  <si>
    <t>101 year old man with A. fibrillation, DM, Dementia and HTN who presented from a NH with SOB and lethargy. Tested positive for COVID-19 on 4/22.</t>
  </si>
  <si>
    <t>COVID-19, Pneumonia, Extreme of age, Diabetes mellitus, Dementia, Hypertension.</t>
  </si>
  <si>
    <t>2020-02387</t>
  </si>
  <si>
    <t>Presented from NH with SOB and fever. Was positive for pneumonia on CXR. Also had advanced dementia.</t>
  </si>
  <si>
    <t>COVID-19, Pneumonia, Advanced dementia</t>
  </si>
  <si>
    <t>2020-02390</t>
  </si>
  <si>
    <t>Admitted on May 08, 2020 due to difficulty breathing. Suffered from hypertension, gastritis and benign prostatic hyperplasia. Tested multiple times for COVID-19. The first test results came back positive the second test on May 21, 2020, came back negative for COVID-19.</t>
  </si>
  <si>
    <t>COVID-19, Pneumonia, Hypertensive heart disease</t>
  </si>
  <si>
    <t>2020-02401</t>
  </si>
  <si>
    <t>Presented with SOB and fever. Tested positive for COVID-19 on several dates and the results are in the file. He had documented pneumonia. He also had a Hx of stroke due to hypertensive and atherosclerotic cardiovascular disease, COPD and DM.</t>
  </si>
  <si>
    <t>COVID-19, Pneumonia, Hypertensive and atherosclerotic cardiovascular disease, Chronic Obstructive Airways Disease, Diabetes mellitus</t>
  </si>
  <si>
    <t>2020-02406</t>
  </si>
  <si>
    <t>Presented with SOB. Had CXR proven pneumonia and tested positive for COVID19. The result is in the file. Also had HHD and Dementia.</t>
  </si>
  <si>
    <t>COVID-19, Pneumonia, Advanced age, Hypertensive heart disease, Dementia</t>
  </si>
  <si>
    <t>2020-02411</t>
  </si>
  <si>
    <t>Nursing Home resident that was transferred for SOB. Found to have pneumonia and was positive for COVID-19 on serology and the test result is in the chart. Also had Alzheimer's disease, DM and A and ACVD.</t>
  </si>
  <si>
    <t>COVID-19, Pneumonia, Extreme of age, Alzheimer's disease, Hypertensive and atherosclerotic cardiovascular disease, Diabetes mellitus</t>
  </si>
  <si>
    <t>2020-02434</t>
  </si>
  <si>
    <t xml:space="preserve">Presented on 5-1-20 with complaints of SOB and fever.COVID-19 testing positive on admission.  Temperature of 101, placed on BIPAP.  Her condition declined.  On 5-5-2020 she was admitted to hospice and had chronic respiratory failure. </t>
  </si>
  <si>
    <t>COVID-19, Pneumonia, Alzheimer's disease, Hypertension and Diabetes mellitus</t>
  </si>
  <si>
    <t>2020-02435</t>
  </si>
  <si>
    <t xml:space="preserve">This is a case of an 85-year old female with significant medical history of A-fib, Alzheimer's disease with behavioral disturbance, HTN, GERD, hyperlipidemia, bladder prolapse, arthritis and DM. She was a resident at Brookdale ALF and housed in the memory unit as she had a history of being violent. This woman had contact with positive COVID cases and began developing symptoms of cough, fever, vomiting and dyspnea. On 4/25/20, LCEMS transported her to Gulf Coast Medical Center-ED where she was tested positive for COVID-19 and was admitted. On 5/16, she was admitted to hospice services. She died at the hospice house on 5/28. </t>
  </si>
  <si>
    <t>Complications of COVID-19, Neurodegenerative disease, hypertensive and atherosclerotic cardiovascular disease</t>
  </si>
  <si>
    <t>2020-00710</t>
  </si>
  <si>
    <t>66/m resided at a nursing home. On 05/09, dec'd was transported from NH to ER c/o DIB, a cough and chest tightness. Dec'd was worked up and admitted. Admitting Dx: COVID-19 Pneumonia, Acute on Chronic Hypoxic and Hypercapnic Respiratory Failure, Cirrhosis/End-Stage Liver disease with Hepatic Encephalopathy, Pancytopenia, Lymphopenia, hiccups, urinary retention, musculoskeletal pain. While inpatient, dec'd continued to decline. DNR was put in place and dec'd was made CMO. On 05/24, dec'd was pronounced dead inpatient at 1223 hrs.</t>
  </si>
  <si>
    <t>Acute on Chronic Hypoxemic Respiratory Failure Due to Viral Pneumonia Due to COVID-19, Chronic Obstructive Pulmonary Disease, Hypertensive Cardiovascular Disease, Diabetes Mellitus, Non-Alcoholic Liver Cirrhosis, Cerebral Infarct with Hemiparesis</t>
  </si>
  <si>
    <t>20-04459</t>
  </si>
  <si>
    <t>20-04359</t>
  </si>
  <si>
    <t>69 year old male who was COVID-positive and died under Hospice care. The decedent was a patient at nursing home. On 5/7 he received a positive COVID-19 test, and was admitted to hospital. He was given a poor prognosis and family made him CMO. The decedent was tested for COVID-19 again on 5/14 and was positive.  On 5/14, he was admitted to Hospice House with the diagnosis of Senile Degeneration of the Brain. He continued to decline. The decedent’s death was pronounced on 5/21 at 1205.</t>
  </si>
  <si>
    <t>Senile Degeneration of the Brain, COVID-19 Infection, Atherosclerotic and Hypertensive Cardiovascular Disease, Diabetes Mellitus</t>
  </si>
  <si>
    <t>This is the case of a 77-year-old woman with medical history of hypertension, hyperglycemia and dementia that presented to a local hospital on April 29, 2020 with chief complaint of non-productive cough and shortness of breath of multiple day duration.  A chest X-ray showed bilateral pulmonary densities.  Upon arrival she was hypoxic and placed on a nonrebreather.  She was tested for COVID-19 on April 30th and reported positive. Laboratory tests also showed presence of Mycoplasma IgM antibodies and elevated cardiac enzymes. During hospitalization she developed a clinical picture of sepsis with severe acute respiratory syndrome, developed acute kidney injury, non-ST elevated myocardial infarction (demand ischemia) and remained lethargic and encephalopathic.  She was placed in non-rebreather, aggressively diuresed, treated with multiple antibiotics and provided supportive treatment.  She was pronounced deceased on May 9, 2020.</t>
  </si>
  <si>
    <t>Acute respiratory distress syndrome due to pneumonia due to COVID-19 infection, Mycoplasma pneumoniae pneumonia, hypertension</t>
  </si>
  <si>
    <t>20-01173</t>
  </si>
  <si>
    <t xml:space="preserve">The decedent had a history of hypertension, hyperlipidemia, and scleroderma.
On 5/2/20, the he complained of SOB and weakness (to the point of him not being able to get out bed) for one week. Because of this, the decedent called 911 and he was transported to a local emergency department.  Once there, he was found to have radio-opacities on chest xray, treated with antibiotics and was admitted to the hospital. He had COVID-19 results on 5/4/20 (DETECTED), 5/10/20 (NOT DETECTED), and 5/12/20 (NOT DETECTED). Per the records, he was to be discharged from the hospital on 5/8/20 to a skilled nursing facility (SNF), but his next-of-kin demanded that he remain at that hospital until he was to go to a SNF of their choosing. On 5/15/20, he was discharged to a SNF for occupational therapy, but he expired on the next day on 5/16/20. </t>
  </si>
  <si>
    <t>Hypertensive and atherosclerotic cardiovascular disease, COVID-19 infection, scleroderma</t>
  </si>
  <si>
    <t>20-01294</t>
  </si>
  <si>
    <t>The decedent had a history of hypertension and hyperlipidemia. On 5/14/20, he complained of SOB. EMS was notified.  Once they arrived, he was found to be at 75% oxygen saturation, which improved with non-rebreather mask. He was transported to the local emergency department. Once there, his chest x-ray was negative, but he had an elevated white blood count, urinalysis suggested an urinary tract infection (treated with antibiotics), and was found to have a low hemoglobin level (treated with two packed red blood cell units).   He was given a rapid COVID-19 swab, which was listed as "POSITIVE."  His brief hospitalization in the emergency department was complicated by a bout of hypotension. He communicated with the hospital staff and stated that he wanted to go to hospice for end of life care.  On 5/14/20, he was transferred to hospice and on 5/21/20, he expired.</t>
  </si>
  <si>
    <t>Hypertensive and atherosclerotic cardiovascular disease, UTI, COVID-19 infection, anemia</t>
  </si>
  <si>
    <t>20-01305</t>
  </si>
  <si>
    <t xml:space="preserve">88 year old man with a history of congestive heart failure, hypertension, diabetes, chronic myeloid leukemia, and chronic kidney disease. Long term resident of Tamarac Rehab recently transferred to Hospice by the Sea in Boca Raton on May 7th. At time of transfer he was being treated for Kelbsiella pneumoniae urinary tract infection diagnosed at Tamarac rehab on May 5th. He had a fever of 101F on May 5th which prompted COVID 19 testing. A chest x-ray done on May 5th show no acute disease process. COVID 19 test collected on May 5th and was resulted on May 7th with COVID 19 detected. He was placed on quarantine for 14 day due to positive COVID 19 status. His stay in hospice was complicated by the development of a stage 2 decubitus ulcer, loss of appetite, rapid weight loss wand worsening hypoxia. He developed low grade fevers, tachypnea and worsening agitation and confusion two days prior to his death on May 22nd. </t>
  </si>
  <si>
    <t>Congestive Heart Failure due to Hypertensive Cardiovascular Disease, Kelbsiella pneumoniae Urinary Tract Infection, COVID 19 infection</t>
  </si>
  <si>
    <t xml:space="preserve">Per available medical records, the decedent is a 74 year old male with a past medical history of advanced Lewy Body dementia, cerebrovascular accident, and benign prostatic hypertrophy with urinary retention. He was living in Heartland assisted care facility. He was admitted to the hospital from April 22 to April 24 with a diagnosis of E. coli urosepsis.  On May 19, 2020, he was brought to the hospital due to respiratory distress, cough and fever and diarrhea for 1 day.  Coronavirus was detected on the date of admission. He was hypotensive, had markedly elevated troponins, and was diagnosed with sepsis and right lower lobe pneumonia. Palliative care was instituted immediately and he was pronounced on May 25, 2020. </t>
  </si>
  <si>
    <t>Pneumonia due to COVID 19 infection, Lewy body dementia, myocardial infarction</t>
  </si>
  <si>
    <t>20-01355</t>
  </si>
  <si>
    <t xml:space="preserve">Per available medical records, the decedent is an 85 year old female with a past medical history of hypertension, seizure disorder, bipolar disorder and oropharyngeal dysphagia. She was taken to the hospital from Coral Bay extended care facility on May 26, 2020 due to a diagnosis of pneumonia and altered mental status, and admitted with a diagnosis of sepsis due to pneumonia after chest x-ray revealed diffuse bilateral pulmonary infiltrates. Coronavirus testing on May 26, 2020 was reported as positive on the same day. She had acute hypoxemic respiratory failure, myocardial ischemia, encephalopathy and acute heart failure. Despite supportive care, she was pronounced on May 28, 2020. </t>
  </si>
  <si>
    <t>Pneumonia, encephalopathy and acute heart failure due to COVID 19 infection</t>
  </si>
  <si>
    <t>20-01388</t>
  </si>
  <si>
    <t xml:space="preserve">Per available medical records, the decedent is a 55 year old male with a past medical history of diabetes mellitus, hypertension, and hyperlipidemia who presented to the hospital on April 30, 2020 with a one week history of cough and weakness. He referred he had been self quarantining after his wife tested positive for covid, presumed to have been acquired at her job. He also had loss of smell, loss of taste, loss of appetite and diarrhea. He had gone to the Emergency Department at a different hospital the day before and had been tested and discharged with antibiotics, and presented to the Emergency Department when he felt worse and had been notified of positive results by phone. A chest x-ray showed bilateral airspace disease and CT showed severe bilateral pneumonia. He was complicated by acute renal failure and hyperglycemia. Around May 7, 2020, he had sudden respiratory failure, decreased urine output and hemodynamic instability requiring intubation and resuscitation. He developed atrial fibrillation requiring cardioversion, and lower gastrointestinal hemorrhage requiring transfusion. Despite supportive measures, he was pronounced on May 28, 2020. </t>
  </si>
  <si>
    <t>Pneumonia and multiorgan failure due to COVID 19 infection</t>
  </si>
  <si>
    <t>20-01392</t>
  </si>
  <si>
    <t xml:space="preserve">Per available medical records, the decedent is a 71 year old female with a past medical history of insulin dependent diabetes mellitus, asthma, hypertension, and end stage renal disease with kidney transplant in 2013.  On May 23, 2020, she presented to the hospital after 3-4 days of shortness of breath, fever and cough. Coronavirus testing at admission was reported positive the next day. She also had coronavirus testing done two days prior at a different institution and both her and her daughter were resulted positive on May 26, 2020. At the time of admission she was hypoxemic and tachycardic. She was diagnosed with pneumonia and ARDS. Her course was complicated by renal failure and immunosuppressed status. She had sudden cardiovascular collapse on May 28, 2020, resuscitation attempts were unsuccessful, and she was pronounced. </t>
  </si>
  <si>
    <t>Acute respiratory distress syndrome due to Pneumonia due to COVID 19 infection, End stage renal failure with renal transplant, on immunosuppression</t>
  </si>
  <si>
    <t>20-01393</t>
  </si>
  <si>
    <t>This 89-year old woman with medical history of hypertension, atrial fibrillation, congestive heart failure, diabetes, dementia and dyslipidemia developed shortness of breath and fever on May 10, 2020.  She was transported from her skilled nursing facility to a local hospital on May 11th and found to have right lower lobe infiltrate and to be hypoxic.  She tested positive for COVID 19 and Mycoplasma pneumoniae and was found to have elevated troponins and BNP (heart failure).  During her hospital course she was also diagnosed with acute renal failure and cardiomyopathy with ejection fraction of 30%.  Despite multiple treatments the pneumonia progressed and her cardiac status continued to decline.  Comfort care was requested and she was made a hospice patient.  She was pronounced deceased on May 24, 2020.</t>
  </si>
  <si>
    <t>Pneumonia due to COVID-19 infection, Congestive heart failure, hypertension, atrial fibrillation, Mycoplasma pneumoniae pneumonia</t>
  </si>
  <si>
    <t>20-01340</t>
  </si>
  <si>
    <t>This 89-year-old white woman had a history of chronic obstructive pulmonary disease, diabetes mellitus, coronary artery disease with pacemaker, hypertension, and bladder cancer. She lived at Mountainview adult living facility where another patient tested positive for Covid-19. On 3/22/2020 she was admitted to JFK Medical Center for fever, dry cough, chills, and diarrhea. She was hypoxic and in respiratory failure. She also developed acute renal failure. She tested positive for Covid-19. She had bilateral pulmonary infiltrates on chest radiograph. Despite treatment with hydroxychloroquine, she continued to deteriorate clinically and was transferred to Trustbridge hospice on 5/1/2020. She remained there until her death on 5/3/2020.</t>
  </si>
  <si>
    <t>COVID-19 Pneumonia, Chronic obstructive pulmonary disease</t>
  </si>
  <si>
    <t>This 92-year-old white woman had a history of hypertension, Parkinson disease, breast cancer treated with lumpectomy, and hypothyroidism. She was tested for Covid-19 on 4/25 while she was residing at her nursing home. Her test was positive. On 4/27/20 she was admitted to Boca Raton Regional Medical Center for fever, dyspnea, and chest pain. A repeat Covid-19 test was positive. She was lethargic and hypoxic with oxygen saturation in the 80s and she required an oxygen mask. Her admission chest radiography showed multifocal ground glass capacities. She had leukopenia and elevated ferritin, C-reactive protein, LD, and D-dimer. She continued to deteriorate clinically until her death on 5/3/20.</t>
  </si>
  <si>
    <t>This 86-year-old white woman had a history of Alzheimer’s disease, hypertension, and hypothyroidism. She was admitted to West Boca Medical Center on 4/26/20 with dyspnea. She was found to be hypoxic with an increased respiratory rate and febrile up to 100°F. Her admission chest radiograph show bilateral infiltrates. She was tested for Covid-19 and was positive. She had leukocytosis, increased creatinine and blood urea nitrogen. Her CK, ferritin, C-reactive protein were all elevated. She had leukopenia. She developed acute renal injury and was transferred to hospice on 4/27/20 and remained there until her death on 4/30/20.</t>
  </si>
  <si>
    <t>This 86-year-old white woman had a history of hemorrhagic stroke, dementia, atherosclerotic cardiovascular disease, diabetes mellitus, hypertension, and hypothyroidism. She was living at Hamlin Place until she was admitted to JFK Medical Center on 4/14/20. She was admitted with dyspnea, weakness, productive cough, and fever. She was hypoxemic on room air and chest radiograph showed bilateral lower lobe infiltrates and slight cardiomegaly. She was positive for Covid-19 and negative for influenza and Legionella. She continued to deteriorate clinically and became obtunded and stopped eating during her hospitalization. She was transferred to Trustbridge hospice on 4/30/20. At that time her Covid-19 test had turned negative. She remained in hospice until her death on 5/3/20.</t>
  </si>
  <si>
    <t>COVID-19 Pneumonia, Hypertensive and atherosclerotic cardiovascular disease</t>
  </si>
  <si>
    <t>This 87-year-old white woman had a history of hypertension, coronary artery disease with atrial fibrillation, and chronic kidney disease. On 4/28/20, she was admitted to JFK Medical Center for dyspnea and cough. She was hypoxic and developed acute renal failure. Chest radiograph showed bilateral diffuse ground glass opacification of her lungs and cardiomegaly. She tested positive for Covid-19. Despite hospitalization, she continued to deteriorate clinically and was transferred to Vitas hospice on 5/3/20. She remained in hospice until her death the next day on 5/4/20.</t>
  </si>
  <si>
    <t>20-01091</t>
  </si>
  <si>
    <t>This 76-year-old white Hispanic man had a history of diabetes mellitus, hypertension, and gastric cancer treated with gastric resection. On 4/8/20 he was admitted to Delray Medical Center after a five day history of dyspnea, cough, and fever. He was Covid-19 positive. He was hypoxic with 90%’s oxygen saturation on room air. A chest computed tomography scan showed bibasilar ground glass opacities. He had an elevated D-dimer. He deteriorated clinically on 4/26/20 requiring intubation and mechanical ventilation. He was retested and again Covid-19 positive. Despite treatment, he died on 5/6/20.</t>
  </si>
  <si>
    <t>20-01127</t>
  </si>
  <si>
    <t>This 86-year-old white woman had a history of Alzheimer dementia, cerebral infarction, diabetes mellitus, and hypertension. She resided at Regents Park and on 4/10/20 was tested for Covid-19. She was positive and admitted to Boca Raton Regional Medical Center on 4/13/20 with dyspnea, cough, and fever. She had a low oxygen saturation on room air and and E. coli urinary tract infection. She was lymphopenic. Covid-19 testing was repeated on admission and was positive. Admission chest radiograph showed interstitial reticulonodular infiltrates in both lungs. Her serum ferritin, C-reactive protein, and LD were all elevated. She was treated with an oxygen rebreather and appeared to improve clinically, until she deteriorated on 5/4/20. During her hospitalization she was repeatedly tested and positive for Covid-19. She died on 5/6/2020.</t>
  </si>
  <si>
    <t>20-01126</t>
  </si>
  <si>
    <t>This 93-year-old white woman had a history of Alzheimer’s disease, hypertension, aortic stenosis, atrial fibrillation, chronic kidney disease, and hypothyroidism. She reportedly fell at her residence on 2/21/20 and was diagnosed with a non-displaced right lower ilium and acetabulum fracture. She was discharged to rehabilitation. She resided at Boulevard Rehabilitation Center when she tested positive for Covid-19 on 4/29/20. She was admitted to Bethesda East Hospital on 5/5/20 for dyspnea, ineffective breathing, and low oxygen saturation on room air. No further testing was done as she was nonverbal, unresponsive, and DNR. She died the next day on 5/6/20.</t>
  </si>
  <si>
    <t>COVID-19 Pneumonia, Hip fracture, Alzheimer disease</t>
  </si>
  <si>
    <t>20-01130</t>
  </si>
  <si>
    <t xml:space="preserve">This 84-year-old white man was admitted on 4/20/20 to Boca Raton Regional Medical Center for fever. He had a history of dementia, coronary heart disease, abdominal aortic aneurysm repair, left carotid artery occlusion with transient ischemic attacks, and chronic kidney disease. His admission body temperature was 38.3°C and he complained of fatigue. He had bilateral infra-hilar interstitial changes on admission chest x-ray and an elevated creatinine, ferritin, and C reactive protein. He had leukopenia. He was diagnosed with pneumonia and tested positive for Covid-19 on 4/25/20. During his hospitalization he developed urinary tract infection, upper gastrointestinal hemorrhage, and worsening lung opacities and bilateral pleural effusions. He remained hospitalized until his death on 5/11/20. </t>
  </si>
  <si>
    <t>COVID-19 Pneumonia, Atherosclerotic cardiovascular disease, chronic kidney disease</t>
  </si>
  <si>
    <t>Presented to ER on 05/12/2020 after being found down at home by family.  Transported by EMS. Symptoms included AMS, SOB, and tachycardia. Tested positive for COVID May 12, 22, and 29th.  Dec’d continued to decline and was pronounced on 05/30/2020. Prior medical history of DM, HTN, CKD, UTI, CAD, HLD, Arrhythmia.</t>
  </si>
  <si>
    <t>20-0450</t>
  </si>
  <si>
    <t>The decedent was a prisoner of the state at the Union Correctional Institution. On 5/25/2020 the decedent presented to the medical department at the prison with symptoms of abdominal pain, hypotension and respiratory failure. The decedent was transported to Shands at UF for a higher level of care. When he arrived at Shands at UF the decedent tested positive for the COVID 19 coronavirus. The decedent reported that he had symptoms of abdominal pain, nausea/vomiting, fever, cough, and chills. The decedent was found to have significant lactic and metabolic acidosis as well as respiratory acidosis and hyperkalemia. Overnight on 5/25 the decedent decompensated and he went into cardiac arrest. ROSC (return of spontaneous circulation) was achieved after 3 rounds of CPR. He received multiple fluids and required pressors. The decedent continued to require additional pressors as well as fluids and his condition deteriorated to the point the family decided to withdraw care. The decedent was pronounced dead at 1402 hours on 5/27. The decedent was serving multiple sentences for burglary, battery on a law enforcement officer, possession of marijuana, robbery, and bringing contraband into a state facility.</t>
  </si>
  <si>
    <t xml:space="preserve">COVID-19 pneumonia and coagulopathy </t>
  </si>
  <si>
    <t>ME20-316</t>
  </si>
  <si>
    <t>20-19-0455</t>
  </si>
  <si>
    <t>The decedent had no significant past medical history. His only known medical problem was in 2010 when he had a ruptured ulcer and hole in his duedenum and was treated at JFK Medical Center. On 05/31/2020 he presented to Tradition Medical Center ER unresponsive and in PEA. He had been ill over the past 10 days with complaints of worsening dyspnea. There also had been familiy members who were ill, but unlnown if others were COVID-19 positive. The decedent tested positive for COVID-19 while at Tradition Medical Center where he was pronounced.</t>
  </si>
  <si>
    <t>Transported to Lakeland Regional Health Medical Center on May 19, 2020 from Lakeland Hills Center for worsening shortness of breath.  Tested positive for COVID-19 on May 26, 2020.</t>
  </si>
  <si>
    <t xml:space="preserve">COVID-19 Pneumonia, End-Stage Renal Disease </t>
  </si>
  <si>
    <t>ME20-176</t>
  </si>
  <si>
    <t>ME20-177</t>
  </si>
  <si>
    <t>ME20-178</t>
  </si>
  <si>
    <t>Transported to Winter Haven Hospital on May 18, 2020 from Palm Garden of Winter Haven for a persistent cough, fever, nausea, and dyspnea.  Tested positive for COVID-19 on May 18, 2020.</t>
  </si>
  <si>
    <t>Transported to Lakeland Regional Health Medical Center on May 12, 2020 from Consulate Health Care of Lakeland after testing positive for COVID-19 on April 17, 2020 and May 05, 2020.</t>
  </si>
  <si>
    <t>COVID-19 Infection, End-Stage Liver Disease</t>
  </si>
  <si>
    <t>The decedent was a 75 year old White man with a documented medical history of dementia, chronic obstructive lung disease, a remote CVA with hemiparesis, hypertensive and arteriosclerotic cardiovascular disease and atrial fibrillation who was a bedbound patient of a nursing home in Clewiston.  He was tested for Covid-19 on 5/3/20 and admitted to Hendry Regional Medical Center for shortness of breath, a fever and a positive Covid-19 result.  He was subsequently transferred to Palms West Hospital where he was treated in the ICU for pneumonia and two subsequent Covid-19 tests were positive.  His medical condition continued to decline but he was able to be transferred back to the nursing home after having tested Covid-19 negative on 5/25/20.  He subsequently passed away on 5/30/20 in a Clewiston nursing home.</t>
  </si>
  <si>
    <t xml:space="preserve">Complications of COVID-19, dementia; chronic obstructive pulmonary disease; complications of hypertensive and arteriosclerotic cardiovascular disease </t>
  </si>
  <si>
    <t>20-00716</t>
  </si>
  <si>
    <t xml:space="preserve">On 5-21-20 he flew in from Nicaragua to the United States and presented from the airport direct to West Kendall Baptist Hospital ER with shortness of breath, chills, cough and abdominal pain.  Rapid test result was positive for COVID-19.  He was admitted; dx:  pneumonia due to SARS associated corona virus, acute hypoxemic respiratory failure, acute sepsis, acute renal failure, GI bleed due to gastric ulcer.  </t>
  </si>
  <si>
    <t>COVID-19, Pneumonia, Chronic Hepatitis B infection, Liver Cirrhosis, Hairy Cell Leukemia, Diabetes mellitus</t>
  </si>
  <si>
    <t>2020-02436</t>
  </si>
  <si>
    <t>Admitted on 05/25 due to chronic respiratory failure, and tracheostomy malfunction. Decedent was tested positive for COVID-19 on 05/26. Her condition deteriorated and she coded in the unit prior to passing. Medical history includes, CHF, HTN, leukocytosis, AKI, type 2 diabetes, cardiomegaly, and morbid obesity.</t>
  </si>
  <si>
    <t>COVID-19, Pneumonia, Extreme morbid obesity, Diabetes mellitus, Hypertension</t>
  </si>
  <si>
    <t>2020-02445</t>
  </si>
  <si>
    <t>Hospice patient who entered hospice unit on 4/22/2020. Had DM, MS, HTN, and was reported as positive for COVID-19</t>
  </si>
  <si>
    <t>COVID-19, Pneumonia, Hypertension, Diabetes mellitus, Multiple sclerosis</t>
  </si>
  <si>
    <t>2020-02447</t>
  </si>
  <si>
    <t>Transferred to North Shore Season Hospice on 5/22/20 due to SOB, respiratory failure and CXR confirmed pneumonia.</t>
  </si>
  <si>
    <t>COVID-19, Pneumonia, Alzheimer's disease, Diabetes mellitus, Hypertensive and Atherosclerotic cardiovascular disease</t>
  </si>
  <si>
    <t>2020-02460</t>
  </si>
  <si>
    <t xml:space="preserve">Presented to hospital with SOB, fever, cough, bilateral pneumonia and susp. COVID19. He was admitted, a COVID-19 test performed yielded positive results. Despite medical treatment his condition continued to deteriorate and he was pronounced deceased by medical staff on 05/27/2020. PMH- hypertension, cardiomegaly . No injuries/trauma. </t>
  </si>
  <si>
    <t>2020-02472</t>
  </si>
  <si>
    <t xml:space="preserve">Presented with SOB and confusion. History of COPD, asthma, hypertension, and dementia. Had been feeling unwell for about two weeks, when his nursing home staff took him to his primary care physician to be tested for COVID. The result was apparently positive. Radiology showed pulmonary edema and pneumonia. The decedent succumbed to respiratory failure. </t>
  </si>
  <si>
    <t>COVID-19, Pneumonia, Chronic Obstructive Pulmonary Disease, Asthma, Hypertension, Dementia</t>
  </si>
  <si>
    <t>2020-02474</t>
  </si>
  <si>
    <t xml:space="preserve">Transported to the hospital after complaining of SOB and fever. Upon arrival he expired and his result came back positive for COVID-19. The nurse did not report any trauma. The medical history includes pneumonia, dementia and HTN. </t>
  </si>
  <si>
    <t>COVID-19, Pneumonia, Hypertensive heart disease, Dementia</t>
  </si>
  <si>
    <t>2020-02493</t>
  </si>
  <si>
    <t>Presented with hematemesis and found to have multifocal pneumonia on CXR and tested positive for COVID-19. Result in the file. Also had hypertensive and atherosclerotic cardiovascular disease, DM, A. Fibrillation.</t>
  </si>
  <si>
    <t>COVID-19, Pneumonia, Diabetes mellitus, Hypertensive and atherosclerotic cardiovascular disease, Atrial fibrillation.</t>
  </si>
  <si>
    <t>2020-02494</t>
  </si>
  <si>
    <t>On 5/28/2020 the decedent was suffering from difficulkty breathing and was transported to the hospital where they tested positive for COVID19 and later expired.</t>
  </si>
  <si>
    <t>COVID-19, Pneumonia, Multiple sclerosis, Advanced dementia, Hypertension</t>
  </si>
  <si>
    <t>2020-02505</t>
  </si>
  <si>
    <t>Presented on May 15 via EMS from Waterford ALF for SOB and pneumonia diagnosed on a chest x-ray at ALF. Given antibiotics for community acquired pneumonia. Had extensive medical history of advanced dementia secondary to Parkinson's, status post PEG tube, atrial fibrillation, seizure disorder, pacemaker placement, cataract extraction, and abdominal hysterectomy.</t>
  </si>
  <si>
    <t>COVID-19, Pneumonia, Parkinson's disease, Dementia, Hypertensive and atherosclerotic cardiovascular disease</t>
  </si>
  <si>
    <t>2020-02508</t>
  </si>
  <si>
    <t>Admitted for SOB and expired on todays date. Test results came back positive for COVID-19. Medical history includes HTN,CHF and acute kidney injury.</t>
  </si>
  <si>
    <t>COVID-19, Pneumonia, Dementia, Hypertensive heart disease</t>
  </si>
  <si>
    <t>2020-02495</t>
  </si>
  <si>
    <t>Transported to Hialeah Hospital in reference to an acute UTI and decubitus ulcers. She was tested and found to be POSITIVE for COVID-19. She remained hospitalized where her condition worsened.</t>
  </si>
  <si>
    <t>COVID-19, Pneumonia, Extreme of age, Alzheimer's Disease, Dementia, Chronic obstructive pulmonary disease</t>
  </si>
  <si>
    <t>2020-02403</t>
  </si>
  <si>
    <t>Resident of long-term care facility who tested positive for COVID-19.  Transported to Hospital and later declined.  Pronounced on 5/30/20. History of heart failure, CAD, prior CVA, and COPD.</t>
  </si>
  <si>
    <t>COVID-19, Arteriosclerotic Cardiovascular Disease, Chronic Obstructive Pulmonary Disease</t>
  </si>
  <si>
    <t>Arrived at hospital from home on 4/21/20 as he was feeling sick.  Was COVID-19 positive and admitted.  Declined and later transferred to a different hospital for ECMO Oxygenation Treatment. Never recovered and pronounced on 5/30/20.</t>
  </si>
  <si>
    <t>Resident of long-term care facility that was transported to hospital on 5/21/20 as he was having respiratory failure.  Tested positive for COVID-19.  Declined and pronounced on 5/31/20.  History of HTN.</t>
  </si>
  <si>
    <t>COVID-19, Hypertensive Cardiovascular Disease</t>
  </si>
  <si>
    <t>Resident of long-term care facility in Dade City who tested positive for COVID-19.  Transported to hospital and declined.  Pronounced on 5/31/20. History of GERD, dementia, and HTN.</t>
  </si>
  <si>
    <t>Resident of long-term care facility who was transported to Hospital on 5/2/20 and tested + for COVID-19. Later transferred to Hospice, declined, and pronounced.  History of HTN and CAD.</t>
  </si>
  <si>
    <t>Resident of long-term care facility that tested positive for COVID 19.  Transferred to hospital and declined.  Pronounced on 6/1/20.  History of diabetes, cancer, and HTN.</t>
  </si>
  <si>
    <t>COVID-19, Diabetes Mellitus, Dementia</t>
  </si>
  <si>
    <t xml:space="preserve">The decedent was a resident at a local assisted living facility, The Fountains of Hope, and was admitted to a local hospital in respiratory distress. The decedent was tested for COVID-19, which returned with positive results. The decedent was transferred to Tidewell Hospice of Bradenton – West House for end of life care. </t>
  </si>
  <si>
    <t>20-01312</t>
  </si>
  <si>
    <t xml:space="preserve">The decedent was admitted to a local hospital on 5/16/2020 from his private residence with complaints of shortness of breath and chest pains. The decedent was tested for COVID-19, which returned with positive results. The decedent developed respiratory failure and expired. </t>
  </si>
  <si>
    <t>20-01304</t>
  </si>
  <si>
    <t xml:space="preserve">The decedent was a resident of Braden River Nursing and Rehabilitation Center and was transported to a local hospital with complaints of respiratory difficulty. The decedent was tested for COVID-19, which returned with positive results. The decedent went into respiratory failure and required a ventilator, but ultimately expired. </t>
  </si>
  <si>
    <t>20-01303</t>
  </si>
  <si>
    <t xml:space="preserve">The decedent was resident at Casa Mora Nursing and Rehabilitation and was admitted to a local hospital for follow-up treatment for endocrine cancer. The decedent was tested for COVID-19 nine times, which all returned with positive results. The decedent was discharged home and was under the care of Tidewell Hospice for end of life care. </t>
  </si>
  <si>
    <t>Complications of Metastatic Neuroendocrine Carcinoma, HASCVD, COPD, Asymptomatic COVID-19 Infection</t>
  </si>
  <si>
    <t>20-01308</t>
  </si>
  <si>
    <t xml:space="preserve">The decedent was a resident at Tarpon Point and Rehabilitation who tested positive for COVID-19 after multiple other residents tested positive. However, the decedent apparently remained asymptomatic for COVID-19 infection.  </t>
  </si>
  <si>
    <t>Dementia, Asymptomatic COVID-19 Infection, HASCVD</t>
  </si>
  <si>
    <t>20-01279</t>
  </si>
  <si>
    <t xml:space="preserve">The decedent was a resident at a nursing home, Heritage Park, and tested positive for COVID-19 on 5/12/2020 after multiple residents and staff tested positive. The decedent had a DNR order and received comfort measures only.  </t>
  </si>
  <si>
    <t>Chronic Obstructive Pulmonary Disease, Asymptomatic COVID-19 infection, HASCVD, Vascular Dementia</t>
  </si>
  <si>
    <t>20-01298</t>
  </si>
  <si>
    <t xml:space="preserve">The decedent was a resident at Fountains of Hope and was transported to a local hospital on 5/16/2020 with complaints of respiratory distress. The decedent was tested for COVID-19, which returned with positive results. The decedent was transferred to Tidewell Hospice for end of life care and ultimately expired. </t>
  </si>
  <si>
    <t>20-01311</t>
  </si>
  <si>
    <t xml:space="preserve">The decedent was a resident at a local assisted living facility, Heritage Park, and was admitted to a local hospital in respiratory distress on May 21, 2020. The decedent was tested for COVID-19, which returned with positive results. The decedent was transferred to Tidewell Hospice for end of life care and ultimately expired. </t>
  </si>
  <si>
    <t>20-01313</t>
  </si>
  <si>
    <t xml:space="preserve">The decedent was a resident at Summerfield Assisted Living and was admitted to a local hospital in respiratory distress on 5/24/2020. The decedent was tested for COVID-19, which returned with positive results. The decedent went into respiratory failure and expired. </t>
  </si>
  <si>
    <t xml:space="preserve">The decedent was a resident at Tarpon Point and Rehabilitation and was tested for COVID-19 after multiple other residents tested positive. The decedent’s results returned positive on 5/16/2020; however, the decedent apparently remained asymptomatic with no fever, cough, or respiratory difficulties. </t>
  </si>
  <si>
    <t>Complications of Alzheimer’s Disease, COVID-19 Infection, HASCVD with CHF</t>
  </si>
  <si>
    <t>20-01300</t>
  </si>
  <si>
    <t xml:space="preserve">The decedent was admitted to a local hospital in April 2020 from his private residence for urosepsis. The decedent was tested for COVID-19, which returned with positive results. The decedent was transferred to Tidewell Hospice for end of life care and ultimately expired. The death was not reported to our office until 5/30/2020 when the death certificate was received via EDRS. </t>
  </si>
  <si>
    <t>Sequelae of Urosepsis due to Dementia, Minimally Symptomatic COVID-19 Infection, HASVD, Advanced Age</t>
  </si>
  <si>
    <t>20-01314</t>
  </si>
  <si>
    <t>The nurse reported that the decedent was admitted to the hospital on May 13, 2020, with a chief complaint of shortness of breath.  She was diagnosed with bilateral pneumonia, and intubated and placed on a ventilator in the emergency room.  The decedent was tested for COVID-19, results were positive.  She remained in the ICU for the duration of her admission, until being made a DNR on May 27, 2020, and placed under the care of Vitas Hospice.  She was pronounced this morning, at 0337 hours.</t>
  </si>
  <si>
    <t>2020-17-2359</t>
  </si>
  <si>
    <t xml:space="preserve">On 5/20/2020, the decedent was transferred from the Veteran's Administration NH to Memorial Pembroke Hospital with the admission diagnosis of Covid-19 virus infection and placed in the ICU on Covid-19 floor. On 05/29/20 he was accepted into Hospice care and was pronounced deceased on 05/30/20 at 1458 hours by Hospice nurse Maria Alverez. </t>
  </si>
  <si>
    <t xml:space="preserve">Covid-19, Dementia </t>
  </si>
  <si>
    <t>2020-17-2407</t>
  </si>
  <si>
    <t>The decedent is a 81-year old W/F female who resided at Emerald Point ALF in Hollywood, Florida.  On 4/07/2020, the decedent presented to the hospital in respiratory distress, SOB with a cough.  The decedent was admitted with the diagnoses of Exposure to Covid-19 virus, mental confusion and COPD exacerbation.  She was and tested for COVID-19.  On 4/07/2020, the decedent came back positive for COVID-19.  The decedent continued to decline, and she was placed in the ICU and later transferred to Seasons Hospice with a DNR in place. Additionally the medical records reveal the decedent was admitted on 03/07/2020 to Memorial Pembroke Hospital for right hip pain and was diagnosed with a fx to her right hip.  She was admitted and treated surgically for the hip fx and released to a rehab center.  The records state the decedent suffered a witnessed fall out of her wheel chair when she tried to stand up at the ALF.</t>
  </si>
  <si>
    <t xml:space="preserve">Fracture Right Hip, Chronic Obstructive Pulmonary Disease, + and - Covid tests without significant symptoms, HASCD, Dementia </t>
  </si>
  <si>
    <t>2020-17-2385</t>
  </si>
  <si>
    <t xml:space="preserve">The decedent was a patient at South Florida Hospital who tested positive for COVID-19. He was then transferred to Memorial Hospital Pembroke on 5/16/20. The decedent was swabbed again upon arrival to the E.D. and the results were POSITIVE. The decedent was intubated and moved to the ICU on 5/16/20. A DNR was signed on 5/26/20. He continued to decompensate and was pronounced deceased on 5/31/20 at 8:23am by Dr. Carlos Skalver. </t>
  </si>
  <si>
    <t>Covid-19, Chronic Hepatitis B</t>
  </si>
  <si>
    <t>2020-17-2422</t>
  </si>
  <si>
    <t xml:space="preserve">Per Nurse Martin, decedent presented on 5/22 complaining of SOB. Decedent was admitted for COVID-19, for which he tested POSITIVE on 5/22 and 5/26. Decedent was intubated on 5/22 and extubated on 5/28 after family signed a DNR and decedent was made a Hospice patient. Decedent bradyed down today and was pronounced at 1537 hours. </t>
  </si>
  <si>
    <t>2020-17-2390</t>
  </si>
  <si>
    <t>Per Nurse Desir, decedent first presented to the ER on 5/10/20 and was admitted for COVID-19, pneumonia and a UTI. Decedent was released back to Manor Pines Nursing Facility on 5/19/2020, with a positive COVID-19 test. Decedent was brought back to the ER today at 2143 hours in full code. The nursing staff at the facility stated that decedent was in respiratory distress with a low BP. Decedent never regained pulse and was pronounced at 2151 hours by Dr. J. Beach.</t>
  </si>
  <si>
    <t xml:space="preserve">Complications of Covid-19 infection, Hypertensive Arteriosclerotic Cardiovascular Disease, Diabetes, Parkinson's Disease, Obesity </t>
  </si>
  <si>
    <t>2020-17-2439</t>
  </si>
  <si>
    <t>Death at Chautauqua Rehab and Nursing Center. Tested for COVID-19 on 05/18/20; pending results. Death under Regency Hospice. Notified on 05/19/20 at approximately 0730 by Patsy Myrick, Assistant Director, with Chautauqua Rehab and Nursing. On 05/22/20 the results came back positive.</t>
  </si>
  <si>
    <t>20-0566</t>
  </si>
  <si>
    <t>78 y/o w/m pronounced deceased at WFH after being transferred from Bayside. At WFH he tested positive for COVID-19.</t>
  </si>
  <si>
    <t>20-0538</t>
  </si>
  <si>
    <t>Positive COVID-19 death at Chautauqua Rehab and Nursing Center. Tested on 5/13/20.</t>
  </si>
  <si>
    <t>20-0573</t>
  </si>
  <si>
    <t>70 y/o w/m pronounced at FWBMC from suspected complications following testing positive for COVID-19. Decedent was reportedly first taken to Healthmark from nursing home, then transferred to FWBMC.</t>
  </si>
  <si>
    <t>20-0540</t>
  </si>
  <si>
    <t>72 y/o w/f pronounced deceased at Bayside due to complications from COVID-19.</t>
  </si>
  <si>
    <t>20-0574</t>
  </si>
  <si>
    <t>75 y/o w/f pronounced at SHH from suspected complications following testing positive for COVID 19. Decedent came from Bayside nursing home on 5/18 and tested positive.</t>
  </si>
  <si>
    <t>20-0552</t>
  </si>
  <si>
    <t>83 y/o w/f pronounced deceased at Bayside due to complications from COVID-19.</t>
  </si>
  <si>
    <t>20-0575</t>
  </si>
  <si>
    <t>76 y/o w/m pronounced deceased in hospice care due to COVID 19. Initially flagged in EDRS due to Covid 19 being listed on the DC.</t>
  </si>
  <si>
    <t>20-0555</t>
  </si>
  <si>
    <t>77 y/o w/m pronounced at SHH after testing positive for COVID-19. On 04/30/20 the decedent was transported to SHH from bayside health and rehab.</t>
  </si>
  <si>
    <t>20-0585</t>
  </si>
  <si>
    <t>90 y/o w/m pronounced deceased at WFH after succumbing to complications of COVID-19. Reportedly on 05/16/20, the decedent was transferred from Homestead Village Nursing Home after testing positive for COVID. Was admitted with hypoxia and acute respiratory failure.</t>
  </si>
  <si>
    <t>20-0565</t>
  </si>
  <si>
    <t>92 y/o w/f pronounced deceased at Bayside from complications from COVID-19. The son called this office to inform about the death. Bayside did not report this death to the office.</t>
  </si>
  <si>
    <t>94/F on 05/19 was admitted to Hospice House from nursing home with admit dx of cerebral infarction. Dec'd tested positive for COVID-19 while in nursing home. Dec'd condition declined. On 05/25, dec'd was pronounced dead by Hospice staff at 2130 hrs.</t>
  </si>
  <si>
    <t>Viral pneumonia due to COVID-19, Diabetes Mellitus Type 2, Cerebral Infarct, Complications of Dementia</t>
  </si>
  <si>
    <t>20-04456</t>
  </si>
  <si>
    <t>20-01426</t>
  </si>
  <si>
    <t>20-01421</t>
  </si>
  <si>
    <t>20-01419</t>
  </si>
  <si>
    <t>The decedent had multiple comorbidities including HTN, DM, and chronic renal insufficiency. She was a resident at Signature Health and transferred to St. Vincent's Medical Center-Riverside with leaking PEG tube and worsening sacral decubitus. She was tachycardic, a COVID-19 test was positive on 05/16/2020, and she had leukocytosis. By 05/26/2020 she developed shortness of breath and worsening CXR, and died on 05/30/2020.</t>
  </si>
  <si>
    <t>Complications of decubitus ulcer, COVID-19, hypertension, diabetes</t>
  </si>
  <si>
    <t>The decedent was a resident at Dolphin Pointe Healthcare and was treated at St. Vincent Medical Center Riverside. A positive COVID-19 test was collected on 05/13/2020. He was transferred to hospice on 05/24/2020 and died on 05/30/2020.</t>
  </si>
  <si>
    <t>COVID-19, old age, myelodysplostic syndrome, dementia with encephalopathy, anemia, acute kidney injury</t>
  </si>
  <si>
    <t>The decedent was a resident at Signature Healthcare Nursing Home. On 04/22/2020 she was transferred to hospice with a diagnosis of CVA. Other history included COPD, HTN, CAD, chronic respiratory failure. On 05/21/2020 she tested positive for COVID-19, but was apparently stable until 05/29/2020 when she developed acute respiratory failure and shock shortly after malaise/weakness and died 2 days later.</t>
  </si>
  <si>
    <t>Encephalopathy, cerebrovascular accident, COVID-19, COPD</t>
  </si>
  <si>
    <t>Resident of long-term care facility that tested positive for COVID-19.  Transported  to Hospital and later declined.  Pronounced on 5/30/20. History of kidney disease, diabetes, and HTN.</t>
  </si>
  <si>
    <t>The decedent was transported to the hospital on 05/27/2020 with shortness of breath, weakness, and fatigue. She tested positive for COVID-19 and continued to decline until pronounced on 06/01/2020.</t>
  </si>
  <si>
    <t>COVID-19, diabetes, hypertension, anemia</t>
  </si>
  <si>
    <t>20-01437</t>
  </si>
  <si>
    <t>20-1435</t>
  </si>
  <si>
    <t>The decedent was a resident of Governor's Creek in Green Cove Springs. On 05/13/2020 she tested positive for COVID-19. She was transferred to Orange Park Medical Center and on 05/17/2020 she tested positive for COVID-19 again. On 05/19/2020 she was transferred to Haven Hospice with acute respiratory failure. She died on 05/31/2020.</t>
  </si>
  <si>
    <t>COVID-19, old age, dementia, chronic kidney disease</t>
  </si>
  <si>
    <t>20-1434</t>
  </si>
  <si>
    <t>The decedent presented to St. Vincent's Medical Center-Riverside on 03/24/2020 or 03/25/2020 with complaints of shortness of breath and a cough. A COVID-19 test was performed 15 times with 9 being positive. The last positive test was on 05/23/2020. He was experiencing ARDS and was placed on a ventilator. Chest x-rays showed bilateral pneumonia. He died on 05/31/2020. No other comorbidities.</t>
  </si>
  <si>
    <t>This death was reported to the District 21 MEO on 5/30/20 even though the death occurred on 5/23/20 at Heartland Health Care Nursing Home.  The decedent was a 93 year old White woman with a documented medical history of dementia and hypertensive and arteriosclerotic cardiovascular disease who moved into Heartland Health Care in 2018.  Many individuals in this facility have tested positive for the SARS-Cov-2 virus and due to the close proximity of the residents, all residents were tested for the coronavirus.  It is unknown if the decedent had specific contact with an infected resident/staff member of the facility.  On or around 5/20/20, the decedent developed a fever and diminished breath sounds.  Her appetite was described as diminished and she had no symptoms of cough or shortness of breath.  The Florida Department of Health swabbed all residents on 5/21/20.  The decedent’s condition declined and the family requested comfort measures only.  She subsequently passed away on 5/23/20 and was released to a local funeral home.  The District 21 MEO was contacted on 5/30/20 after receiving notification of a positive swab for the Covid-19 virus.</t>
  </si>
  <si>
    <t>Complications of COVID-19, Dementia; Hypertensive and Arteriosclerotic Cardiovascular Disease</t>
  </si>
  <si>
    <t>20-00693</t>
  </si>
  <si>
    <t>20-00732</t>
  </si>
  <si>
    <t xml:space="preserve">This is a case of 90-year old female with significant medical history of HTN, GERD, DM and COPD who died inpatient at Lee Memorial Hospital due to complications of COVID19. This woman was a smoker and had no history of alcohol use. She was a hospice patient and lived at Page Rehab. This woman was noted with a cough, fever and hypoxia for three days. Page Rehab has had multiple COVID cases due to a recent outbreak and it is likely this woman had contact with one of them. She was originally swabbed on 5/11/20 and tested negative per the LCEMS report. On 5/22, this woman was transported to LMH-ER via LCEMS for additional treatment and higher level of care. She was swabbed in the ER and tested (+) for COVID. This woman was admitted with a diagnosis of pneumonia due to COVID-19 and was given a poor prognosis. This woman was in the ICU and only on room air of 6 liters. On 5/25, this woman’s condition continued to decline and a CAN found her in bed, not breathing during rounds. She was pronounced dead inpatient. </t>
  </si>
  <si>
    <t>Complications of COVID-19, Chronic obstructive pulmonary disease, hypertension, diabetes mellitus</t>
  </si>
  <si>
    <t xml:space="preserve">This is the case of a 77 year old male with documented medical history including HTN, COPD, a-fib, bilateral scarring of the lungs, stroke, dementia and Alzheimer’s disease. He was on hospice care at Page Rehab and was under the care of Dr. Chien with comfort care measures only. His admission diagnosis was stroke, aspiration pneumonia, dementia and Alzheimer’s disease. Reporting nurse stated decedent had no significant social history at the time of this report. Reporting nurse stated Page Rehab staff had checked on the decedent about 20 minutes prior to his passing. No ACLS measure were provided because the decedent had a DNR. Reporting nurse stated the decedent had been tested for COVID 19 on 5/27/20 at Page Rehab and the results had returned positive. According to records, on the morning of 5-31-20 he was unresponsive to verbal and tactile stimuli and his oxygen saturation was 84% on 2L/min of oxygen. Reporting nurse had no concerns of trauma or foul play and stated the death was consistent with a natural event. </t>
  </si>
  <si>
    <t>Complications of COVID-19, Hypertensive and arteriosclerotic cerebro- and cardiovascular disease</t>
  </si>
  <si>
    <t>The patient had a history of metastatic prostate cancer and was on chemotherapy. He presented to the ER with shortness of breath, fever, and cough. His spouse and child were both positive for COVID-19. He tested positive for COVID-19 on 05/23/2020 and developed pneumonia, atrial fibrillation, and sepsis.</t>
  </si>
  <si>
    <t>Acute hypoxic respiratory failure, CoVID-19 pneumonia, metastatic prostate cancer with chemo</t>
  </si>
  <si>
    <t>20-23-340-DCO-C19</t>
  </si>
  <si>
    <t xml:space="preserve">The decedent was admitted to hospital from an Adult Living Facility with COVID-19 positive disease.  After being hospitalized for weeks, three subsequent nasopharyngeal swabs tested negative prior to death.  Per her clinician, the viral infection caused extensive physiologic stress and she never fully recovered from the hospital admission and died on May 28, 2020.  </t>
  </si>
  <si>
    <t>Hypertensive Atherosclerotic Cardiovascular Disease, Complications of COVID-19 Virus Infection, Dementia, Valvular Heart Disease, and Atrial Fibrillation</t>
  </si>
  <si>
    <t>2020-1175</t>
  </si>
  <si>
    <t xml:space="preserve">The decedent was a resident at Heritage Park and was admitted to a local hospital on 5/8/2020 with complaints of a cough and shortness of breath. The decedent was tested for COVID-19, which returned with positive results. The decedent was transferred to Tidewell Hospice of Bradenton – West House for end of life care and expired. </t>
  </si>
  <si>
    <t>20-01341</t>
  </si>
  <si>
    <t xml:space="preserve">The decedent was admitted to a local hospital on 5/13/2020 with complaints of shortness of breath. The decedent was tested for COVID-19, which returned with positive results. The decedent was transferred to Tidewell Hospice of Bradenton – West House for end of life care. </t>
  </si>
  <si>
    <t xml:space="preserve">The decedent was a resident at a local assisted living facility, Casa Mora, and was admitted to a local hospital on 5/11/2020 with complaints of a fever and altered mental status. The decedent was tested for COVID-19, which returned with positive results. The decedent was transferred to Tidewell Hospice of Bradenton – West House for end of life care and expired. </t>
  </si>
  <si>
    <t>Sequelae of Dementia, Urinary Tract Infection,       Dehydration, and Electrolyte Abnormalities, COVID-19 infection, Advanced age</t>
  </si>
  <si>
    <t>20-01243</t>
  </si>
  <si>
    <t xml:space="preserve">The decedent is from Guatemala and worked at Pacific Tomato in Sarasota. Unknown travel history at the present time. The decedent was admitted to a local hospital on 5/19/20 with complaints of shortness of breath. The decedent was tested for COVID-19, which returned with positive results. The decedent went into respiratory failure and expired. </t>
  </si>
  <si>
    <t xml:space="preserve">The decedent was a resident at a local assisted living facility, Manatee Springs, and was transported to a local hospital on 5/14/2020 with complaints of general weakness and loss of appetite. The decedent was tested for COVID-19, which returned with positive results. The decedent went into respiratory failure and expired. </t>
  </si>
  <si>
    <t>ME20-180</t>
  </si>
  <si>
    <t>ME20-183</t>
  </si>
  <si>
    <t>Transported to Lakeland Regional Health Medical Center on May 26, 2020 from Grace Manor at Lake Morton for altered mental status.  Tested positive for COVID-19 on May 27, 2020.</t>
  </si>
  <si>
    <t>COVID-19 Pneumonia, Dementia, Diabetes</t>
  </si>
  <si>
    <t>Transported to Lakeland Regional Health Medical Center on May 27, 2020 from Lakeland Hills Center for shortness of breath.  Tested positive for COVID-19 on May 27, 2020.</t>
  </si>
  <si>
    <t xml:space="preserve">On April 9, 2020, c/o fever and chills. Family contacted his doctor who prescribed him medications. Next day, experienced SOB and was given an aerosol treatments. VITAS provided an Oxygen tank which the decedent began to use. A nightly nurse was assigned  On April 13, 2020, fire rescue was contacted and the decedent was transported to the hospital where he expired. </t>
  </si>
  <si>
    <t>Alzheimer's Disease, Atherosclerotic Cardiovascular Disease, Hypertensive Cardiovascular Disease, Diabetes Mellitus, Chronic Kidney Disease, COVID-19 Infection, Advanced Age</t>
  </si>
  <si>
    <t>2020-02068</t>
  </si>
  <si>
    <t xml:space="preserve">Presented on 4/21/20 due to general malaise. Chest x-ray showed multiple lobar pulmonary infiltrates significant for acute pneumonia. He was admitted for COVID-19 pneumonia and noted to have acute kidney injury and prolonged QT interval on EKG. He was noted to be DNR/DNI and on 5/18/20 he was admitted to hospice care for comfort measures only. </t>
  </si>
  <si>
    <t>COVID-19 Pneumonia, Hypertensive Heart Disease, Diabetes Mellitus Type II, Dementia</t>
  </si>
  <si>
    <t>2020-02271</t>
  </si>
  <si>
    <t>Presented on 3/30/20 due to weakness, poor oral intake, nausea and vomiting for 3 days as well as a cough. He was febrile. Chest x-ray : consistent with viral pneumonia. Head CT : no acute intracranial abnormality. Chest CTA : small distal non-occlusive left lower lobe pulmonary embolism. Respiratory failure and multifocal pneumonia due to COVID-19.  Developed sepsis, acute renal failure and hypotension and family made him DNR level 3.</t>
  </si>
  <si>
    <t>Complications of COVID-19 Pneumonia,  Hypertensive Heart Disease, Coronary Artery Disease, Congestive Heart Failure, Pulmonary Thromboemboli, Morbid Obesity</t>
  </si>
  <si>
    <t>2020-02327</t>
  </si>
  <si>
    <t>Dementia, basal cell carcinoma of skin and GERD who was tested positive for COVID-19. Chest x-ray was positive for pneumonia. Treated with antibiotics and supplemental oxygen due to hypoxia, however was noted to have a poor prognosis due to her comorbidities. She developed acute kidney injury, ileus, electrolyte imbalance and decreased appetite. On 5/12/20, she was noted to be breathing shallowly with nasal cannula in place.</t>
  </si>
  <si>
    <t>COVID-19 Pneumonia,  Dementia, Advanced Age</t>
  </si>
  <si>
    <t>2020-02334</t>
  </si>
  <si>
    <t xml:space="preserve">The decedent was an 80 year old man with a history of coronary artery disease, hypertension, atrial fibrillation, chronic kidney disease, peripheral vascular disease, Alzheimer’s disease GERD and schizophrenia. Chest x-ray on 4/23/20 slight infiltrate in the bilateral upper lung lobes. On 5/20/20, he was noted to be breathing on a non-rebreather mask. </t>
  </si>
  <si>
    <t>COVID-19 Pneumonia, Coronary Artery Disease, Hypertensive Heart Disease, Atrial Fibrillation, Chronic Kidney Disease, Peripheral Vascular Disease, Alzheimer’s Disease</t>
  </si>
  <si>
    <t>2020-02336</t>
  </si>
  <si>
    <t xml:space="preserve">Presented as a COVID-19 rule-out on 5/16/20 after all NH residents were tested due to COVID positive employee.  He was initially stable and asymptomatic, however during the transfer he developed respiratory distress, tachypnea and hypoxia. He was placed on a non-rebreather mask. Chest x-ray showed interstitial marking on the right without focal consolidation.  He had worsening symptoms and failure to thrive. </t>
  </si>
  <si>
    <t>COVID-19 Pneumonia, Coronary Artery Disease</t>
  </si>
  <si>
    <t>2020-02352</t>
  </si>
  <si>
    <t xml:space="preserve">Presented on 5/21/20 due to diarrhea. Son and husband died of COVID-19 pneumonia. Confused and agitated. She was given Haldol due to becoming uncooperative. Started breathing abnormally. Her oxygen saturation decreased and she became bradycardic. Had a pulse but was hypoxic. Chest x-ray : enlarged cardiac silhouette, extensive bilateral upper and lower lobe parenchymal consolidation consistent with pneumonia and/or edema. </t>
  </si>
  <si>
    <t>COVID-19 Pneumonia, Hypertensive Heart Disease, Advanced Dementia</t>
  </si>
  <si>
    <t>2020-02377</t>
  </si>
  <si>
    <t>94 year old with active breast cancer and transferred from Nursing Home with high fever and SOB. Also has dementia, COPD and hypertensive and atherosclerotic cardiovascular disease. Tested positive 5/19.</t>
  </si>
  <si>
    <t>COVID-19 Pneumonia, Dementia, Hypertensive and Atherosclerotic Cardiovascular Disease, Chronic Obstructive Pulmonary Disease, Extreme of age</t>
  </si>
  <si>
    <t>2020-02408</t>
  </si>
  <si>
    <t>Admitted with SOB from Nursing Home and had a positive COVID-19 test that is in file. She also had Alzheimer's disease, Hypertensive and atherosclerotic cardiovascular disease and hyperlipidemia and Thyroid dysfunction (not specified).</t>
  </si>
  <si>
    <t>COVID-19 Pneumonia, Alzheimer's disease, Hypertensive and atherosclerotic cardiovascular disease, Hyperlipidemia</t>
  </si>
  <si>
    <t>2020-02433</t>
  </si>
  <si>
    <t>Presented on 4/11/20due to acute shortness of breath as well as a positive COVID-19 test two days prior. Chest x-ray : bilateral infiltrates and was noted to have acute hypoxic respiratory failure and was intubated. His respiratory status remained poor and a tracheostomy collar was placed. He developed ARDS, shock, encephalopathy and acute renal failure. On 5/26/20, a code blue was called and ACLS was performed.</t>
  </si>
  <si>
    <t>COVID-19 Pneumonia, Coronary Artery Disease, Hypertensive Heart Disease, Congestive Heart Failure, Atrial Fibrillation, Chronic Obstructive Pulmonary Disease</t>
  </si>
  <si>
    <t>2020-02444</t>
  </si>
  <si>
    <t xml:space="preserve">81 year old transferred from ALF to hospital with SOB. Had a Hx of Parkinson's disease, Hypertensive and atherosclerotic cardiovascular disease. Had a positive CXR and a positive COVID-19 test </t>
  </si>
  <si>
    <t>COVID-19 Pneumonia, Parkinson's disease, Hypertensive and atherosclerotic cardiovascular disease</t>
  </si>
  <si>
    <t>2020-02448</t>
  </si>
  <si>
    <t>Admitted on May 25, 2020 with complications of covid-19, shortness of breath, and hypoxia. CT was shows that the decedent had bilateral multifocal pneumonia.  The decedent's condition began to decline rapidly and went into hypoxic respiratory failure. The decedent was a DNR, despite comfort measures the decedent was pronounced on May 28, 2020.</t>
  </si>
  <si>
    <t>COVID-19 Pneumonia, Hypertensive and atherosclerotic cardiovascular disease, Chronic Obstructive Airways disease, Diabetes mellitus, Obesity</t>
  </si>
  <si>
    <t>2020-02480</t>
  </si>
  <si>
    <t>Admitted on May 9, 2020 with complaint of Atrial Fibrillation, Shortness of Breath and fatigue. The decedent was immediately intubated upon admission, the decedent was tested which came back positive. Despite medical intervention decedent was pronounced on May 28, 2020.</t>
  </si>
  <si>
    <t>COVID-19 Pneumonia, Alzheimer's Disease, Diabetes mellitus, Hypertension, Chronic Obstructive Pulmonary Disease</t>
  </si>
  <si>
    <t>2020-02489</t>
  </si>
  <si>
    <t xml:space="preserve">Admitted on May 07, 2020 with alzheimers disease. She remained hospitalized until her condition deteriorated and she was pronounced on May 13, 2020. The decedent was known to suffer from Alzheimer's disease, kidney disease, diabetes mellitus, PVD, and tested positive for Covid-19 prior to admission into hospice. </t>
  </si>
  <si>
    <t>COVID-19 Pneumonia, Dementia, Alzheimer's disease, Hypertension and Diabetes mellitus</t>
  </si>
  <si>
    <t>2020-02492</t>
  </si>
  <si>
    <t>Presented on 5/24/20 due to SOB. Chest x-ray showed multifocal pneumonia. She was hypoxic and placed on a non-rebreather mask. She was noted to have a poor prognosis and was DNR. She developed electrolyte imbalance, hypotension, septic shock, acute renal failure and was also noted to have acute cystitis.</t>
  </si>
  <si>
    <t>COVID-19 Pneumonia, Hypertensive Heart Disease, Chronic Kidney Disease, Dementia</t>
  </si>
  <si>
    <t>2020-02515</t>
  </si>
  <si>
    <t>Presented on 5/23/20 due to SOB and a recent fall. Tested positive for COVID-19 on 5/18/20. Chest x-ray : perihilar and interstitial infiltrates throughout both lung fields. She was hypoxic and placed on a non-rebreather mask, which changed to high flow nasal cannula and later required intubation. X-ray of the pelvis showed mild deformity in the intertrochanteric region; no definitive evidence of fracture. She developed atrial fibrillation and rapid ventricular response and septic shock.</t>
  </si>
  <si>
    <t>COVID-19 Pneumonia, Diabetes Mellitus, Chronic Obstructive Pulmonary Disease, Morbid Obesity</t>
  </si>
  <si>
    <t>2020-02552</t>
  </si>
  <si>
    <t>COVID-19 Pneumonia, Hypertensive Heart Disease, Diabetes Mellitus Type I, Alzheimer’s Disease</t>
  </si>
  <si>
    <t>2020-02190</t>
  </si>
  <si>
    <t>Presented  due to SOB. He was hypoxic and placed on a non-rebreather mask. He apparently had a recent admission for an exacerbation of COPD and pneumonia. Chest x-ray showed multifocal pneumonia. Developed acute kidney injury, hypotension, anemia requiring blood transfusion, cytokine storm, thromboembolic phenomena and multiorgan failure.</t>
  </si>
  <si>
    <t>COVID-19 Pneumonia, Hypertensive Heart Disease, Chronic Kidney Disease, Chronic Obstructive Pulmonary Disease</t>
  </si>
  <si>
    <t>2020-02335</t>
  </si>
  <si>
    <t xml:space="preserve">Presented on 5/13/20 due to SOB. Noted to be in no acute respiratory distress. Chest x-ray : increased interstitial markings that may represent pulmonary edema versus developing atypical/viral pneumonia. He had elevated inflammatory markers, elevated ferritin and elevated D-dimer. Developed electrolyte imbalances and hyperglycemia. Had latent TB with a positive QuantiFERON Gold positive in Feb 2020 as well as a MRSA positive UTI. Developed anemia. </t>
  </si>
  <si>
    <t>COVID-19 Pneumonia, Coronary Artery Disease, Diabetes Mellitus Type II, Dementia, Latent Tuberculosis</t>
  </si>
  <si>
    <t>2020-02497</t>
  </si>
  <si>
    <t>Admitted into Vitas Hospice care on May 27, 2020. Admitting diagnosis was HIV +. The decedent remained under vitas care at his residence until death. The admitting doctor notes stated that the decedent had a fever, cough, congested, and SOB. The decedent's partner is hospitalized at Mt. Sinai Hospital and tested positive for covid-19.</t>
  </si>
  <si>
    <t>COVID-19 Pneumonia, Human Immunodeficiency virus, Chronic renal disease</t>
  </si>
  <si>
    <t>2020-02507</t>
  </si>
  <si>
    <t>Admitted on May 23, 2020, with fever, SOB and coughing for 2 days.  She has a medical history of advanced dementia, CAD, HTN, HLD, seizure disorder and recurrent jaw dislocation with dysphagia and has  a PEG tube.  She continued with fever and respiratory difficulties and coded on May 29, 2020 and died.</t>
  </si>
  <si>
    <t>COVID-19 Pneumonia,  Dementia, Atherosclerotic and Hypertensive Heart Disease, Seizure Disorder, Dysphagia</t>
  </si>
  <si>
    <t>2020-02511</t>
  </si>
  <si>
    <t>Presented on 5/11/20 due to SOB. Chest x-ray : atherosclerotic disease and no acute cardiopulmonary disease. CTA of the chest :  no definite pulmonary embolic disease. CT of the head showed no acute intracranial abnormality. She was hypoxic and placed on a Venturi mask. She was admitted with a diagnosis of ARDS due to COVID-19, respiratory failure and sepsis. She developed multifocal pneumonia on chest x-ray.</t>
  </si>
  <si>
    <t>COVID-19 Pneumonia, Dementia, Atherosclerotic and Hypertensive Cardiovascular Disease</t>
  </si>
  <si>
    <t>2020-02517</t>
  </si>
  <si>
    <t xml:space="preserve">Presented to the hospital on 5/14/20 from his nursing home due to cough for 2 weeks and apparent COVID-19 positivity. Chest x-ray showed findings consistent with bronchopneumonia. He developed hypoxia and was placed on a nasal cannula. Weaned from the nasal cannula, stabilized . On 5/28/20 he was found on the floor next to the sink. He was unresponsive and had a “thready” pulse. He had no evidence of injuries – skin was intact and no bruising/hematomas. </t>
  </si>
  <si>
    <t>COVID-19 Pneumonia, Hypertensive Heart Disease, Coronary Artery Disease, Cerebrovascular Accident, Diabetes Mellitus, Parkinson's Disease</t>
  </si>
  <si>
    <t>2020-02524</t>
  </si>
  <si>
    <t>Presented on 4/30/20 due to altered mental status, aphasia and a leftward gaze. He had hypertensive emergency and code stroke was initiated. Head CT scan :  large subacute infarct involving the right frontoparietal lobe w/minimal mass effect, old infarcts in both cerebral hemispheres. No bleed. Underwent an emergent cerebral angiogram and had mechanical thrombectomy of an M2 occlusion. Had pneumonia associated with COVID-19.</t>
  </si>
  <si>
    <t>Acute Ischemic Cerebral Infarction &amp; Occlusive Thrombosis of Left Middle Cerebral Artery Complicated by COVID-19 Pneumonia, Hypertensive Heart Disease, Chronic Obstructive Pulmonary Disease</t>
  </si>
  <si>
    <t>2020-02533</t>
  </si>
  <si>
    <t xml:space="preserve">Presented with 1 week of hemoptysis, fever, cough, headache, mild shortness of breath, and fatigue. He was exposed to his nephew who had a cold, but it is unknown if the nephew was COVID positive. The decedent was admitted, and his respiratory status worsened. He was diagnosed with COVID-19 pneumonia/ARDS. </t>
  </si>
  <si>
    <t>COVID-19 Pneumonia, Morbid Obesity, Diabetes Mellitus, Atrial Fibrillation, Pulmonary Emboli</t>
  </si>
  <si>
    <t>2020-02537</t>
  </si>
  <si>
    <t xml:space="preserve">Presented to the hospital from her nursing home on 5/12/20 due to cough and shortness of breath. Chest x-ray showed findings consistent with bilateral pneumonia. She was noted to have an acute CHF exacerbation with elevated troponins and type II NSTEMI, as well as acute kidney injury. She was placed on 2 liters nasal cannula due to hypoxia. </t>
  </si>
  <si>
    <t>COVID-19 Pneumonia, Coronary Artery Disease, Atrial Fibrillation, Congestive Heart Failure, Stage 3 Chronic Kidney Disease, Chronic Obstructive Pulmonary Disease, Alzheimer’s Dementia</t>
  </si>
  <si>
    <t>2020-02545</t>
  </si>
  <si>
    <t>Presented on 4/15/20 due to SOB and cough. Chest x-ray :  bilateral ground glass opacities. Developed respiratory failure. Developed ARDS and septic shock secondary to pneumonia and eventually required a tracheostomy on 5/9/20. He developed a right parieto-occipital subacute CVA that was likely cardioembolic with hemorrhagic conversion as well as possible subarachnoid hemorrhage. Had UTI and intermittent bacteremia. Underwent PEG tube placement and developed chest pain with SOB. Differential included ischemic cardiomyopathy versus myocarditis versus Takutsubo.</t>
  </si>
  <si>
    <t>COVID-19 Pneumonia,  Cerebrovascular Accident, Acute Myocardial Infarction, Probable Coronary Artery Disease</t>
  </si>
  <si>
    <t>2020-02548</t>
  </si>
  <si>
    <t>Presented on 5/15/20 due to a fall where she struck her head. C/o occipital pain, neck pain, left knee pain and abdominal pain. Had SOB and weakness prior to the fall. Imaging of the head, neck, left knee and abdomen were negative for trauma. Recently discharged on 5/13/20 due to a GI bleed. CT of the head did show acute sinusitis. Had elevated troponins in the emergency room and was diagnosed with NSTEMI. She developed hypotension, septic shock, bacteremia likely due to an infected line, anemia, leukocytosis, acute renal failure and deep vein thromboses.</t>
  </si>
  <si>
    <t xml:space="preserve">Complications of COVID-19 Infection, Hypertensive Heart Disease, Diabetes Mellitus, Coronary Artery Disease, Stage 4 Chronic Kidney Disease </t>
  </si>
  <si>
    <t>2020-02577</t>
  </si>
  <si>
    <t>The decedent was a 76-year-old male with a medical history of hypertension, hyperlipidemia, atrial fibrillation, and prostate cancer.  Both he and his wife tested positive for COVID-19 on April 28, 2020, after traveling to and from New Jersey. It is important to note that he was traveling to pick up his elderly mother-in-law from New Jersey who later died of COVID-19 pneumonitis on May 12, 2020 (see ME# 2020-347). He presented to the Emergency Department (ED) on May 2, 2020, after developing a cough.  His chest x-ray showed a possib, le left lower infiltrate.  He was prescribed 5 days of antibiotics (Zithromax) and sent home to quarantine. His symptoms progressively worsened, prompting his daughter to bring him to Physicians Regional Collier on May 8, 2020.  In the ED, he had a low-grade fever, and he complained of shortness of breath, weakness, and tachypnea.  His chest x-ray showed bilateral lower lobe pneumonia.  Despite antibiotics, intubation, and convalescent plasma, his condition worsened with complications of lower extremity deep venous thrombosis, oliguria, hypotension, acidosis, and hyperkalemia.  He died May 23, 2020.</t>
  </si>
  <si>
    <t>Complications of COVID-19 Pneumonia, Hypertension, Hyperlipidemia, Atrial Fibrillation, Prostate Cancer</t>
  </si>
  <si>
    <t>2020-335</t>
  </si>
  <si>
    <t xml:space="preserve">The decedent was a 69-year-old, non-English speaking, male visiting from the Balkans. His past medical history included hypertension, congestive heart failure, and obesity. Other pertinent findings included hyperglycemia. He presented to the Naples Community Hospital Emergency Department on April 4, 2020, with a two day history of dyspnea, cough, low grade fever, and known COVID-19 exposure. His son-inlaw, with whom he was staying, was COVID-19 positive. On presentation, he was tachypneic and hypoxemic with an oxygen saturation of 84 percent on room air.  Chest x-ray showed a possible right basilar infiltrate.  A COVID-19 swab was positive on 04/04/2020, and he was diagnosed with COVID-19 pneumonia.  He was treated with antibiotics, hydroxychloroquine, supplemental oxygen, convalescent plasma transfusion, and later, mechanical ventilation. COVID-19 PCR test results are as follows: 05/07/20:  positive 05/10/20:  negative  05/11/20:  positive   05/18/20:  positive. His hospital course was complicated by acute oliguric renal failure and multisystem organ failure.  He remained on full code status, despite his poor prognosis, due to family’s religious belief. On day 46 of mechanical ventilation. He was extubated to BiPAP.  He died on May 24, 2020, after failing a trial of high flow oxygen nasal cannula. </t>
  </si>
  <si>
    <t>COVID-19 pneumonia, Diabetes Mellitus, Obesity</t>
  </si>
  <si>
    <t>2020-337</t>
  </si>
  <si>
    <t xml:space="preserve">The decedent was a 90-year-old white female with a medical history significant for severe dementia, hypertension, and hypothyroidism.  She was a resident of Bentley Village. On 4/7/2020 and 4/11/2020, the decedent was found lying on the floor by facility staff. The decedent did not express any immediate complaints of pain or discomfort. On 4/22/2020, she began to complain of severe pain of the right lower extremity. An x-ray revealed a fracture of the right hip. The decedent was transported to the hospital for further evaluation. On 4/23/2020, she was taken to a local hospital, and the fracture was surgically repaired on 4/24/2020. A COVID-19 test on 4/25/2020 was negative. The decedent was discharged back to the nursing facility on 4/28/2020. On 4/30/2020, EMS was called back to the skilled nursing facility. It was reported by nursing staff that the decedent had been coughing, wheezing, and was producing phlegm. The decedent was transported back to the hospital.  A chest x-ray disclosed no abnormalities, and a chest CT revealed no evidence of pneumonia; however, her COVID-19 test on 5/4/2020 came back positive. On 5/19/2020, the diagnoses included respiratory problems, dyspnea, and urinary tract infection. Family requested the decedent be made DNR.  She became unresponsive and died shortly afterwards. </t>
  </si>
  <si>
    <t xml:space="preserve">Covid-19 Infection in the setting of Right Hip Fracture and Severe Dementia </t>
  </si>
  <si>
    <t>2020-320</t>
  </si>
  <si>
    <t xml:space="preserve">The decedent was an 89-year-old female rehabilitating in a skilled nursing facility after a left hip fracture (status post left hemiarthroplasty) on February 10, 2020.  Her medical history also included hypertension, end stage renal disease on dialysis, anemia, and aortic stenosis.  Rehab was progressing well; however, she and her family were notified of positive COVID-19 cases within the facility on April 22, 2020. On April 25, 2020, she presented to Physicians Regional Pine Ridge from the dialysis center with complaints of fever, chills, headache, and a recent cough.  Her chest x-ray showed an opacity in the right lower lobe, and she tested positive for COVID-19.  She was treated with antibiotics and supplemental oxygen.  A repeat film showed bilateral perihilar and lower lobe opacities.  She repeatedly tested positive for COVID-19 on May 1, May 2, May 8, and May 13, 2020. On May 23, 2020, she tested negative for COVID-19 and was due to be discharged to a rehabilitation facility; however, a repeat chest x-ray showed worsening infiltrates.  She had a final COVID-19 test which was positive on May 24, 2020.  She died one day later.  </t>
  </si>
  <si>
    <t xml:space="preserve">COVID-19 Pneumonia in the setting of End Stage Renal Disease, Hypertension, Aortic Stenosis, Left Hip Fracture </t>
  </si>
  <si>
    <t>2020-339</t>
  </si>
  <si>
    <t xml:space="preserve">The decedent was a 95-year-old female with dementia and coronary artery disease who lived in a nursing home with COVID-19 positive residents in New Jersey.  On April 24, 2020, her daughter and son-in-law moved her to Florida to avoid COVID-19 exposure. It is important to note that her son-in-law subsequently died of complications of COVID-19 pneumonia on May 23, 2020 (see ME case 2020-335). On April 28, 2020, EMS was summoned to their home for possible stroke-like symptoms (facial droop), altered mental status, shortness of breath, fever, a wet cough, and wheezing.  Her oxygen saturation on room air was 93 percent.  A CT of her head was negative for infarcts, but her chest x-ray showed increased density in the right mid lung and left lung base, consistent with pneumonitis.  Her COVID-19 test was positive, and she was started on antibiotics. Her hospital course was complicated by diarrhea, atrial fibrillation, and failure to thrive.  She ultimately completed her course of antibiotics and was awaiting facility placement; however, she was discovered asystolic on May 12, 2020.  Resuscitation was not attempted due to her DNR status.  Her physician reported in the medical record that the decedent was not acutely viral at the time of her death and speculated the death was due to natural causes related to age and comorbidities. </t>
  </si>
  <si>
    <t>Dementia and Failure to Thrive, Coronary Artery Disease, COVID-19 Pneumonitis</t>
  </si>
  <si>
    <t>2020-347</t>
  </si>
  <si>
    <t xml:space="preserve">The decedent was an 83-year-old male resident of a skilled nursing facility with a medical history to include end stage dementia, insulin dependent diabetes mellitus, hypertension, coronary artery disease, chronic pancreatitis, hyperlipidemia, and peptic ulcer disease. On May 19, 2020, the facility tested all residents for COVID-19 and he was found to be positive. EMS was summoned on May 21, 2020, for complaints of intermittent fevers and weakness and was transported to the hospital. A chest x-ray showed bilateral pulmonary opacities interpreted by the radiologist as possible pneumonia or pulmonary congestion. He was treated with antibiotics and oral zinc supplements and diagnosed with COVID-19 infection. During his hospitalization, he fell off the bed and suffered a right intertrochanteric hip fracture. His fracture was surgically repaired with a TFN nail on May 22, 2020.  His hospital course was complicated by acute kidney injury, hypertensive urgency, atrial fibrillation with rapid ventricular response, and hypotension.  He was ultimately placed on comfort measures and died on May 28, 2020. </t>
  </si>
  <si>
    <t xml:space="preserve">End Stage Dementia ,COVID-19 Infection, Hypertension and Right Hip Fracture, Insulin Dependent Diabetes Mellitus, Coronary Artery Disease, Hyperlipidemia, Acute Kidney Injury </t>
  </si>
  <si>
    <t>2020-348</t>
  </si>
  <si>
    <t>The decedent was a 91-year-old female resident of a skilled nursing facility with a medical history to include cerebrovascular atherosclerosis, vascular dementia, and hypertension.  She tested positive for COVID-19 on May 7, 2020, as part of testing for all residents.  She was placed in airborne respiratory isolation; however, she was asymptomatic from the date of the test to the day prior to death, except for a low-grade fever on May 12, 2020.  Her decline began May 23, 2020, when she refused to eat or drink.  Caretakers noted tachypnea, secretions, and a cough.  On the day of death, she had a fever and wheezing. She was end of life care and was receiving morphine for pain.</t>
  </si>
  <si>
    <t>End Stage Dementia, Hypertension, COVID-19 Infection</t>
  </si>
  <si>
    <t>2020-338</t>
  </si>
  <si>
    <t>Resident of long-term care facility that was transported to Hospital on 5/19/20 with SOB.  COVID-19 test results positive in ER.  Pronounced dead as inpatient on 6/2/20.  History of HTN, dyslipidemia.</t>
  </si>
  <si>
    <t>COVID-19, Hypertension, Hyperlipidemia</t>
  </si>
  <si>
    <t>Resident of long-term care facility that went to Hospital for fever, cough, diarrhea on 5/5/20 and tested positive for COVID-19.  Additional COVID-19 tests (x2) done and both positive.  Transferred to hospice on 5/24/20 and had another positive COVID-19 test result.  Pronounced dead at hospice on 6/3/20.  History of Alzheimer's.</t>
  </si>
  <si>
    <t>COVID-19, Hypertension, Vitamin D Deficiency</t>
  </si>
  <si>
    <t>DCO/COVID- 45 year old W/M that was brought from his home to the emergency department at HHMC. Positive COVID-19 test after being exposed to positive COVID-19 person.  Admitted on 05/22/2020.  Brought in by EMS from home.  Transferred to COVID unit where he remained until he expired on 06/02/2020.  Had a past medical history of Asthma.  While in-patient diagnosed with pneumonia and a staph infection.  There was no trauma to him.</t>
  </si>
  <si>
    <t>Respiratory Failure, COVID-19</t>
  </si>
  <si>
    <t>20-07-521</t>
  </si>
  <si>
    <t xml:space="preserve">This is the case of an 82-year old woman with a medical history of dementia, A-Fib, HTN, hypercholesterolemia, skin cancer and UTI. This woman is a resident at Page Rehab in Fort Myers. She was brought into the hospital for increased shortness of breath on 05/28/2020. The reporting nurse advised this woman tested positive on 05/29/2020 at LMH ED for COVID. She was admitted and diagnosed with acute respiratory disease due to COVID-19 virus. She steadily declined until she died on 6/1/20.  </t>
  </si>
  <si>
    <t>Complications of COVID-19, Hypertensive and arteriosclerotic cardiovascular disease, atrial fibrillation</t>
  </si>
  <si>
    <t xml:space="preserve">This is the case of a 73 year old female with a history of HASCVD, DM2 and morbid obesity who was transported to GCH on 5/18/20 from Heartland ALF with complaints of SOB and a fever of 100.9 degrees ºF. Upon admission to GCH, the decedent was tested for COVID 19 and results were positive. This woman was admitted and placed in isolation. She progressively declined and died on 6/2/20.  </t>
  </si>
  <si>
    <t xml:space="preserve">Complications of COVID-19, Hypertensive and atherosclerotic cardiovascular disease, diabetes mellitus, morbid obesity </t>
  </si>
  <si>
    <t xml:space="preserve">The decedent was a 69-year old male with past medical history of coronary artery disease, pancreatitis, alcoholic cirrhosis and esophageal varices.  He was admitted to Lehigh Regional Medical on 4/21 for gastrointestinal bleeding and later transferred to Gulf Coast Hospital on 4/22 following EGD for esophageal varices.  He was discharged from Gulf Coast Hospital to Oakbrook Rehab on 5/20 for continued medical care and rehab.  While at Oakbrook he developed generalized weakness, fatigue, fever of 103 and was swabbed for COVID-19 on 5/28.  Results came back positive on 5/30. On 6/1 he was transported back to Lehigh Regional when found unresponsive and in cardiac arrest.  He was coded for an hour before being pronounced in the Emergency Room. </t>
  </si>
  <si>
    <t xml:space="preserve">Complications of COVID-19, Atherosclerotic Cardiovascular Disease, Complications of Chronic Ethanol Use </t>
  </si>
  <si>
    <t xml:space="preserve">The decedent was a resident at a local assisted living facility, The Fountains of Hope, and was admitted to a local hospital on May 16, 2020 with complaints of a fever and a cough. The decedent was tested for COVID-19, which returned with positive results. The decedent was transferred to Tidewell Hospice of Bradenton – West House for end of life care and expired. </t>
  </si>
  <si>
    <t>20-01342</t>
  </si>
  <si>
    <t>20-1226</t>
  </si>
  <si>
    <t>Respiratory Failure due to COVID-19 infection, Coronary Atherosclerosis, Hypertension, Diabetes, Recent left hip fracture</t>
  </si>
  <si>
    <t>20M-307</t>
  </si>
  <si>
    <t xml:space="preserve">This is the case of an 86-year old man with a known medical history of HTN, CAD, NIDDM, non-traumatic stroke, GERD, anemia and depression.  This man was a resident at Lehigh Rehab Center and was reported to start having COVID-19 symptoms on 04/26/2020. His symptoms consisted of shortness of breath and fever.  He was swabbed at Lehigh Rehab Center on 05/01/2020 and was positive.  He has declined at Lehigh Rehab until he was brought into the emergency room today at LRMC. The nurse reports that this man came to the emergency room for acute respiratory distress when they found him unresponsive in his room at Lehigh Rehab Center. The nurse advised he has a DNR and they placed him on a bi-pap just to make him more comfortable until he passed away. </t>
  </si>
  <si>
    <t>Complications of COVID-19,   Hypertensive and atherosclerotic cerebro- and cardiovascular disease, diabetes mellitus</t>
  </si>
  <si>
    <t>20-00624</t>
  </si>
  <si>
    <t>The decedent tested positive for COVID-19 on 5/16. He was admitted on 5/23 in respiratory distress. Tested positive again for COVID-19 in hospital and passed away on 6/3/20.</t>
  </si>
  <si>
    <t>COVID-19, Pneumonia, ARDS, Hypertensive cardiovascular disease, Diabetes mellitus</t>
  </si>
  <si>
    <t xml:space="preserve">The nurse reported that the decedent, resident of Golfcrest Healthcare Center, was admitted to the hospital on May 10, 2020, with chief complaints of angioedema, dry cough and fever, for 2-3 days.  She was tested for COVID-19, results were positive.  The decedent was intubated to protect her airway, and placed in the ICU.  Her condition continuously declined throughout her admission, and this morning she went in to bradycardia, then went asystole.  She was a DNR, so resuscitative efforts were not performed. </t>
  </si>
  <si>
    <t>Covid-19, Diabetes, Dementia, Cardiomyopathy, Hypertensive Arteriosclerotic Cardiovascular Disease</t>
  </si>
  <si>
    <t>The decedent presented to the ER from The Palms Rehab facility on 5/9/2020 complaining of SOB and altered mental status; O2 sat was at 82% at the facility. Decedent reportedly tested positive while at the facility. Decedent was admitted for bilateral pneumonia, hypothermia and COVID-19 positive. Decedent's hospital administered COVID-19 test was POSITIVE on 5/11/2020.  Decedent also tested POSITIVE for COVID-19 on 5/18/2020.  On 5/20/2020 the decedent was admitted into hospice. On 05/31/2020, decedent stopped breathing, bradyed down, and was pronounced at 1300 hours.</t>
  </si>
  <si>
    <t xml:space="preserve">Covid-19, Hypertensive Arteriosclerotic Cardiovascular Disease, Dementia, Mucoal Associated Lymphoma Tumor (MALT), Cardiomyopathy with Pacemaker, </t>
  </si>
  <si>
    <t xml:space="preserve">The decedent is a 84-year old B/M who resided at his home in Hollywood, Florida.  On 04/08/2020, the decedent presented to the hospital in respiratory distress after a referral from his oncologist prior to undergoing  chemotherapy.  The decedent was admitted with the diagnoses of suspicion of COVID-19 virus infection, and tested for COVID-19.  On 4/18/2020, the decedent came back positive for COVID-19.  The decedent continued to decline, and he was placed in the ICU.  The decedent was pronounced deceased in at MRHC on 05/31/2020 at 2126 hours by Dr J. Thompson. </t>
  </si>
  <si>
    <t>Covid-19, Multiple Myeloma, Diabetes, Hypertensive Arteriosclerotic Cardiovascular Disease, Chronic Kidney Disease</t>
  </si>
  <si>
    <t>2020-17-2438</t>
  </si>
  <si>
    <t>2020-17-2425</t>
  </si>
  <si>
    <t>2020-17-2402</t>
  </si>
  <si>
    <t>The decedent was brought into the hospital on 4/11/2020 after a fall from her wheelchair sustained a few days prior.  She was diagnosed with a subdural hematoma.  The decedent was swabbed for COVID-19 and the results were POSITIVE.  The decedent was later discharged to Broward Nursing and Rehab. Upon admission, labs were done revealing dehydration and the decedent was taken back to Broward Health North on 5/30/2020. A DNR was signed the same day. Upon admission to the E.D., the decedent was swabbed again for COVID-19 and the results were POSITIVE. She was moved back to the unit for positive COVID-19 patients where she remained until she was pronounced deceased on 6/1/20 at 1:52pm by Dr. Peter Namnum.</t>
  </si>
  <si>
    <t>Complications of Fall with Subdural Hematoma, Failure to thrive, chronic anemia, Hypertensive Arteriosclerotic Cardiovascular Disease, Asymptomatic Covid-19 positive</t>
  </si>
  <si>
    <t>2020-17-2449</t>
  </si>
  <si>
    <t>Per Nurse Garcia, decedent presented to the ER on 4/23/20 complaining of fever and SOB. Decedent was admitted for late effect of CVA. Decedent tested POSITIVE for COVID-19 on 4/23/2020. Decedent was not intubated, per Nurse Garcia, was put on pressers for his BP. Decedent was made DNR on 5/10 and became a Hospice patient. Today, decedent bradyed down and was pronounced at 1548 hours.</t>
  </si>
  <si>
    <t xml:space="preserve">Covid-19, Hypertensive Arteriosclerotic Cardiovascular Disease with Myocardial Infarction, Diabetes, Chronic Kidney Disease, Recent Cerebral Vascular Accident, </t>
  </si>
  <si>
    <t>2020-17-2432</t>
  </si>
  <si>
    <t>On May 25, 2020 the decedent was transported from Pompano Rehab &amp; Nursing Center to Broward Health North after the decedent was showing signs of a fever and cough.  On May 25, 2020 the decedent arrived at Broward Health North and was evaluated in the ER.  The decedent had a fever, cough, and was hypoxic (saturation levels in the 70's).  The decedent had a COVID-19 test done, which came back POSITIVE.  The decedent was admitted into the hospital, where he was placed in CCU on a non-rebreather mask. Since the decedent's admission into CCU, the decedent's health continued to decline.  On May 26, 2020 the decedent was intubated and placed on a ventilator.  The decedent continued to decline.  On June 2, 2020 he stopped breathing and was pronounced dead at 12:46pm.</t>
  </si>
  <si>
    <t>Covid-19, Hypertensive Arteriosclerotic Cardiovascular Disease, Dementia, Diabetes</t>
  </si>
  <si>
    <t>2020-17-2463</t>
  </si>
  <si>
    <t>The decedent was a resident of the Alexander Nininger State Veterans Nursing Home who initially presented to the hospital on 05/25/2020 with a fever, but tested negative for COVID-19 in the ER on that visit.  He returned to the nursing home only to be brought back to the hospital the next day via Fire Rescue.  The decedent was hypoxic en route and on arrival an x-ray showed lower lobe pulmonary infiltrates.  A second COVID-19 test was performed and this time the results were positive.  He was admitted to the ICU, given antibiotics and placed on a BiPAP with respiratory treatments while being worked up for sepsis.  A DNR was initiated on 05/28/2020 and the death was pronounced this morning at 0720 hours by Dr. SKLAVER.</t>
  </si>
  <si>
    <t>Covid-19, Chronic Obstructive Pulmonary Disease, Hypertensive Arteriosclerotic Cardiovascular Disease, Dementia, Chronic Renal Disease</t>
  </si>
  <si>
    <t>2020-17-2383</t>
  </si>
  <si>
    <t xml:space="preserve">According to this nurse, Pompano Beach F/R #61 received a call for upper back pain and responded to the decedent's residence. On F/R arrival, decedent was found in cardiac arrest and CPR was initiated. At 12:52 hours, decedent arrived to the ED with CPR still in progress so these efforts were continued until Dr. Boyar pronounced at 13:05 hours. Nursing staff advised the decedent was tested for COVID-19 on ED arrival and these results came back positive. </t>
  </si>
  <si>
    <t>Hypertensive Arteriosclerotic Cardiovascular Disease, Positive for Covid-19</t>
  </si>
  <si>
    <t>2020-17-2465</t>
  </si>
  <si>
    <t xml:space="preserve">Case not originally reported to M.E. As per medical records she presented to the ER on 05/25/2020 from Maggie ALF with worsening shortness of breath.  She was diagnosed with a URI 5 days prior and had been on antibiotics, however they did not appeared to be helping.  She arrived with a DNR in place and was admitted secondary to complications from COVID-19.  The death was pronounced the following day at 1231 hours. </t>
  </si>
  <si>
    <t>Covid-19, Asthma, Atrial Fibrillation, Hypertensive Arteriosclerotic Cardiovascular Disease</t>
  </si>
  <si>
    <t>2020-17-2387</t>
  </si>
  <si>
    <t xml:space="preserve">The nurse reported that the decedent, a permanent resident of the Margate Health and Rehabilitation Center, was initially tested on May 16, 2020, results were negative.  Decedent reportedly developed a fever, so another test was ordered.  He was subsequently tested on May 30, 2020, results were positive.  The decedent expired today, under hospice care. </t>
  </si>
  <si>
    <t>Covid-19, Diabetes, Hypertensive Arteriosclerotic Cardiovascular Disease, Chronic Renal Disease</t>
  </si>
  <si>
    <t>2020-17-2473</t>
  </si>
  <si>
    <t xml:space="preserve">The decedent is a 42-year old H/M who resided at his home with his wife, Judith Sanchez. in North Lauderdale, Florida.  The RN advised the decedent had a past medical history of Uncontrolled DM and HTN.  On 04/08/2020, the decedent presented to the hospital in respiratory distress, SOB, fever, febrile and in septic shock.  The decedent was admitted and tested for COVID-19.  On 04/08/2020, the decedent came back positive for COVID-19.  The decedent continued to decline, and he was placed in the ICU on 04/12/20.  The decedent was pronounced deceased in at North West Med. Ctr. on 05/30/2020 at 0228 hours by Nurse Cummings. </t>
  </si>
  <si>
    <t>Covid-19, Uncontrolled Diabetes, Hypertensive Arteriosclerotic Cardiovascular Disease</t>
  </si>
  <si>
    <t>2020-17-2398</t>
  </si>
  <si>
    <t xml:space="preserve">I received a call from Gregory with Manor Pines Nursing Home reporting the death of an 84-year-old male. According to this nurse, decedent was recently discharged from Holy Cross Hospital after testing positive for COVID-19 and treated for pneumonia. This nurse advised the decedent initially experienced a cough with shortness of breath that initiated testing for COVID-19. On discharge, decedent was made a hospice patient where palliative care was provided until he was pronounced on 05/31/2020 at 05:55 hours. </t>
  </si>
  <si>
    <t>Covid-19, Hypertensive Arteriosclertic Cardiovascular Disease, Anemia,</t>
  </si>
  <si>
    <t>2020-17-2419</t>
  </si>
  <si>
    <t>Congestivve heart failure, advanced age, COVID-19, probable aspiration pneumonia, dementia, emphysema</t>
  </si>
  <si>
    <t>20-1452</t>
  </si>
  <si>
    <t>The decedent was a resident at Diamond Nursing Home in Green Cove Springs and was transferred to Baptist Medical Center-South with shortness of breath. COVID-19 positive. Other sequential COVID-19 tests were positive (8 out of 11 total). Acute hypoxic respiratory failure secondary to COVID-19 and aspiration pneumonia.</t>
  </si>
  <si>
    <t xml:space="preserve">99/F was admitted to hospital on 5/19 d/t altered mental status. Dec'd was admitted and found to have a UTI. Per protocols, dec'd was tested for COVID-19 and results were positive. Dec'd was re-tested for COVID-19 on 5/26 which also came back positive. Dec'd was declining as expected. Family signed DNR and the dec'd was discharged to Hospice House on 5/30 with Hospice dx of Cerebral Atherosclerosis, COVID-19 positive. Dec'd was noted to be actively dying on admission. Dec'd was unresponsive with no food or water intake. Dec'd was monitored by camera d/t being positive for COVID. Hospice staff checked in on dec'd and confirmed dec'd was deceased. Dec'd was pronounced dead by Hospice staff at 2045 hrs 5/31. </t>
  </si>
  <si>
    <t>Arteriosclerotic and Hypertensive Cardiovascular Disease including Dementia, COVID-19, Unspecified UTI</t>
  </si>
  <si>
    <t>20-04646</t>
  </si>
  <si>
    <t>88 year old male who was confirmed COVID-19 positive. The decedent was a resident at a nursing home that went to hospital and was diagnosed with COVID-19 on 5/15/20. The decedent was admitted to Hospice House on 5/21 with the dx of Alzheimer’s disease. He arrived only responsive to touch. The decedent’s death was pronounced dead under Hospice care on 5/24 at 0540.</t>
  </si>
  <si>
    <t>COVID-19 Pneumonia, Alzheimer Dementia, Coronary Artery Disease, Chronic Obstructive Pulmonary Disease</t>
  </si>
  <si>
    <t>20-04428</t>
  </si>
  <si>
    <t>67/F dec'd was admitted to hospital on 05/25/2020 with an admitting diagnosis of Respiratory Failure secondary to COVID-19 infection. Dec'd was admitted to Hospice with an admitting diagnosis of COVID-19. Dec'd condition declined and on 05/29/2020 the dec'd was witnessed to take her last breath and was pronounced dead by Hospice staff at 0330 on 05/29/2020.</t>
  </si>
  <si>
    <t>Acute Hypoxemic Respiratory Failure Due to COVID-19, Diabetes Mellitus 2, Dialysis-Dependent End Stage Renal Disease, Hypertensive Cardiovascular Disease</t>
  </si>
  <si>
    <t>20-04643</t>
  </si>
  <si>
    <t>84/M on 05/04 presented to ER with c/o SOB from nursing home. Dec'd tested positive for COVID-19 and was admitted inpatient. Dec'd condition declined and on 05/20, dec'd was pronounced dead inpatient at 2048 hrs.</t>
  </si>
  <si>
    <t>COVID-19, Hypertensive Cardiovascular Disease, Chronic Obstructive Pulmonary Disease, and Aortic Stenosis</t>
  </si>
  <si>
    <t>20-04328</t>
  </si>
  <si>
    <t>84/F on 05/29 presented to ER from ALF with c/o fever and runny nose. Dec'd tested positive for COVID-19 and was admitted inpatient. Dec'd condition declined. On 06/03, dec'd was pronounced dead inpatient at 0451 hrs.</t>
  </si>
  <si>
    <t>Acute Hypoxemic Respiratory Failure Due to COVID-19, Advanced Alzheimer Dementia, Atrial Fibrillation, Diabetes Mellitus, Hypertension</t>
  </si>
  <si>
    <t>20-04741</t>
  </si>
  <si>
    <t>89/M was a resident of nursing home for approx 6 weeks and then discharged to his home. After 2 days, dec'd was noted to have a fever and cough. On 05/27, 911 was called at 0958 hrs and EMS transported the dec'd to ER where he tested positive for COVID-19. Dec'd was then made DNR and CMO. On 05/27, dec'd was admitted to Hospice House with admitting dx of Brain Cancer with dyspnea and fever. Dec'd condition declined and on 05/30 was witnessed to take his last breath at 1045 hrs.</t>
  </si>
  <si>
    <t>COVID-19, Anaplastic Meningioma, Therapy with Dexametasone</t>
  </si>
  <si>
    <t>20-04617</t>
  </si>
  <si>
    <t>86/F on 05/05 presented to hospital from memory care unit with c/o GI bleed. Dec'd was dx with Anemia and admitted inpatient. Dec'd condition declined and tested positive for COVID-19. On 05/13, dec'd was pronounced dead inpatient at 0045 hrs.</t>
  </si>
  <si>
    <t>Congestive Heart Failure, Anemia, COVID-19</t>
  </si>
  <si>
    <t>20-04088</t>
  </si>
  <si>
    <t>47/M was admitted to Hospice House on 05/28 from Hospital. Admitting dx was alcoholic cirrhosis of liver with ascites. Dec'd tested positive for COVID-19 on 05/22 and 05/26 while at BRH. Dec'd was witnessed to take his last breath on 06/02/20 at 0025 hrs.</t>
  </si>
  <si>
    <t>End-Stage Liver Cirrhosis with Ascites, Chronic Ethanol Use, Diabetes Mellitus 2, Hypertensive Heart Disease, Chronic Pancreatitis, Stage 4 Chronic Kidney Disease, COVID-19</t>
  </si>
  <si>
    <t>20-04695</t>
  </si>
  <si>
    <t>70 y/o m. The decedent was a resident at an ALF and was under Hospice care. On 5/17/20, the decedent had an unwitnessed fall. He was taken to hospital, where imaging revealed that there was no trauma. The decedent was admitted for respiratory distress. He was tested and was positive for COVID-19. He then declined as an inpatient. On 5/26, the decedent was transferred to the Hospice unit with the diagnosis of respiratory failure. The decedent’s death was pronounced under Hospice care on 5/27 at 2332.</t>
  </si>
  <si>
    <t>COVID-19, Chronic Obstructive Lung Disease, Atrial Fibrillation</t>
  </si>
  <si>
    <t>20-04539</t>
  </si>
  <si>
    <t>75/M dec'd was a resident of nursing home in Tampa. On 04/24/2020 the dec'd was admitted to hospital with a diagnosis of bilateral Pneumonia and had a positive COVID test at nursing home. Dec'd condition worsened and he was given a poor prognosis. Dec'd was made a DNR/ CMO and on 05/12/2020 the dec'd was witnessed to take his last breath and was pronounced dead inpatient at 0813.</t>
  </si>
  <si>
    <t>Acute Respiratory Distress Syndrome Due to Pneumonia Due to COVID-19, Hypertensive and Atherosclerotic Cardiovascular Disease, Diabetes Mellitus and Chronic Obstructive Pulmonary Disease</t>
  </si>
  <si>
    <t>20-04074</t>
  </si>
  <si>
    <t>The decedent had a history of hypertension, diabetes, coronary athersclerotic disease, prior multiple stent placement, prior aortic valve replacement, and early dementia. On 03/25/2020 he fell while getting out of his chairand sustained a left hip fracture. He was transported from Blountstown to Tallahassee Memorial Healthcare where he underwent surgical repair of the fracture. He was released from TMH on 03/28/2020 and was transferred to the Blountstown Health and Rehabilitation Center. On 03/30/2020 He was transported from the Rehabilitation Center to the Calhoun Liberty Hospital due to fever and shortness of breath. Testing for COVID-19 was negative at that time. He was diagnosed with pneumonia and congestive heart failure. HE was transferred back to the Blountstown Rehabilitation Center on 04/02/2020. A repeated COVID-19 test on 05/13/2020 was positive. He was transported to the Calhoun Liberty Hospital due to low oxygen saturation on 05/18/2020. Later that day he was transported to TMHfor higher level care due to COVID-19 infection. He remained hospitalized at TMH with respiratory failure due to COVID-19 until his death on 05/27/2020.</t>
  </si>
  <si>
    <t>Presented on 5/15/20 due to cough, body aches for 3 days and a positive COVID19 test. Chest x-ray showed diffuse reticular markings throughout the bilateral lungs, which likely represent chronic interstitial changes.  Had acute hypoxic respiratory failure and was placed on BiPAP. Noted to be altered and developed bacteremia, acute kidney injury, multiorgan failure and hypotension.</t>
  </si>
  <si>
    <t>COVID-19 Pneumonia, Hypertensive Heart Disease, Coronary Artery Disease, Diabetes Mellitus, Chronic Kidney Disease</t>
  </si>
  <si>
    <t>2020-02498</t>
  </si>
  <si>
    <t>Presented on 3/25/20 due to SOB and hypoxia. He reported cough, sore throat and subjective fevers. Was hypoxic and placed on nasal cannula and chest x-ray : bilateral opacities in the lower lobes. Developed ARDS, subcutaneous emphysema and right pneumothorax requiring chest tube. Developed superimposed bacterial pneumonia, anasarca, bacteremia, fungemia, GI bleeding due to gastric ulcer, septic shock, oropharyngeal bleeding, deep vein thrombosis and ileus.</t>
  </si>
  <si>
    <t>COVID-19 Pneumonia, Hypertensive Heart Disease, Diabetes Mellitus</t>
  </si>
  <si>
    <t>2020-02525</t>
  </si>
  <si>
    <t>Presented on 5/15/20 due to SOB and flu-like symptoms. Was hypoxic and placed on 2 liters nasal cannula. Chest x-ray : no focal consolidations, pneumothoraces or effusions. Had UTI due to E. coli ESBL and IgM for Mycoplasma pneumoniae was positive. She had occasional cough and phlegm and developed acute kidney injury. On 5/29/20, she had worsening hypoxemic respiratory failure requiring 100 percent FiO2 via non-rebreather mask.</t>
  </si>
  <si>
    <t xml:space="preserve">Complications of COVID-19 and Mycoplasma pneumoniae Infections and Escherichia coli Urinary Tract Infection, Hypertensive Heart Disease, Atrial Fibrillation, Obesity, Parkinson's Disease, Dementia </t>
  </si>
  <si>
    <t>2020-02528</t>
  </si>
  <si>
    <t xml:space="preserve">Transferred from Rehabilitation centre to hospital with mild symptoms and was found to have mild/early pneumonia on CXR and CT. Had a medical Hx that includes dementia, Hypertensive and atherosclerotic cardiovascular disease with previous CVA and Hyperlipidemia. Decedent also had chronic renal disease. </t>
  </si>
  <si>
    <t>COVID-19 Pneumonia, Dementia, Hypertensive and atherosclerotic cardiovascular disease, Hyperlipidemia, Extreme of age</t>
  </si>
  <si>
    <t>2020-02549</t>
  </si>
  <si>
    <t>Transferred from Nursing Home with SOB. Had CAD, DM, A. fib. Tested positive for COVID-19 twice. Had demonstrated pneumonia on cxr.</t>
  </si>
  <si>
    <t>COVID-19 Pneumonia, Hypertensive and atherosclerotic cardiovascular disease, Diabetes mellitus, Atrial fibrillation</t>
  </si>
  <si>
    <t>2020-02554</t>
  </si>
  <si>
    <t>77 year old with dementia and hypertensive and atherosclerotic disease and hyperlipidemia. Was transferred from Nursing home due to SOB. Had chest x-ray and CT demonstrated pneumonia on the lower left lung.</t>
  </si>
  <si>
    <t>COVID-19 Pneumonia, Dementia, Hypertensive and atherosclerotic disease, and Hyperlipidemia</t>
  </si>
  <si>
    <t>2020-02561</t>
  </si>
  <si>
    <t xml:space="preserve">Transferred due to SOB and tested for COVID-19. Developed ARDS and declined. Had Hypertensive heart disease, DM, Hyperlipidemia and hypothyroidism. </t>
  </si>
  <si>
    <t>COVID-19 Pneumonia, Hypertensive heart disease, Hyperlipidemia, Diabetes mellitus, Hypothyroidism</t>
  </si>
  <si>
    <t>2020-02575</t>
  </si>
  <si>
    <t>Transferred from Waterford NH to Palmetto hospital for SOB. Was found to have pneumonia on CXR and tested positive for COVID-19. Also had Dementia, DM and Hypertension.</t>
  </si>
  <si>
    <t>COVID-19 Pneumonia, Dementia, Diabetes mellitus, Hypertension</t>
  </si>
  <si>
    <t>2020-02580</t>
  </si>
  <si>
    <t>76 year old brought to hospital with SOB, respiratory distress, fatigue,  altered mental status and cough for 1 day. Had HACVD and COPD.</t>
  </si>
  <si>
    <t>COVID-19 Pneumonia, Hypertensive and atherosclerotic cardiovascular disease, Chronic Obstructive Airways Disease</t>
  </si>
  <si>
    <t>2020-02588</t>
  </si>
  <si>
    <t>89 year old transferred to hospital from Nursing Home due to SOB and fatigue. Had Alzheimer's disease, Diabetes mellitus and chronic kidney disease.</t>
  </si>
  <si>
    <t>COVID-19 Pneumonia, Alzheimer's disease, Diabetes mellitus, Extreme of age</t>
  </si>
  <si>
    <t>2020-02589</t>
  </si>
  <si>
    <t xml:space="preserve">Admitted on 5/29/20 due to altered mental status and fever. Brain CT scan : a mildly enlarged left lateral ventricle secondary to ex vacuo effect of a large area of encephalomalacia involving almost the entire left hemisphere (chronic infarct) in the left middle cerebral artery territory with overlying craniectomy.  She was assessed to have metabolic encephalopathy superimposed on an abnormal brain status post ICH.  A chest x-ray showed left mid lung interstitial opacities suspicious for pneumonia. </t>
  </si>
  <si>
    <t>COVID-19 Pneumonia, Hypertension, Diabetes Mellitus, CVA with Hemiplegia and Aphasia, GERD, Peripheral Vascular Disease</t>
  </si>
  <si>
    <t>2020-02596</t>
  </si>
  <si>
    <t xml:space="preserve">Admitted on 5/4/2020 due to SOB and cough.  He had started treatment with azithromycin last week but his symptoms continued to worsen.  He was febrile.  He indicated that his mother was COVID-19 positive and currently hospitalized.  A chest x-ray showed patchy airspace opacities in the central left lung with milder lower right lung opacification, reflecting multifocal pneumonic infiltrate in the appropriate clinical context. </t>
  </si>
  <si>
    <t>COVID-19 Pneumonia, Diabetes Mellitus, Super Morbid Obesity</t>
  </si>
  <si>
    <t>2020-02599</t>
  </si>
  <si>
    <t>Natural death transferred to ME jurisdiction due to suspicion of COVID-19. No further information.</t>
  </si>
  <si>
    <t>COVID-19 Pneumonia, Hypertension, Diabetes Mellitus, Hyperlipidemia, Atrial Fibrillation, Acute Pancreatitis, Intestinal Perforation with Peritonitis</t>
  </si>
  <si>
    <t>2020-02601</t>
  </si>
  <si>
    <t xml:space="preserve">Presented on 5/25/20 due to SOB and recent upper respiratory infection. She was hypoxic on arrival and placed on a non-rebreather mask, and was later intubated. Chest x-ray showed numerous interstitial opacifications scattered throughout the lungs, concerning for multifocal pneumonia. She was found to have leukocytosis and septic shock. </t>
  </si>
  <si>
    <t>COVID-19 Pneumonia, Hypertensive Heart Disease, Dementia</t>
  </si>
  <si>
    <t>2020-02609</t>
  </si>
  <si>
    <t>Admitted on 5/13/2020 for SOB and fever. Had a systolic blood pressure of 162, a mildly elevated white count, acute cystitis, and a chest x-ray that showed chronic changes with underlying COPD with poor inspiratory effort.  Acute respiratory distress with hypoxia; ; viral pneumonia; acute UTI; acute bilateral conjunctivitis; bilateral stage I buttocks pressure ulcer; diabetes mellitus; hyperkalemia; hypertension; dementia.</t>
  </si>
  <si>
    <t>COVID-19 Pneumonia, Hypertension, Diabetes Mellitus, Dementia, Atrial Fibrillation, Probable Chronic Obstructive Pulmonary Disease</t>
  </si>
  <si>
    <t>2020-02614</t>
  </si>
  <si>
    <t>Admitted on 5/13/2020 after she was found poorly responsive in bed.  BP was 185/89, glucose 294 and a chest x-ray : patchy bilateral lower lobe opacities concerning for developing pneumonia.  Acute metabolic encephalopathy; hypertensive urgency versus emergency; complicated UTI; patchy bilateral lower lobe infiltrates; hyperglycemia. Course complicated by severe anion gap metabolic acidosis likely secondary to lactic acidosis and uremia, acute kidney injury, and multiorgan failure.</t>
  </si>
  <si>
    <t>Hypertension and Diabetes Mellitus Complicated by COVID-19 Infection, Complicated Urinary Tract Infection, Acute Kidney Injury</t>
  </si>
  <si>
    <t>2020-02616</t>
  </si>
  <si>
    <t>Admitted on 4/27/2020 with a two-week history of cough, fever and dyspnea.  H A chest X-ray showed diffuse interstitial opacities with mild patchy airspace disease, likely multifocal infection.  He developed acute hypoxic respiratory failure due to COVID-19 pneumonia and was intubated on 4/29/2020.  His course was complicated by elevated liver enzymes and hypotension.</t>
  </si>
  <si>
    <t>COVID-19 Pneumonia, Hypertension, Autoimmune Hepatitis, Peptic Ulcer Disease</t>
  </si>
  <si>
    <t>2020-02617</t>
  </si>
  <si>
    <t xml:space="preserve">Admitted on 5/21/2020 for fever, SOB  and cough.  A chest x-ray : chronic changes with underlying COPD, and an abnormal parenchymal density in the right mid lung region and left lower lung suspicious for possible developing infiltrate.  Chest CT scan : chronic changes with underlying COPD, nonspecific groundglass parenchymal density in the bilateral lower lungs which may be secondary to underlying alveolitis or early developing infiltrate, and dilatation of the descending thoracic aorta. </t>
  </si>
  <si>
    <t>COVID-19 Pneumonia, Hypertension, Coronary Artery Disease, Diabetes Mellitus, Chronic Kidney Disease Stage III, Hypercholesterolemia, GERD, Anemia, Dementia, Probable Chronic Obstructive Pulmonary Disease</t>
  </si>
  <si>
    <t>2020-02620</t>
  </si>
  <si>
    <t xml:space="preserve">Presentedon 4/23/20 due to low hemoglobin. Had anemia of chronic disease. He received a blood transfusion and was admitted for further work-up. On 5/10/20 he experienced persistent hypotension. Foudn to have bacteremia with Morganella morganii and Proteus mirabilis. He was hypoxic and placed on nasal cannula. He developed atrial fibrillation with RVR as well as sepsis, which was noted to be secondary to COVID-19 infection as well as bacteremia. </t>
  </si>
  <si>
    <t>Complications of Left Renal Neoplasm Complicated by COVID-19 Infection, Hypertensive Heart Disease, End Stage Renal Disease, Dementia</t>
  </si>
  <si>
    <t>2020-02560</t>
  </si>
  <si>
    <t>81 year old resident of a Nursing Home who was transferred due to SOB. She had a pneumonia and tested positive for COVID-19 and also had HTN.</t>
  </si>
  <si>
    <t>COVID-19 Pneumonia, Hypertension</t>
  </si>
  <si>
    <t>2020-02574</t>
  </si>
  <si>
    <t xml:space="preserve">Presented on 5/22/20 due to hypoxemia. He had recent exposure to COVID-19 positive residents at his nursing home. He was hypoxic and placed on nasal canula. Chest x-ray showed perihilar and basilar parenchymal infiltrates. He was admitted with a diagnosis of acute CHF exacerbation and NSTEMI type II. </t>
  </si>
  <si>
    <t>COVID-19 Pneumonia, Coronary artery Disease, Atrial Fibrillation, Congestive Heart Failure, Chronic Obstructive Pulmonary Disease, Alzheimer's Dementia, Stage IV Chronic Kidney Disease, Diabetes Mellitus Type II</t>
  </si>
  <si>
    <t>2020-02578</t>
  </si>
  <si>
    <t xml:space="preserve">85 year old who presented from a ALF with confusion and agitation. She had a medical Hx of Dementia and Coronary artery disease. </t>
  </si>
  <si>
    <t>COVID-19 Pneumonia, Dementia, Coronary artery disease</t>
  </si>
  <si>
    <t>2020-02608</t>
  </si>
  <si>
    <t xml:space="preserve">Presented on 5/6/20 due to cough, fever and SOB. Chest x-ray : right lower lobe infiltrate. Chest CT showed peripheral ground-glass bibasilar opacities concerning for multifocal pneumonia and suspicious for COVID-19 infection. Brain CT showed no acute intracranial abnormality. He developed hypoxemic respiratory failure and was placed on nasal cannula. He developed worsening pulmonary infiltrates on chest imaging, NSTEMI and acute renal failure. </t>
  </si>
  <si>
    <t>COVID-19 Pneumonia, Parkinson's Disease</t>
  </si>
  <si>
    <t>2020-02610</t>
  </si>
  <si>
    <t xml:space="preserve">Admitted on 5/19/2020 with worsening SOB and respiratory distress on the day of admission.  She had a history of aspiration pneumonia.  A chest X-ray showed increased interstitial opacities in both lungs that were concerning for a multifocal atypical infectious process, and aortic arch calcification.  </t>
  </si>
  <si>
    <t>COVID-19 Pneumonia Complicating Chronic Obstructive Pulmonary Disease, Coronary Artery Disease, Hypertension, Hyperlipidemia, Atrial Fibrillation/Flutter, Dementia, Tobacco Smoking (40 pack years)</t>
  </si>
  <si>
    <t>2020-02618</t>
  </si>
  <si>
    <t>Presented with altered mental status from his ALF.  A chest X-ray : patchy opacities in the left base representing atelectasis or an infectious process, and a left-sided cardiac device. Acute metabolic encephalopathy; dehydration; hypotension; acute renal failure; stage III chronic kidney disease; mixed hyperlipidemia; evolving deep tissue pressure injury of sacrococcygeal region.  Following treatment,  was encephalopathic and lethargic with low blood pressure.  His renal function continued to worsen and he developed multiorgan system failure and new-onset hospital-acquired pneumonia.</t>
  </si>
  <si>
    <t>Hypertension and Diabetes Mellitus with Stage III Chronic Kidney Disease, Sick Sinus Syndrome, Hyperlipidemia, Hypothyroidism, Protein-energy Malnutrition, COVID-19 Infection/Pneumonia, Hospital-acquired Pneumonia</t>
  </si>
  <si>
    <t>2020-02624</t>
  </si>
  <si>
    <t xml:space="preserve">84 year old with Hx of hypertensive and atherosclerotic cardiovascular disease and Diabetes mellitus. Presented with SOB by 3 days and tested positive for COVID-19 and had pneumonia. </t>
  </si>
  <si>
    <t>COVID-19 Pneumonia, Diabetes mellitus, Hypertensive and atherosclerotic cardiovascular disease</t>
  </si>
  <si>
    <t>2020-02627</t>
  </si>
  <si>
    <t>87 year old transferred from Nursing Home due to SOB and had pneumonia and tested positive for COVID-19. Results in the file. Also had COPD, DM</t>
  </si>
  <si>
    <t>COVID-19 Pneumonia, Chronic obstructive pulmonary disease, Diabetes mellitus</t>
  </si>
  <si>
    <t>2020-02629</t>
  </si>
  <si>
    <t xml:space="preserve">Presented with fever and pneumonia. Despite medical treatment her condition continued to deteriorate, family elected for comfort measures only and on 06/03/2020 the decedent was pronounced deceased by medical staff. No injuries/trauma, no foul play suspected. </t>
  </si>
  <si>
    <t>COVID-19 Pneumonia, Parkinson's disease, Diabetes mellitus, Hypertension</t>
  </si>
  <si>
    <t>2020-02630</t>
  </si>
  <si>
    <t xml:space="preserve">The decedent was a 78-year old female with a history of hypertension, CAD, and dementia. She resided at Rose Garden of Fort Myers assisted living facility.  On 5/3/20 she was transported to Lee Memorial Hospital for weakness, cough, and diarrhea.  Upon admission she was swabbed for COVID-19 and results were positive. She was admitted and treated for COVID-19 infection as well as her underlying comorbidities. On 5/4/20 a chest x-ray showed increased bilateral hazy infiltrates and she was placed on supplemental oxygen.  Her condition continued to decline and she was placed on palliative care on 5/5.  She was repeatedly swabbed while in the hospital with multiple positive tests returned, the last being on 5/22.  She passed away as inpatient on 5/22/20 at 5:40pm. </t>
  </si>
  <si>
    <t xml:space="preserve">Complications of COVID-19, Contributing Conditions: Hypertensive and Atherosclerotic Cardiovascular Disease, Dementia </t>
  </si>
  <si>
    <t>20-00674</t>
  </si>
  <si>
    <t>20-1234</t>
  </si>
  <si>
    <t>The decedente had a past medical history of dementia/memory loss, BPH, glaucoma, thrombocytopenia. He presented to Martin Hospital North on 05/13/2020 with fever, shortness of breath, and was diagnosed with COVID-19 Positive Pneumonitis/Bronchitis. He had a functional decline while in the hospital evidenced by minimal food and fluid intake resulting in hypernatremia from dehydration which further led to renal function deterioration. The decision was made to seek hospice care and he was to T/C Hospice on 05/27/2020.  He passed away while in hospice care.</t>
  </si>
  <si>
    <t>20-19-0459</t>
  </si>
  <si>
    <t>ME20-186</t>
  </si>
  <si>
    <t>ME20-187</t>
  </si>
  <si>
    <t xml:space="preserve">Admitted to Lakeland Regional Health Medical Center on May 20, 2020 was not felling well for the past 3 days after exposure to COVID-19 while husband was at rehab facility, symptoms of increasing fever, chills, cough, shortness of breath as well as nausea and vomiting. COVID-19 positive May 20, 2020. </t>
  </si>
  <si>
    <t>Transported to Lakeland Regional Health Medical Center on April 28, 2020 for testing positive for COVID-19, low heart rate, low oxygen, and adventitious breath sounds.  Tested positive for COVID-19 on April 23, 2020.</t>
  </si>
  <si>
    <t>The decedent was admitted on 05/16/2020 with previous positive COVID-19 test. Another test was performed and was also positive. On 05/22/2020 he required intubation and declined.</t>
  </si>
  <si>
    <t>COVID-19 Pneumonia, Hypertension, Coronary Artery Disease, COPD</t>
  </si>
  <si>
    <t>20-01462</t>
  </si>
  <si>
    <t>73/f was resident at an ALF. On 05/29, 911 was called for dec'd low oxygen saturation. EMS responded and found all vital signs normal while en route. Dec'd was transported to hospital and dx with COVID-19. On 05/31, dec'd was discharged and transferred to a Hospice house. Admitting dx was Acute Respiratory Failure. DNR was in place and dec'd made CMO. On 06/03, dec'd was pronounced dead by Hospice staff at 2122 hrs.</t>
  </si>
  <si>
    <t>Acute Respiratory Failure Due to COVID-19, Senile Degeneration of Brain, Hypertensive and Atherosclerotic Cardiovascular Disease</t>
  </si>
  <si>
    <t>20-04776</t>
  </si>
  <si>
    <t>20-04775</t>
  </si>
  <si>
    <t>79/M was resident of a Skilled Nursing Facility where he was tested for COVID-19 with results pending. On 05/17, dec'd presented to ER with c/o SOB and fever of 102 degrees. Dec'd was admitted inpatient. On 05/20, dec'd COVID -19 results came in as positive. On 05/23, dec'd was admitted to a Hospice house for end of life care. Dec'd died under Hospice care 6/2 at 2125 hrs.</t>
  </si>
  <si>
    <t>Acute Respiratory Failure Due to COVID-19, Hypertensive and Atherosclerotic Cardiovascular Disease</t>
  </si>
  <si>
    <t>The decedent was an 89 year old male with a history of hypertension, diabetes mellitus type I, Alzheimer’s disease and hyperlipidemia. Records are from his nursing home and include COVID-19 results that were positive from a 4/29/20 swab. Vital signs from 4/29/20 to 5/1/20 are all within normal limits. He expired on 5/1/20.</t>
  </si>
  <si>
    <t>ME20-188</t>
  </si>
  <si>
    <t xml:space="preserve">Transferred to Lakeland Regional Health Medical Center from AdventHealth Wauchula on June 01, 2020 for septic shock.  Tested positive for COVID-19 on June 02, 2020. </t>
  </si>
  <si>
    <t xml:space="preserve">Septic Shock, Due To Bacteremia, COVID-19 Infection  </t>
  </si>
  <si>
    <t>According to this nurse, decedent presented to the hospital on 05/18/2020 with shortness of breath from NSpire ALF in Lauderhill. While in the ED, decedent was placed on a bipap and a chest x-ray showed bilateral infiltrates. Due to these findings, decedent was admitted to the hospital for treated and COVID-19 results came back positive on 05/25/2020. Throughout decedent's admission, she progressively declined and placed on a ventilator. Despite medical intervention, decedent went into cardiac arrest on 06/04/2020 and pronounced at 09:16 hours.</t>
  </si>
  <si>
    <t>Covid-19, Hypertensive Arteriosclerotic Cardiovascular Disease, Diabetes, Obesity</t>
  </si>
  <si>
    <t>2020-17-2503</t>
  </si>
  <si>
    <t>Delayed death not reported to ME. The decedent was at Broward Health North on April 28, 2020 where she was evaluated in the ER and diagnosed with severe leukocytosis and exposure to COVID-19.  On April 30, 2020 the decedent was transferred from Broward Health North to Holy Cross Hospital where she was placed into the care of Vitas Hospice.  While in hospice care the decedent had a COVID-19 test done on May 12, 2020 which came back NEGATIVE. On May 20, 2020 the decedent was moved from Vitas Hospice care at Holy Cross Hospital to Courts of Palm Aire still in Vitas Hospice care. Rhoda stated that since the decedent had been at the Courts of Palm Aire, the decedent was not running a fever nor did she have any flu-like symptoms.   Rhoda advised that since the decedent's admission into Vitas Hospice at Courts of Palm Aire, the decedent's health continued to decline.  On June 1, 2020 at 1:45pm the decedent stopped breathing and was pronounced dead.</t>
  </si>
  <si>
    <t>Hypertensive Arteriosclerotic Cardiovascular Disease, Pancytopenia, Asthma, Aortic Valve replacement, Remote Asymptomatic Covid-19 (&gt;30 days) with multiple negative tests until time of death</t>
  </si>
  <si>
    <t>2020-17-2489</t>
  </si>
  <si>
    <t>Delayed death not reported to ME. On 4/17/2020, the decedent presented to the Hospital form Nspire ALF of Tamarac with shortness of breath.  He was tested for COVID-19 which came back positive.  He was also diagnosed with acute viral pneumonia, acute CHF exacerbation, and paroxysmal A-Fib.   The decedent was treated in the hospital until 5/20/2020 after he tested negative for COVID-19 (5/17/2020 &amp; 5/18/2020), appeared to be in no respiratory distress or shortness of breath and saturated well on room air.  At time of discharge he denied any shortness of breath or cough.  On 5/20/2020, the decedent was discharged back to Nspire of Tamarac. On 5/24/2020, the decedent was transported back to University Hospital and Medical Center form Nspire ALF of Tamarac after he was coughing at the ALF when went unresponsive.  Paramedics transported the decedent where he was worked and pronounced deceased in the emergency room.  The decedent was tested on 5/24/2020 for COVID-19 which came back positive.</t>
  </si>
  <si>
    <t>Recurrent Covid-19, Hypertensive Arteriosclerotic Cardiovascular Disease, Kidney Failure (pre Covid-19), Atrial Fibrillation</t>
  </si>
  <si>
    <t>2020-17-2505</t>
  </si>
  <si>
    <t>The nurse reported that the decedent had been working on a roof, somewhere in Davie, and had reportedly witnessed collapse, but not fallen off of the roof.  Coworkers reportedly called 911 and initiated CPR, then assisted the responding Fire-Rescue unit in lowering the decedent to the ground.  CPR was continued with the decedent remaining in PEA.  Upon arrival in the ER, at 1232 hours, the decedent was still in PEA, with a recorded body temperature of 35.9 C.  All efforts by ER staff proved futile, and the decedent was pronounced at 1249 hours.   COVID-19 was tested upon arrival and the results were positive.  No trauma was reported, and the decedent was not using any type of electrical tool at the time.</t>
  </si>
  <si>
    <t>HASCVD s/p MI and CABG x3 in 2018,Asymptomatic post-mortem positive Covid-19 test</t>
  </si>
  <si>
    <t>2020-17-2464</t>
  </si>
  <si>
    <t>Delayed death not reported to ME. The decedent was a resident of Encompass Rehab.  The decedent tested positive for COVID-19 on 5/2/2020.  On 5/7/2020 he presented to the hospital and diagnosed with multifocal pneumonia and declining in health placed in ICU. He continued to decline and was pronounced deceased on 5/18/2020.</t>
  </si>
  <si>
    <t>Covid-19, Hypertensive Arteriosclerotic Cardiovascular Disease, Diabetes, Chronic Kidney Disease, Atrial Fibrillation</t>
  </si>
  <si>
    <t>2020-17-2468</t>
  </si>
  <si>
    <t>The deputy reported that the decedent's daughter called BSO to request a welfare check, after being unable to reach her today. The deputy responded to her residence and made entry with a key provided by the daughter.  He found the decedent supine, on the floor of her bedroom, deceased.  She was pronounced at 1613 hours.  No trauma was reported and substance abuse is not suspected.  The deputy contacted the decedent's physician regarding certifying the death, and she reported that the decedent had tested positive for COVID-19.  The decedent tested positive for COVID-19 at her physician's office on 5/22/2019.</t>
  </si>
  <si>
    <t xml:space="preserve">Hypertensive Arteriosclerotic Cardiovascular Disease, Positive for Covid-19 in outpatient setting without clinical follow-up </t>
  </si>
  <si>
    <t>2020-17-2393</t>
  </si>
  <si>
    <t>The decedent, a resident of Alexander Nininger State Veteran's Nursing Home, was taken to Memorial Regional ER on May 7, 2020.  He was reportedly positive for COVID-19, but was asymptomatic, so he was placed on nasal cannula and admitted to a floor.  The hospice nurse's notes were limited, so details of his decline were scarce.  However, he reportedly tested negative for COVID-19 on 5/29, 5/30 and 6/1/2020.  He was placed on hospice care on June 1, with a diagnosis of late effect CVA.  He was pronounced at 0230 hours.</t>
  </si>
  <si>
    <t xml:space="preserve">Hypertensive Arteriosclerotic Cardiovascular Disease with Multiple CVA's, Remote, asymptomatic Covid-19 + test (&gt;30 days) and multiple subsequent negative tests  </t>
  </si>
  <si>
    <t>2020-17-2496</t>
  </si>
  <si>
    <t>Initially admitted on 5/14 with SOB and cough. Developed pneumonia. Tested negative for COVID-19 multiple times. Had COVID-19 positive Ab test on 5/18. Passed away on 5/28</t>
  </si>
  <si>
    <t>COVID-19, Pneumonia, ARDS, Hypertensive and atherosclerotic cardiovascular disease</t>
  </si>
  <si>
    <t>20-01080</t>
  </si>
  <si>
    <t xml:space="preserve">The decedent was transported to the hospital from a nursing home on 04/08/2020 with altered mental status, weakness, and lethargy. Chest x-ray showed bilateral pneumonia infiltrates. COVID-19 testing was positive. Her condition declined and she passed away. </t>
  </si>
  <si>
    <t>Pulmonary complications of COVID-19, dementia, hypertensive heart disease</t>
  </si>
  <si>
    <t>20-01473</t>
  </si>
  <si>
    <t>The decedent had a past medical history of uncontrolled diabetes, Parkinson's disease, cataracts, hernia, spinal chord stimulator, pacemaker, and stroke. On 06/03/2020 he presented to Tradition Medical Center ED in cardiac arrest (asytole). He was at home quarantining in a COVID-19 positive household. He tested positive for COVID-19 and was pronounced while in the ED on 06/03/2020.</t>
  </si>
  <si>
    <t>Complications of COVID-19, diabetes, Parkinson's, heart failure</t>
  </si>
  <si>
    <t>20-19-0469</t>
  </si>
  <si>
    <t>51 y/o man with a history of dilated cardiomyopathy and CHF, CAD, HCVD, and diabetes presented to the ER on 06/01/2020 with dyspnea and palpitations. CXR suggestive of COVID-19 pneumonia. Tmax = 102.6° F. Declined quickly and died on 06/02/2020. COVID-19 results positive on 06/03/2020.</t>
  </si>
  <si>
    <t>COVID-19 pneumonia, AS &amp; HCVD, Diabetes mellitus</t>
  </si>
  <si>
    <t>20-1202</t>
  </si>
  <si>
    <t>86 year old woman with a history of diabetes, COPD, hypertension, CHF, Parkinson’s, disease, and a stroke. Presented to a local hospice from her nursing home residence on May 16th with complaints of fever, shortness of breath and alter mental status. She was hypotensive and hypoxic with an oxygen saturation of 85%. Initial labs revealed leukocytosis, elevated troponin level, and elevated BUN and creatinine levels consistent with acute kidney injury. Additionally ferritin, C-reactive protein and D-dimer levels were elevated. A limited chest x-ray revealed atelectasis or infiltrate of the base of the right lung. COVID 19 test collected on admission was resulted hours later with COVID 19 detected. Her family requested that she be transferred to hospice where she later died on May 22nd.</t>
  </si>
  <si>
    <t xml:space="preserve">Acute Respiratory Failure and Sepsis due to Pneumonia due to COVID 19 infection, Hypertensive Cardiovascular Disease  </t>
  </si>
  <si>
    <t>20-01321</t>
  </si>
  <si>
    <t xml:space="preserve">98 year old man with a history of congestive heart failure, hypertension, coronary artery disease, hyperlipidemia, atrial fibrillation, and dementia who tested positive for COVID 19 at his nursing facility on May 13th. May 17th he was transported to a local hospital due to a 3 day history of fevers, chills and shortness of breath. He had a fever of 102.2 and had an oxygen saturation of 84% on room air at presentation. His initial chest x-ray congestion and edema of the lung with a small left pleural effusion however infection cannot be ruled out. A second COVID 19 test performed on date of admission was resulted as COVID 19 detected. A second chest x-ray performed on May 22nd revealed bilateral opacification of the lungs. Throughout his hospital stay he struggled to maintain adequate oxygen saturation despite optimum oxygen supplementation via mask. He had a DNR so additional support via mechanical ventilation could not be supplied. His hospital course was complicated by acute hypoxic respiratory failure due to COVID 19 pneumonia and acute kidney injury. On May 22nd his oxygen saturation dropped to 49% and he went into cardiopulmonary arrest and died. </t>
  </si>
  <si>
    <t xml:space="preserve">Pneumonia due to COVID 19 infection, Congestive Heart Failure, Acute Kidney Injury </t>
  </si>
  <si>
    <t>20-01327</t>
  </si>
  <si>
    <t>This 73-year-old black man had a history of diabetes mellitus when he was admitted to Lakeside Medical Center on 5/4/20 for weakness, dyspnea, syncope, dry cough, and fever. His respiratory rate was increased to 29 and he had hypoxic respiratory failure. He was placed on BiPAP. A chest computed tomography scan showed multilobar ground glass opacities and lower lobe consolidation. He had an elevated serum creatinine, blood urea nitrogen, D-dimer, ferritin, C-reactive protein, and LDH. He was anemic with an abnormal peripheral smear that showed atypical lymphocytes, myelocytes, nucleated red blood cells, and ovalocytes. His Covid-19 test was positive on admission. He had a respiratory arrest the next day and was intubated and placed in the ICU. He remained hospitalized until his death on 5/8/20.</t>
  </si>
  <si>
    <t>20-01164</t>
  </si>
  <si>
    <t>This 73-year-old black man had a history of hypertension when he presented to Delray Medical Center on 4/22/20 with a two day history of altered mental status. He developed fever, dyspnea, and hypoxic respiratory failure. He was Covid-19 positive on admission. A chest computed tomography scan showed bilateral pulmonary ground glass infiltrates. A cranial computed tomography scan showed multifocal poorly defined areas of low density primarily in white matter of both cerebral hemispheres. One of two blood cultures were positive for Staphylococcus epidermidis. He developed leukocytosis, elevated serum creatinine, and elevated D-dimer. He remained hospitalized until his death on 5/6/20.</t>
  </si>
  <si>
    <t>This 91-year-old white man had a history of Lewy body dementia, hypertension, coronary artery disease, and prostate cancer. On 4/28/20 he was admitted to JFK Medical Center for cough and fever. He resided in a nursing home where other residents were positive for Covid-19. On admission no hypoxia was detected and he was placed on nasal cannula oxygen. A Covid-19 test was positive on admission. Chest radiograph showed mild diffuse infiltrates in the left lung and a small left pleural effusion. During his hospitalization he developed dyspnea requiring BiPAP and non-rebreather. His CK and troponin levels became elevated as did his serum creatinine and blood urea nitrogen. He continued to deteriorate clinically and was transferred to hospice on 5/2/20. He remained in hospice until his death on 5/6/20.</t>
  </si>
  <si>
    <t>COVID-19 Pneumonia, Coronary artery disease, Lewy body disease</t>
  </si>
  <si>
    <t>This is the case of a 61-year old woman with medical history of diabetes mellitus, end stage renal disease, and atrial fibrillation that was transported from her nursing home to a local hospital on May 22, 2020 with complaints of weakness of three days duration and black stools for many days.  She denied cough, shortness of breath, chest pain, fever, nausea or vomiting.  A COVID-19 test by PCR collected on May 22nd resulted negative.  Chest radiograph showed interstitial opacities and a small left pleural effusion.  She was diagnosed with bronchial pneumonia, melena (recent duodenal ulcer), and hypotension and was admitted to the hospital; she also had bilateral lower extremity ulcers and sacral decubitus ulcer.  She underwent dialysis.  Follow up CT scan of the chest, abdomen and pelvis also showed cardiomegaly, diffuse anasarca and diverticulosis. A head CT showed a suspected calcified meningioma. The urine culture grew vancomycin resistant enterococcus.  Serology for COVID-19 was positive for IgM and negative for IgG on May 28, 2020.  Per the records, during her hospital stay she had 3 nasopharyngeal swabs tested for COVID 19 by PCR that resulted negative. A bronchoalveolar lavage tested for SARS-CoV2 by nucleic acid amplification was also resulted as non-detected.  Blood cultures were reported negative.  She underwent debridement of the right lower extremity on May 29th and was placed on heparin drip infusion for atrial fibrillation.  She had a rapid decline with respiratory failure and multiple episodes of cardiac arrest.  She was pronounced deceased on June 4, 2020.</t>
  </si>
  <si>
    <t>Respiratory failure associated to multifactorial pneumonia, End stage renal disease, diabetes mellitus, urinary tract infection, decubitus ulcers, atrial fibrillation, and probable recent COVID-19 respiratory infection</t>
  </si>
  <si>
    <t>20-01467</t>
  </si>
  <si>
    <t>This is the case of an 85-year-old female with medical history of dementia, hypertension and hypothyroidism that on May 22, 2020 was transported from her nursing home to a local hospital with chief complaint of fever and lethargy.  Per medical records she had tested positive for COVID-19 on May 13, 2020.   She was retested in hospital for COVID-19 and reported positive on May 23, 2020.  Chest X-rays showed focal atelectasis, no consolidation, and a small left pleural effusion.  A CT scan of the chest showed no acute intrathoracic process.  She was found to have gram-negative rod bacteremia (Providencia stuartii), leukocytosis, elevated acute phase reactants, hypokalemia and elevated troponins.  She was diagnosed with acute hypoxemic respiratory failure, severe sepsis, NSTEMI, metabolic acidosis and metabolic encephalopathy.  It was felt that she may have also had transverse colon obstruction by possible fecal impaction but the family declined exploration.  She was treated with antibiotics and supportively and ultimately transferred to Hospice care on May 25, 2020. She was pronounced deceased on May 27, 2020.</t>
  </si>
  <si>
    <t>Sepsis due to Providencia stuartii bacteremia, COVID-19 respiratory infection, dementia, hypertension</t>
  </si>
  <si>
    <t>20-01379</t>
  </si>
  <si>
    <t>This is the case of an 80-year-old male with medical history of chronic obstructive pulmonary disease, coronary artery disease, hypertension, hyperlipidemia, heart failure, cerebral infarction, paroxysmal atrial fibrillation, and dementia that presented to a local hospital from his nursing home on May 21, 2020 with chief complaint of shortness of breath and altered mental status.  Chest radiograph showed pneumonia.  He was admitted to the ICU for acute hypoxic respiratory failure and atrial fibrillation with rapid ventricular response and shock.  He was also found to be hypernatremic and have acute kidney injury.  He was tested for COVID-19 and reported positive on May 22nd.  He had do not resuscitate directives and he was transferred to Hospice on May 24, 2020; he was pronounced deceased the same day.</t>
  </si>
  <si>
    <t>COVID-19 pneumonia, Atrial fibrillation, chronic obstructive pulmonary disease, atherosclerotic and hypertensive cardiovascular disease, dementia</t>
  </si>
  <si>
    <t>20-01350</t>
  </si>
  <si>
    <t>This is the case of a 70-year old man with medical history of chronic obstructive pulmonary disease, dyslipidemia, hypertension, coronary artery disease, diabetes, memory loss, schizophrenia, and left sided weakness (traumatic brain injury) due to a remote boating accident that was transported from a nursing home to a local hospital on April 21, 2020 with chief complaint of fever, coughing and shortness of breath of a few days duration.  A chest X-ray showed increased interstitial markings at the lung bases consistent with interstitial lung disease. He was found to have leucocytosis and be hypotensive, tachycardic and hypoxic with an oxygen saturation of 88%. Influenza and Mycoplasma tests were negative.  He was placed on intravenous fluid and was admitted for management of sepsis and his respiratory symptoms. He was tested for COVID-19 and reported positive the same day.  He was then found to have bacteremia with gram positive cocci. Inflammatory markers were elevated.  While the chest radiograph results provided do not report findings of pneumonia, he was treated for COVID pneumonia and community acquired pneumonia with oxygen, antibiotics and gentle hydration. Multiple repeat swabs for COVID were reported positive.  On May 18th he was reportedly negative however a note from May 22nd indicates he was still positive.  On May 19th he developed chest pains but was cleared by cardiology.  While his respiratory status was stable he was not eating and continued to decondition.  He continued to be followed in the ICU and on May 21st was diagnosed with gram negative bacteremia (organism not stated).  He was provided convalescent plasma and supportive care; however, do not resuscitate orders were in place.  He was pronounced deceased on May 28, 2020.</t>
  </si>
  <si>
    <t>Respiratory failure due to COVID 19 respiratory infection, Community acquired pneumonia, bacteremia, chronic obstructive pulmonary disease, bacteremia, atherosclerotic and hypertensive cardiovascular disease</t>
  </si>
  <si>
    <t>20-01385</t>
  </si>
  <si>
    <t>This is the case of a 93-year-old white male with history of hypertension and Alzheimer’s dementia, atrial fibrillation, chronic congestive heart failure, and rheumatic valve disorder that was transported to a local hospital on April 28, 2020 from his assisted living facility with chief complaint of fever of one day duration, malaise and weakness.  In hospital he was found to have a urinary tract infection (organism unspecified) and treated with antibiotics.  He was tested for COVID-19 which was reported positive.  He had no shortness of breath or hypoxemia.  His chest X-ray showed cardiomegaly and did not reveal pneumonia or acute cardiopulmonary disease. He was also found to be on acute renal failure.  He had do not resuscitate directives and was pronounced deceased on May 4, 2020. The records indicate history of subarachnoid and subdural hemorrhage.  Per investigation, his wife indicated he had multiple falls but no history of intracranial hemorrhage.</t>
  </si>
  <si>
    <t>Congestive heart failure, Urinary tract infection, hypertension, valvular  heart disease, dementia, COVID-19 respiratory infection</t>
  </si>
  <si>
    <t>20-01104</t>
  </si>
  <si>
    <t>The decedent had a history of hypertension, hyperlipidemia, and diabetes. On 5/19/20, she complained of cough and fever that started abruptly that day. She was brought to the emergency department, where she was found to be hypoxic in the high 70's at room air,  swabbed for COVID-19, had a chest xray showing bilateral pneumonia. She started to show signs of ARDS, was intubated, and transferred to an ICU at separate hospital. Later that day, both she and her son were listed as COVID-19  "POSITIVE." Her ICU stay was complicated by sepsis and worsening congestive heart failure. On 5/30/20, she coded and expired.</t>
  </si>
  <si>
    <t>COVID-19, Pneumonia, ARDS, Hypertension, diabetes, hyperlipidemia, congestive heart failure</t>
  </si>
  <si>
    <t xml:space="preserve">The decedent had a history of obesity, hypertension, and diabetes.  On 5/17/20, she arrived to the emergency department with complaints of fever, chills, diarrhea, cough, and SOB for several days.  She was swabbed for COVID-19, chest xray showed bilateral pneumonia, given antibiotics, had oxygen saturation levels between the 60's-70's %. Her COVID-19 result was listed as "POSITIVE."  She developed acute respiratory distress syndrome, placed on BIPAP, and transferred to the ICU after being intubated. After several attempts, she could not be weaned off mechanical ventilation. Her ICU hospitalization was complicated by severe sepsis. On 5/31/20, she expired.  </t>
  </si>
  <si>
    <t xml:space="preserve">COVID-19, Pneumonia, ARDS, Hypertension, diabetes, obesity </t>
  </si>
  <si>
    <t>20-01425</t>
  </si>
  <si>
    <t xml:space="preserve">86 year old woman with a history of hyperlipidemia, hypothyroidism, chronic kidney disease. Presented to Palms West hospital 2 days after initial presentation to Hendry Regional Medical Center from her nursing home on May 8th with complaints of shortness of breath. On presentation she was hypoxic with an oxygen saturation of 84% on 2 liters via nasal cannula. Chest x-rays revealed bilateral pulmonary infiltrates. She required mechanical ventilation and was treated with antibiotics, hydroxychloroquine and convalescent plasma. Hospital course was complicated by acute respiratory distress syndrome due to pneumonia and acute on chronic renal failure. COVID 19 test collected on May 8th and was resulted on May 9th with COVID 19 detected. Despite optimal medical treatment she died on May 26th. </t>
  </si>
  <si>
    <t>COVID-19, Pneumonia, ARDS, Chronic Kidney Disease</t>
  </si>
  <si>
    <t>20-01363</t>
  </si>
  <si>
    <t>This 85-year-old white man had a history of severe coronary artery disease and was hospitalized on 7/1/19 for a myocardial infarction and congestive heart failure. He was released to St. Andrews Estates nursing home under Trustbridge hospice care. He was tested for Covid-19 on 4/27/20 after he developed loose stools, fever, dysphasia, respiratory distress, and a nonproductive cough. He was admitted to the Trustbridge hospice inpatient unit on 5/1/20 where he remained until his death on 5/8/20.</t>
  </si>
  <si>
    <t>COVID-19 Pneumonia, Coronary artery disease</t>
  </si>
  <si>
    <t>This 82-year-old Asian woman had a recent history (Jan 2020) of pancreatic cancer requiring a enteral stent and a recent cerebral vascular accident admitted to hospital on 2/28/20. She was discharged on 3/3/20. She also had a history of hypertension and hypothyroidism. On 4/10/20 she was admitted to Boca Raton Medical Center with weakness, malaise, and headache. A chest radiograph showed patchy opacities and a left pleural effusion. Covid-19 testing was positive. A chest computed tomography scan showed consolidating opacities in the lungs as well as multiple liver masses. During her hospitalization, she developed a partial obstruction of her enteral stent which required replacement. She also developed hematuria and right hydroureter and hydronephrosis. A repeated Covid-19 test on 5/5/20 was positive. On 5/9/20 she developed acute hypoxic respiratory arrest with agonal breathing and coded. She was unable to be resuscitated.</t>
  </si>
  <si>
    <t>Metastatic pancreatic cancer, COVID-19 pneumonia</t>
  </si>
  <si>
    <t>This 86-year-old white man had a history of vascular dementia, coronary artery disease with coronary bypass grafting, congestive heart failure, hypertension, and chronic kidney disease. He resided in Hamlin place nursing home when he was admitted to JFK Medical Center on 4/24/24 fever and lethargy. He had a urinary tract infection, elevated creatinine and blood urea nitrogen and serum sodium. His chest x-ray showed cardiomegaly and he right pleural effusion but no pulmonary consolidation. Covid – 19 testing was positive. He had an elevated serum troponin and a cardiac echo showed an ejection fraction of 35 to 40%. He was transferred to hospice on 4/29/20 with a diagnosis of “ineffective breathing COVID positive pneumonia” where he remained until his death on 5/10/20.</t>
  </si>
  <si>
    <t>Atherosclerotic cerebrovascular and cardiovascular disease, COVID-19 pneumonia</t>
  </si>
  <si>
    <t>20-01181</t>
  </si>
  <si>
    <t>The decedent had a history of hypertension, hyperlipidemia, diabetes, and dementia. On 5/14/20, she was transferred from her long term acute care (Signature)  facility to JFK ED due to altered mental status and failure to thrive. Once at the hospital, she was found to be hypernatremic, acute kidney injury, and a chest xray showing  bilateral pneumonia. She was was swabbed and tested "POSITIVE" for COVID-19 on 5/14/20 and 5/19/20, but was negative on 5/25/20 and  5/27/20. Her hospitalization was complicated by acute respiratory  distress syndrome, septic shock, severe thrombocytopenia, seizure, and urinary tract infection.  On 5/27/20, she expired.</t>
  </si>
  <si>
    <t>COVID-19, Pneumonia, ARDS, Hypertension, diabetes, hyperlipidemia, dementia, urinary tract infection</t>
  </si>
  <si>
    <t>20-01375</t>
  </si>
  <si>
    <t>The decedent had a history of diabetes and hypertension.  On 5/21/20, she was admitted to the emergency department for an acute asthma exacerbation (complained of SOB and cough for two weeks), was admitted to their ICU (without the need for intubation), and eventually transferred to their step-down hospital unit. On 5/23/20, her chest xray displayed bilateral lower lobe pneumonia and her COVID-19 swab was listed as "POSITIVE.”  On 5/28/20, she developed acute respiratory distress syndrome, placed on BIPAP, readmitted to the ICU, and she expired on 5/30/20.</t>
  </si>
  <si>
    <t>COVID-19, Pneumonia, ARDS</t>
  </si>
  <si>
    <t>20-01412</t>
  </si>
  <si>
    <t xml:space="preserve">The decedent had a history of hypertension, chronic obstructive pulmonary disease, diabetes, dementia, and he was living in a long term acute care facility (Signature) with an admitted diagnosis of cerebral artery occlusion/infarction.  On 5/30/20, he presented with SOB, fever and cough for one day. The facility that he came from had an outbreak of COVID-19 positive cases and the staff was concerned that he may be infected with it.  He became unresponsive, transported to emergency department and was found to have profound hypotension. He was DNR, swabbed for COVID-19 and he transferred to hospice COVID-19 inpatient wing pending his COVID-19 results. On 5/31/20, his COVID-19 result was listed as "POSITIVE" and he expired that same day. </t>
  </si>
  <si>
    <t xml:space="preserve">COVID-19 infection, Hypertension, dementia, chronic obstructive pulmonary disease, diabetes, cerebral artery occlusion </t>
  </si>
  <si>
    <t>20-01424</t>
  </si>
  <si>
    <t>The decedent has history of diabetes, hypertension, and hyperlipidemia. On 5/29/20, she was transported to the emergency department after she presented with weakness, mental status changes, and fever.  She was found to have blood glucose of 889, urine &gt; 500, leukocytosis, hypernatremia, hyperkalemia, elevated creatinine/BUN, elevated troponins, and Tmax 102 F. She was diagnosed with diabetic ketoacidosis, and acute kidney injury. On 5/31/20, her COVID-19 result was listed as "POSITIVE." On 6/1/20, she found to have bilateral opacities on chest xray.  On 6/2/20, she was intubated.  On 6/3/20, she expired.</t>
  </si>
  <si>
    <t>Diabetic ketoacidosis, Hypertension, hyperlipidemia, COVID-19 respiratory infection</t>
  </si>
  <si>
    <t>20-01466</t>
  </si>
  <si>
    <t xml:space="preserve">102 year old woman with a history of hypertension, atherosclerotic cardiovascular disease, chronic renal failure and dementia. She was a residence of a skilled nursing facility who developed shortness of breath and was swabbed for COVID 19 on May 21st. Basic lab testing performed on May 23rd revealed leukocytosis, and elevated BUN and creatinine levels consistent with acute kidney injury. Chest x-rays revealed slight bibasilar pneumonia. Laboratory tests reveal COVID 19 test collected on May 21st and was resulted on May 25th with COVID 19 detected. She was moved to hospice on May 22nd.  She was hypoxic on admission with an oxygen saturation of 88% on room air.  She died hours later on May 25th </t>
  </si>
  <si>
    <t xml:space="preserve">Pneumonia due to COVID 19 infection, Hypertensive and Atherosclerotic Cardiovascular Disease  </t>
  </si>
  <si>
    <t>20-01358</t>
  </si>
  <si>
    <t xml:space="preserve">The decedent did not have a prior medical history because he did not seek medical treatment with a physician or hospital.  He complained of shortness of breath, fever, and cough for two weeks in duration; who was found unresponsive at home by his roommates 5/25/20.  On 5/26/20, he was examined, had a body mass index of 34.0 and had bilateral fluffy infiltrates consistent with pneumonia. He was swabbed on 5/25/20 and he was listed as “DETECTED” on 5/28/20. </t>
  </si>
  <si>
    <t>COVID-19 respiratory infection, obesity</t>
  </si>
  <si>
    <t>20-01359</t>
  </si>
  <si>
    <t xml:space="preserve">The decedent had a history of hypertension, hyperlipidemia, chronic kidney disease, and cerebrovascular disease. The decedent lived at a nursing home, where she complained of diarrhea, nausea, mental status changes and fever of 101.8 F.  At her nursing home, she was swabbed for COVID-19, which was listed as "POSITIVE" on 5/15/20. The decedent refused to be sent to a hospital for care and she was moved to the hospice COVID-19 wing that same day, with an admission diagnosis of atherosclerotic cardiovascular and cerebrovascular disease.  On 5/29/20, she expired. </t>
  </si>
  <si>
    <t>Hypertensive and atherosclerotic cardiovascular disease, COVID-19 infection</t>
  </si>
  <si>
    <t>The decedent had a history of hypertension and dementia.  On 5/16/20, she was displaying a fever and altered mental status changes at her nursing facility. She was transported to the emergency department, showed signs of dementia, a temperature of 101.1 F, had a rapid COVID-19 listed as "POSITIVE," and mycoplasma pneumoniae listed as "POSITIVE."  Soon she developed bilateral pneumonia per chest xray, had oxygen saturation in the high 80's, developed acute respiratory distress syndrome, placed on non-rebreather mask, and moved to the ICU.  She was made DNR and she expired on  6/2/20.</t>
  </si>
  <si>
    <t>COVID-19, Pneumonia, ARDS, Mycoplasma pneumoniae pneumonia, dementia, hypertension</t>
  </si>
  <si>
    <t>20-01456</t>
  </si>
  <si>
    <t xml:space="preserve">The decedent had a history of chronic obstructive pulmonary disease and hyperlipidemia.  He had a cerebral vascular event (ischemic stroke) on 5/20/20, was discharged to his usual private care home hospice service, but on 5/25/20, he had a cough and was brought to an emergency room, where he tested "POSITIVE" for COVID-19 and was discharged home again.  On 6/1/20, it was found that his spouse and his two 24 hour nurse aides became COVID-19 positive as well.  Thus, home hospice care had to be transferred to another home hospice agency.  Soon he began to developed altered mental status changes, weakness, failure to thrive and SOB.  He started to desaturate his oxygen levels within the 40-60% range-- despite receiving highflow oxygen therapy and on 6/3/20, he expired. </t>
  </si>
  <si>
    <t xml:space="preserve">COPD, COVID-19 infection, stroke, hyperlipidemia </t>
  </si>
  <si>
    <t>20-01457</t>
  </si>
  <si>
    <t xml:space="preserve">The decedent had a history of coronary artery disease, hypertension, and hyperlipidemia. On 5/28/20, he began to display mental status changes where he became abruptly aphasic.  He was transferred from his nursing home to a hospital where he was diagnosed with an acute ischemic stroke. He was given a rapid COVID-19 swab, which was listed as "POSITIVE." On 6/1/20, he was transferred to in patient hospice unit for end of life care. On 6/3/20, he expired.  </t>
  </si>
  <si>
    <t>Acute ischemic stroke due to hypertensive and atherosclerotic cardiovascular disease , COVID-19</t>
  </si>
  <si>
    <t xml:space="preserve">The decedent was a 73-year-old white male with a medical history that included hypertension, severe coronary artery disease, atrial fibrillation, anticoagulation with warfarin, impaired fasting elevated glucose levels, nephrolithiasis and chronic kidney disease. The decedent was hospitalized from 2/11/2020 to 3/24/2020 for gross hematuria and pain. During that hospitalization, the decedent sustained a pulseless electrical activity and underwent a cardiac catheterization that revealed 3-vessel disease. The decedent underwent coronary artery bypass graft on 3/9/2020, and hemodialysis was initiated. He was discharged to Manor Care for rehabilitation. According to the decedent’s wife, while at Manor Care, the decedent was doing well with his rehabilitation for about a week and a half. The decedent was awaiting dialysis, but the dialysis unit would not treat him until he had a confirmed COVID-19 negative status. A COVID-19 test was done and it was positive. During that time, the decedent complained of shortness of breath, a cough with white phlegm, ankle swelling, and a fever of 100.2-degrees Fahrenheit. On 4/28/2020, Manor Care contacted EMS and, upon arrival, EMS noted that the decedent had been complaining of a productive cough. He was transported to Naples Community Hospital where a chest x-ray revealed pulmonary consolidation and the following diagnoses: 1. Acute dyspnea 2. COPD  3. Chest x-ray evidence of bilateral pneumonia 4. COVID-19 test utilizing PCR – positive on 4/28/2020 5. Coronary Artery Disease   6. Valvular Heart Disease  7. Atrial Fibrillation 8. Hypertension  9. Acute on chronic kidney disease  10. Hematuria  11. History of bladder mass not fully evaluated  12. Dyslipidemia  13. Chronic anemia  14. Former smoker. On 5/23/2020, a chest x-ray revealed bilateral diffuse ground glass and airspace opacities of the lungs. The decedent continued to decline and the family decided to withdraw care. The decedent was placed on DNR status and died on 6/23/2020.  </t>
  </si>
  <si>
    <t xml:space="preserve">COVID-19 Pneumonia in the Setting of Severe Atherosclerotic Coronary Artery Disease S/P Recent CABG, Hypertension, Acute on Chronic Kidney Disease (Dialysis Dependent), Atrial Fibrillation  </t>
  </si>
  <si>
    <t>2020-360</t>
  </si>
  <si>
    <t xml:space="preserve">The decedent was an 83-year-old, nonverbal, male resident of a skilled nursing facility with a medical history to include advanced dementia, chronic kidney disease, hypertension, and hyperlipidemia.  EMS was summoned on May 24, 2020, for complaints of generalized weakness, hypoxia, and fever.  He was transported to Naples Community Hospital where he was tachypneic and tachycardic with leukocytosis.  A chest x-ray showed a possible left basilar infiltrate, and a CT of his chest showed bilateral patchy ground glass densities and focal infiltrates. A COVID-19 swab on admission was positive.  He was diagnosed with sepsis and COVID-19 pneumonia.  He was treated with antibiotics, acetaminophen, and supplemental oxygen.  His hospital course was complicated by aspiration and elevated troponins.  The family chose Hospice care on May 29, 2020, and he died on June 3, 2020.   </t>
  </si>
  <si>
    <t>COVID-19 Pneumonia in the Setting of Advanced Dementia, Chronic Kidney Disease, Hypertension, Hyperlipidemia</t>
  </si>
  <si>
    <t>2020-363</t>
  </si>
  <si>
    <t xml:space="preserve">The male decedent was a 73-year-old Haitian, Immokalee resident with a medical history of hypertension, obesity, hyperlipidemia, and uncontrolled Type II diabetes mellitus.  EMS was summoned to his residence on June 3, 2020, for a witnessed cardiac arrest.  His family reported that he was sick with a fever and cough for the past week.  They believed he was dehydrated due to not eating or drinking anything for four days.  First responders and Emergency Department personnel attempted to resuscitate him to no avail.  He was pronounced deceased at 11:56 am in the Emergency Department on the same day.  A postmortem COVID-19 nasopharyngeal swab collected about an hour after death was positive. </t>
  </si>
  <si>
    <t xml:space="preserve">Dehydration in the Setting of COVID-19 Infection, Type II Diabetes Mellitus, Hypertension, Hyperlipidemia, Obesity </t>
  </si>
  <si>
    <t>2020-364</t>
  </si>
  <si>
    <t>The decedent was a long-time resident of Rosewood Manor of Vero Beach where on 05/28/2020 she sustained an unwitnessed ground level fall. She was complaining of right hip pain and was transported to Cleveland Clinic Indian River Hospital where she was diagnosed with an acute traumatic right femoral neck fracture. The decedent underwent an ORIF on 05/29/2020 and was tested for COVID-19 pre-op as was standard procedure at the time. She was status post ORIF when her COVID-19 test returned positive. Her health progressively declined post-op and she was admitted to inpatient hospice with the VNA at Indian River Hospital. She remained in hospice until her death.</t>
  </si>
  <si>
    <t>Complications of right hip fracture in the setting of COVID-19 infection, sepsis due to Klebsiella UTI, hypertension, diabetes, vascular dementia</t>
  </si>
  <si>
    <t>20-19-0472</t>
  </si>
  <si>
    <t>Recent hospitalization at Doctor’s Hospital where she was hospitalized in 5/12/20 due NSTEMI and uncompensated CHF. She was discharged to back hospice on 5/25/20. Admitted to hospice care with a primary diagnosis of heart failure and physical examination consistently notes upper and lower extremity edema. on 5/27/20 she was noted to have shortness of breath associated with COVID-19 positivity and was receiving supplemental oxygen vial nasal cannula.</t>
  </si>
  <si>
    <t>Congestive Heart Failure, COVID-19 Infection, Morbid Obesity</t>
  </si>
  <si>
    <t>2020-02562</t>
  </si>
  <si>
    <t>88 year old with pancytopenia due to leukemia and also dementia.</t>
  </si>
  <si>
    <t>COVID-19, Pneumonia, Leukemia, Dementia</t>
  </si>
  <si>
    <t>2020-02584</t>
  </si>
  <si>
    <t>83 year old transferred from a Nursing Home to hospital with SOB. Had a pneumonia with CXR and was COVID-19 positive and the results are in the file. Also had hypertensive and atherosclerotic and cardiovascular disease and diabetes mellitus.</t>
  </si>
  <si>
    <t>2020-02592</t>
  </si>
  <si>
    <t xml:space="preserve">Presented on 5/8/20 due to cough and diarrhea. Bedbound since Nov for compression fracture of her first lumbar vertebra the fracture. Chest x-ray : coarse interstitial markings, most prominent in the bilateral upper lobes, favored chronic although acute on chronic infectious/inflammatory process could not be excluded. On 6/1/20, low O2 saturations. Noted to be tachypneic, diaphoretic and tachycardic. Chest x-ray showed worsening infiltrations and ABG showed worsening P02. </t>
  </si>
  <si>
    <t>COVID-19, Pneumonia, Hypertensive Heart Disease, Atrial Fibrillation, CREST Syndrome, Atraumatic Compression Fracture of Fourth Lumbar Vertebra</t>
  </si>
  <si>
    <t>2020-02594</t>
  </si>
  <si>
    <t>On May 27, 2020, the decedent was transported from Regent Park Nursing home to Aventura Hospital reference respiratory failure and COVID 19 positive. He was confirmed positive on May 28, 2020 and placed in intensive care unit. The decedent has past medical history A. fib, COPD, DM, Dementia, and a pacemaker.</t>
  </si>
  <si>
    <t>COVID-19, Pneumonia, Hypertensive and atherosclerotic cardiovascular disease,  Dementia, Diabetes mellitus, Chronic Obstructive Pulmonary Disease</t>
  </si>
  <si>
    <t>2020-02619</t>
  </si>
  <si>
    <t>Presented on 6/2/2020, from an ALF c/o SOB and had tested positive for COVID19.  She was progressively getting worse and he O2 saturation was 70% with a non-rebreather mask and she was hypotensive despite IV fluids.  CXR revealed patchy infiltrates in the mid aspect and base of the right lung and question of left lower lobe infiltrates consistent with pneumonia.</t>
  </si>
  <si>
    <t>COVID-19, Pneumonia, Atherosclerotic and Hypertensive Cardiovascular Disease, and Diabetes Mellitus</t>
  </si>
  <si>
    <t>2020-02625</t>
  </si>
  <si>
    <t>COVID-19, Pneumonia, Hypertensive cardiovascular disease, Dementia</t>
  </si>
  <si>
    <t>2020-02632</t>
  </si>
  <si>
    <t xml:space="preserve">92 year old admitted for fever from Nursing Home. Had Hypertensive and atherosclerotic cardiovascular disease, Chronic Obstructive Pulmonary Disease, Dementia. </t>
  </si>
  <si>
    <t>COVID-19, Pneumonia, Hypertensive and atherosclerotic cardiovascular disease, Dementia, Chronic Obstructive Pulmonary Disease, Extreme of age</t>
  </si>
  <si>
    <t>2020-02637</t>
  </si>
  <si>
    <t>The decedent was a 63 year old man with a history of severe mitral regurgitation, coronary artery disease, hypertension, congestive heart failure, pacemaker placement, chronic obstructive pulmonary disease and obesity. He had a telehealth appointment on 5/28/20 due to recent COVID-19 positivity. He was noted to have been recently discharged from Mercy hospital and had tested negative initially. He reported mild night sweats while sleeping.</t>
  </si>
  <si>
    <t>Congestive Heart Failure, Coronary Artery Disease, Chronic Obstructive Pulmonary Disease, Obesity, COVID19 Infection</t>
  </si>
  <si>
    <t>2020-02648</t>
  </si>
  <si>
    <t>ME20-190</t>
  </si>
  <si>
    <t>ME20-191</t>
  </si>
  <si>
    <t>Transferred to Lakeland Regional Health Medical Center from Highlands Lake Center on April 18, 2020 for evaluation and treatment for COVID-19.  Tested positive for COVID-19.</t>
  </si>
  <si>
    <t>Transferred to Lakeland Regional Health Medical Center from Grace Manor at Lake Morton for being more confused and general weakness.  Tested positive for COVID-19 on May 20, 2020.</t>
  </si>
  <si>
    <t>Viral pneumonia due to COVID-19</t>
  </si>
  <si>
    <t>Arrived at hospital on 05/19/20 for SOB and Lethargy.  Tested in ER and positive for COVID 19.  Entire family also positive.  Sent to ICU and declined until pronounced.  No Foul play.  History of HTN.</t>
  </si>
  <si>
    <t>Construction worker from Lake Worth in the area working.  The decedent went to ER on 4/21/20.  Fever, dry cough, SOB for 8 days.  Tested positive for Covid-19.  Declined and died as inpatient.  The decedent was obese with no diagnosed medical conditions.</t>
  </si>
  <si>
    <t>COVID-19, Obesity</t>
  </si>
  <si>
    <t>Resident of long-term care facility that had a roommate test positive for COVID 19.  The decedent went to the hospital on 05/17/20 and tested positive for COVID 19.  Transferred to Hospice on 05/27/20 where he declined until pronounced.  History of heart disease, CAD, HLD, Prostate issues, Parkinson's Disease.</t>
  </si>
  <si>
    <t>COVID-19, Hypertension, Coronary Artery Disease</t>
  </si>
  <si>
    <t>83/F dec'd was admitted to hospital on 06/02/2020 with dx of Respiratory Failure. Dec'd tested COVID-19 positive with Pneumonia. Dec'd was given a poor prognosis and was made a DNR/CMO. On 06/60/2020 the dec'd breathing worsened and she was witnessed to take her last breath. Dec'd was pronounced dead inpatient at 1950 on 06/06/2020.</t>
  </si>
  <si>
    <t>Acute Hypoxemic Respiratory Failure Due to Lobar Pneumonia Due to COVID-19, Dementia, Esophageal Stricture, Chronic Obstructive Pulmonary Disease</t>
  </si>
  <si>
    <t>20-04856</t>
  </si>
  <si>
    <t xml:space="preserve">The decedent was a 73-year old male with an extensive medical history including hypertension, coronary artery disease, diabetes, and recent colon cancer s/p colectomy and ileostomy.  He presented to Lee Memorial Hospital on 5/1/20 with cellulitis around the stoma site, as well as low-grade fevers and non-productive cough for several days.  Swabs in the ED were positive for COVID-19 and chest x-ray showed bilateral opacities consistent with pneumonia.  He was admitted for COVID-19 related pneumonia and remained hospitalized until discharge on 5/19/20 with home health care follow-up.  On 5/23/20 he was transported to Lehigh Regional for increased weakness and fatigue.  He was found to have elevated troponins, hyponatremia and positive again for COVID-19.  He was evaluated and treated for probable non-STEMI, ischemic cardiomyopathy, and persistent COVID-19 infection.  On 5/27, he was transferred to Gulf Coast Hospital for follow-up and evaluation and wound care of his ileostomy site.  He was transferred into ICU on 5/31 for increased worsening of SOB, hypotension and acute STEMI.  The decedent and family decided on palliative care with comfort measures only and he remained in ICU until his death at 11:10 pm on 5/31.  </t>
  </si>
  <si>
    <t>Complications of Hypertensive, Atherosclerotic and Ischemic Heart Disease, Diabetes Mellitus, Colon Adenocarcinoma, COVID-19</t>
  </si>
  <si>
    <t xml:space="preserve">The decedent was a 96 year old male who was a long-term resident at Page Rehab in Fort Myers. He had a history including hypertension, lipidemia, dementia, diabetes, past CVA, and CHF.  He was reportedly swabbed at Page Rehab on 5/11/20 due to exposures to other positive COVID-19 residents and was reportedly positive.  On 5/27/20 he was transported via EMS to Lee Memorial hospital for altered mental status and acute gastrointestinal bleeds.  Upon admission to the ED he was swabbed again and tested positive for COVID-19.  He was admitted for further evaluation and treatment of the gastrointestinal bleed and anemia.  He declined over the next few days and a scheduled EGD was canceled due to development of chest pain and hypotension. Family decided to make him comfort measures only and he continued to decline until his death on 6/1/20. </t>
  </si>
  <si>
    <t>Complications of Acute Gastrointestinal Hemorrhage, Non-traumatic Etiology, Dementia, Hypertensive and Atherosclerotic Cardiovascular Disease, Diabetes Mellitus, Chronic Anticoagulant Therapy, COVID-19</t>
  </si>
  <si>
    <t xml:space="preserve">This is the case of a 72-year old female with a known medical history of HASCVD and DM1. She is not reported to use tobacco products, drink alcoholic beverages or use illicit drugs. She was being monitored by the DOH of Hendry County because her husband tested positive for COVID-19. According to Marjorie with DOH the whole household was under quarantine. This woman was reported by her family as having recent body aches, headaches, shortness of breath, fevers and cough. On 6/2/20 she was found unresponsive in her bed by her family. They called 911 and HCEMS responded. They did not work her as death was obvious with rigor and she was cold to the touch. Jurisdiction was assumed and the body transported to the D21 Medical Examiner's Office. An external examination was performed on 6/3/20 and a NP swab was obtained to test for the novel coronavirus. The test was resulted as positive for the Sars-CoV2 virus on 6/4/20. </t>
  </si>
  <si>
    <t>20-00738</t>
  </si>
  <si>
    <t>The decedent was a delayed death in a Nursing Home. Reported by Funeral Home. Tested positive for COVID-19. Passed away on 5/29</t>
  </si>
  <si>
    <t>COVID-19, pneumonia, ARDS, hypertensive and atherosclerotic cardiovascular disease, dementia</t>
  </si>
  <si>
    <t>The decedent was admitted on 5/23 with SOB and cough and was diagnosed with pnuemonia. Tested positive for COVID-19. Passed away on 6/5.</t>
  </si>
  <si>
    <t>COVID-19, pneumonia, ARDS, lung cancer with metastases, chronic obstructive pulmonary disease</t>
  </si>
  <si>
    <t>20-01081</t>
  </si>
  <si>
    <t>The decedent collapsed at home and had a recent history of altered mental status and coughs. Tested positive for COVID-19.</t>
  </si>
  <si>
    <t>The decedent was admitted to Cleveland Clinic Tradition Hospital due to complications of metastatic lung cancer when she tested positive for COVID-19. The decedent's health progressively declined and she was admitted to the Harper House at Treasure Coast Hospice on 05/22/2020. She remained in hospice care until her death on 06/05/2020.</t>
  </si>
  <si>
    <t>Complications of COVID-19, metastatic lung cancer</t>
  </si>
  <si>
    <t>20-19-0473</t>
  </si>
  <si>
    <t>The decedent originally resided at Cross Landing Nursing Home in Monticello, FL. He developed a fever on 04/11/2020 and transferred to Capital Regional Medical Center in Tallahassee where he tested positive for COVID-19. He was transferred back to Cross Landing, but due to family concerns was transferred to Dolphin Pointe Health Care in Jacksonville on 05/1/2020. He became unresponsive and was transferred to St. Vincent Medical Center ER where he further declined. He was placed on palliative care with Community Hospice. He was transferred t Acosta Rua Center on 05/24/2020 with diagnosis of senile degenerative brain, aspiration pneumonia, and COVID-19 infection. Declined and died on 05/26/2020.</t>
  </si>
  <si>
    <t>COVID-19, old age, renal impairment/dehydration, hypertension, dementia, cerebrovascular disease, probable aspiration pneumonia</t>
  </si>
  <si>
    <t>20-1380</t>
  </si>
  <si>
    <t>The decedent had a history of hypertension, poly substance abuse, and currently on methadone. He was in a motor vehicle accident on 05/02/2020. There was minimal damage done to the vehicle and the decedent had suffered several fractured ribs, fracture of the manubrium, and acute fractures of two lumbar bony vertebrae. EMS noted on exam the the patient had remarkable hypotension, hypoxemia, and fever and the patient stated he had a cough, fever, and increased shortness of breath for several days. He was reportedly tested for COVID-19 by a doctor approximately two days prior to the accident but did not have the results back yet. He was transported to Tallahassee Memorial Healthcare where he was determined to be positive for COVID-19. His urine drug screen was positive for benzodiazepines and cocaine. His medical condition continued to deteriorate despite aggressive medical intervention. He was eventually made comfort measures only by the family and eventually pronounced.</t>
  </si>
  <si>
    <t>Acute hypoxic respiratory failue due to pneumonia as a consequence of COVID-19, hypertension, obesity</t>
  </si>
  <si>
    <t>20M-322</t>
  </si>
  <si>
    <t>The decedent had a medical history of hypertension, hyperlipidemia, hyperthyroidism, hepatitis C, and obesity (BMI ~33), and was an inmate at the Liberty Correctional Institute. There had been numerous cases of COVID-19 positive inmates at the institute. He had been tested ~2 weeks ago and was negative at that time. For the last 3 days he had been having fevers, dry cough, shortness of breath, headaches, body aches, palpitations, and some nausea. He was taken to the Calhoun Liberty Emergency Room where a chest x-ray revealed bilateral lobar pneumonias. He was transported to Tallahassee Memorial Healthcare where a rapid PCR test for COVID-19 was positive. His medical condition continued to deteriorate and he was eventually pronounced.</t>
  </si>
  <si>
    <t>Acute hypoxic respiratory failure due to pneumonia as a consequence of COVID-19, hypertension, hyperlipidemia, hyperthyroidism, hepatitis C, obesity</t>
  </si>
  <si>
    <t>20M-320</t>
  </si>
  <si>
    <t xml:space="preserve">91/F dec'd was transferred from her nursing home to hospital with Respiratory Failure and was diagnosed with Pneumonia due to COVID-19. Dec'd was already a DNR and was transferred to Hospice unit at hospital on 06/05/2020. Dec'd was obtunded upon admission. On 06/06/2020 the dec'd breathing worsened and on 06/08/2020 the dec'd was witnessed to take her last breath and was pronounced dead at 0015 on 06/08/2020. </t>
  </si>
  <si>
    <t>Viral Pneumonia Due to COVID-19, Alzheimer-Type Dementia, Hypertensive Cardiovascular Disease, Bladder Cancer</t>
  </si>
  <si>
    <t>20-04871</t>
  </si>
  <si>
    <t>98/M was living at an ALF where he was tested for COVID-19. On 05/28, dec'd test results came back positive and dec'd was transferred to ER. Dec'd was confirmed COVID positive and admitted inpatient. Dec'd condition declined. On 06/05, dec'd was pronounced dead inpatient at 1725 hrs.</t>
  </si>
  <si>
    <t>Sequelae of Dementia, Hypertensive Cardiovascular Disease, Diabetes Mellitus, COVID-19</t>
  </si>
  <si>
    <t>20-04844</t>
  </si>
  <si>
    <t>20-1250</t>
  </si>
  <si>
    <t>The decedent was a 79-year old male with a history of COPD, Hypertension, lipidemia, and cardiomyopathy.  He had been at his residence whom he lived with his wife and complained of “flu-like” symptoms for one week.  He complained of increased shortness of breath to his wife in the early hours of 6/1/2020 and was found several hours later in bed unresponsive.  The wife called 911 and EMS responded, but did not attempt ALS as death was obvious.  He was transported to the Medical Examiner’s office where nasal swabs were collected and submitted on 6/2/20.  Positive results for COVID-19 were received on 6/8/20.</t>
  </si>
  <si>
    <t>Complications of COVID-19, Chronic Obstructive Pulmonary Disease, Hypertensive and Atherosclerotic Cardiovascular Diseas</t>
  </si>
  <si>
    <t xml:space="preserve">The decedent was a 68 year old White man with a documented medical history of atrial fibrillation and chronic progressive multiple sclerosis associated with a chronic gait mobility issue and accompanying severe arthritis who was a resident at Page Rehab in Fort Myers.  Many residents at this facility have tested positive for the SARS-Cov-2 virus.  Unknown if the decedent had specific contact with a positive individual but he developed a fever, altered mental status and difficulty breathing.  He was transported to the ED of Gulf Coast Medical Center and tested positive for the SARS-Cov-2 virus.  He was subsequently admitted to the hospital and treated for respiratory failure due to pneumonia associated with Covid-19.  Three additional tests for the SARS-Cov-2 virus were performed during the decedent’s hospital stay and all were positive.  Despite therapy in the intensive care unit, this individual’s medical condition did not improve and he passed away in the hospital on 5/30/20. </t>
  </si>
  <si>
    <t>Complications of COVID-19, Multiple Sclerosis</t>
  </si>
  <si>
    <t>20-00717</t>
  </si>
  <si>
    <t xml:space="preserve">The decedent was a 91 year old White man with a medical history of a previous stroke, hypertensive and arteriosclerotic cardiovascular disease, Diabetes Mellitus and congestive heart failure who was a resident of Heartland Health Care in Fort Myers.  Other residents of the facility tested positive for the SARS-Cov-2 virus and it is unknown if the decedent had contact with an infected individual(s).  The Department of Health tested all residents for the virus and the decedent developed a change in mental status and shortness of breath.  His condition continued to deteriorate and he was placed in the hospice wing of the facility.  The swab for the SARS-Cov-2 virus came back positive and the individual subsequently died on 05/31/20. </t>
  </si>
  <si>
    <t xml:space="preserve">Complications of COVID-19, Hypertensive and Arteriosclerotic Cardiovascular Disease; Diabetes Mellitus </t>
  </si>
  <si>
    <t>The decedent was a resident of The Manors of Hobe Sound ALF where on 05/25/2020, after experiencing symptoms, tested positive for COVID-19. The decedent was admitted to Treasure Coast Hospice's Harper House on 05/28/2020 and tested positive again on 06/01/2020. The decedent had a medical history of gastroesophageal reflux disease, dementia, hypertension, atrial fibrillation, hyperlipidemia, depression, and left knee osteoarthritis. The decedent remained at Treasure Coast Hospice until his death on 06/08/2020.</t>
  </si>
  <si>
    <t>Complications of COVID-19, dementia, HTN, atrial fibrillation, hyperlipidemia</t>
  </si>
  <si>
    <t>20-19-0479</t>
  </si>
  <si>
    <t xml:space="preserve">The decedent was admitted to a local hospital on 5/25/2020 from his private residence with complaints of shortness of breath. The decedent was tested for COVID-19, which returned with positive results. The decedent went into respiratory failure and expired. </t>
  </si>
  <si>
    <t>20-01372</t>
  </si>
  <si>
    <t xml:space="preserve">The decedent fell and sustained a fracture of the hip on 5/14/2020. The decedent was admitted to a local hospital and subsequently had surgery to repair it. The decedent was discharged to Heritage Park Care and Rehabilitation. The decedent was re-admitted to a local hospital on 5/26/2020 with complaints of shortness of breath. The decedent went into respiratory failure and expired. </t>
  </si>
  <si>
    <t>Sequelae of Femoral Fracture due to blunt impact of extremity, HASCVD, DM, &amp; Complications of COVID-19</t>
  </si>
  <si>
    <t>20-01284</t>
  </si>
  <si>
    <t xml:space="preserve">The decedent was a transient with a history of alcohol abuse, hepatitis, chronic obstructive pulmonary disease, and cirrhosis of the liver. The decedent was admitted to a local hospital after being found unresponsive. The decedent was tested for COVID-19, which returned with positive results on 5/30/2020. The decedent was transferred to Tidewell Hospice of Bradenton – West House for end of live care and ultimately expired. </t>
  </si>
  <si>
    <t>20-01376</t>
  </si>
  <si>
    <t xml:space="preserve">The decedent was admitted to a local hospital from his private residence on 5/26/2020 with complaints of a sore throat, cough, and shortness of breath. The decedent was tested for COVID-19, which returned with positive results. The decedent’s medical condition progressively declined and he ultimately expired. </t>
  </si>
  <si>
    <t>20-1351</t>
  </si>
  <si>
    <t xml:space="preserve">The decedent was a resident at the Fountains of Hope assisted living facility and was admitted to a local hospital on 5/21/2020 with altered mental status. The decedent was tested for COVID-19, which returned with positive results; however, she apparently remained asymptomatic. The decedent was transferred to Tidewell Venice Hospice House for end of life care and ultimately expired. </t>
  </si>
  <si>
    <t>Dementia, Asymptomatic COVID-19 Infection</t>
  </si>
  <si>
    <t>20-01380</t>
  </si>
  <si>
    <t xml:space="preserve">The decedent was a resident at Manatee Springs assisted living facility and tested positive for COVID-19 on 4/29/20 after several other residents tested positive. The decedent was transferred to the facility’s in-house COVID-19 wing, but apparently remained asymptomatic. The decedent ultimately expired. </t>
  </si>
  <si>
    <t>Atherosclerotic &amp; Hypertensive Cardiovascular Disease, Asymptomatic COVID-19 Infection</t>
  </si>
  <si>
    <t xml:space="preserve">The decedent was admitted to a local hospital from his private residence on 4/8/2020 with complaints of altered mental status following a fall – same level. The decedent was tested for COVID-19, which returned with positive results. The decedent went into respiratory failure and expired. </t>
  </si>
  <si>
    <t>ME20-193</t>
  </si>
  <si>
    <t>Transported to Lakeland Regional Health Medical Center from Grace Manor at Lake Morton on May 28, 2020 for having a fever,  shortness of breath, and testing positive for COVID-19.  Tested positive for COVID-19 on May 27, 2020.</t>
  </si>
  <si>
    <t>The decedent was transported to Florida Medical Center on May 26, 2020 from Nspire Nursing Home located at 2599 NW 55 Avenue in Lauderhill, Florida after the decedent began to show signs of a fever and cough.  Upon arrival at Florida Medical Center on May 26, 2020 the decedent was evaluated in the ER where she was tested for COVID-19.  The decedent's COVID-19 results were POSITIVE. The decedent was admitted into the hospital and placed directly into the care of Vitas Hospice Care.  While in Vitas Hospice Care the decedent was placed on a nasal cannula.  Since the decedent's admission the decedent's health continued to decline.  On June 5, 2020 the decedent stopped breathing and was pronounced dead at 6:30am.</t>
  </si>
  <si>
    <t>Covid-19, Dementia, Hypertensive Arteriosclerotic Cardiovascular Disease</t>
  </si>
  <si>
    <t>2020-17-2513</t>
  </si>
  <si>
    <t>Covid-19, Chronic Kidney Disease, Diabetes, Hypertensive Arteriosclerotic Cardiovascular Disease</t>
  </si>
  <si>
    <t>2020-17-2532</t>
  </si>
  <si>
    <t xml:space="preserve">On May 20, 2020 the decedent was transported from home to Florida Medical Center after being found unresponsive at home by family.  Upon arrival at Florida Medical Center, Fire/Rescue personnel were performing CPR on the decedent.  ER staff took over CPR, but all efforts to revive the decedent failed.  The decedent was pronounced dead at 2:32pm by Dr. Reza. Mary Rowe, a RN with Florida Medical Center advised our office at 8:30pm on May 20, 2020 that the decedent was  home hospice patient and had a history of diabetes with gangrene to his lower left leg.  The decedent was supposed to have an amputation done on his lower left leg, but due to cardiac issues, he was not a candidate. </t>
  </si>
  <si>
    <t>Complications of Diabetes, Positive Covid-19 test</t>
  </si>
  <si>
    <t>2020-17-2243</t>
  </si>
  <si>
    <t>The decedent was transported to Florida Medical Center on April 26, 2020 from Nspire Nursing Home located at 2599 NW 55 Avenue in Lauderhill, Florida after the decedent began to show signs of a fever.  Upon arrival at Florida Medical Center on May 26, 2020 the decedent was evaluated in the ER where she was tested for COVID-19.  The decedent's COVID-19 results were POSITIVE. The decedent was admitted into the hospital and into the telemetry unit.  While in the telemetry unit the decedent was on a nasal cannula.  The decedent's health continued to decline.  On May 1, 2020 the decedent was intubated, placed on a ventilator, and moved into ICU.  Since the decedent's admission into ICU the decedent's health continued to decline.  On June 5, 2020 the decedent stopped breathing and was pronounced dead at 9:51am.</t>
  </si>
  <si>
    <t>Complications of Covid-19, Diabetes</t>
  </si>
  <si>
    <t>2020-17-2516</t>
  </si>
  <si>
    <t>The death is an 85-year-old female. According to this nurse, decedent presented to the hospital from her residence on 06/01/2020 with shortness of breath and a fever. Decedent also reported exposure to COVID-19 since many of her family members tested positive. While in the ED, decedent was diagnosed with bilateral pneumonia and tested positive for COVID-19. Decedent was placed on supplemental oxygen and admitted to the hospital for continued care. During the decedent's admission, staff advised she continued to decline in health and required intubation. On 06/07/2020 staff advised this decedent went into PEA arrest an pronounced at 09:37 hours.</t>
  </si>
  <si>
    <t>Covid-19, Pancreatic mass, NOS</t>
  </si>
  <si>
    <t>2020-17-2545</t>
  </si>
  <si>
    <t xml:space="preserve">The nurse reported that the decedent was admitted to the hospital on May 25, 2020, with chief complaint of shortness of breath.  He was diagnosed with respiratory failure, intubated and transferred to ICU.  Decedent was tested for COVID-19, results were negative.  His condition continuously declined over the following days, and today, he coded.  All resuscitative efforts were unsuccessful, and he was pronounced at 1333 hours. </t>
  </si>
  <si>
    <t>Covid-19, Atrial Fibrillation, Diabetes, Parkinson's Disease, Hypertensive Arteriosclerotic Cardiovascular Disease</t>
  </si>
  <si>
    <t>2020-17-2507</t>
  </si>
  <si>
    <t>The decedent is a 77-year old W/M  who resided at  Superior Care ALF, in Coral Springs, Florida.  On 05/20/2020, the decedent presented to the hospital with an altered mental status.  The decedent was admitted and tested for COVID-19.  On 5/20/2020, the decedent came back positive for COVID-19.  The decedent continued to decline, and he was placed in the ICU.  The decedent was pronounced deceased at BHMC on 06/05/2020 at 1505 hours.</t>
  </si>
  <si>
    <t>Covid-19, Dementia, Parkinson's Disease, Diabetes. Hypertensive Arteriosclerotic Cardiovascular Disease</t>
  </si>
  <si>
    <t>2020-17-2521</t>
  </si>
  <si>
    <t>Hypertensive Arteriosclerotic Cardiovascular Disease, Covid-19, Diabetes</t>
  </si>
  <si>
    <t>2020-17-2550</t>
  </si>
  <si>
    <t>Covid-19, Dementia, Parkinson's Disease</t>
  </si>
  <si>
    <t>2020-17-2511</t>
  </si>
  <si>
    <t xml:space="preserve">The nurse reported that the decedent was admitted on May 29, 2020, with chief complaints of cough, shortness of breath, fever and fatigue from Pompano Beach Rehab.  He was placed on a non-rebreather and admitted to the Tower ICU.  The decedent was made both DNI and DNR, so though his respiratory condition declined, he was not intubated nor placed on a ventilator.  This evening, the decedent coded, and was pronounced at 2023 hours.  </t>
  </si>
  <si>
    <t>Covid-19, Dementia, Parkinson's Disease, Hypertensive Arteriosclerotic Cardiovascular Disease</t>
  </si>
  <si>
    <t>2020-17-2524</t>
  </si>
  <si>
    <t xml:space="preserve">According to the RN the decedent was a resident of Golfcrest Nursing Home in Hollywood, FL.  On May 13, 2020 the decedent was showing signs of shortness of breath and right sided weakness.  911 was called and the decedent was transported from the facility to the hospital. A CT scan of the decedent’s head was done, which showed the decedent to have a CVA.  A COVID-19 test was also performed, which came back POSITIVE.  The decedent was admitted into the hospital, where she was placed in a COVID-19 Unit on a nasal cannula.  While in the COVID-19 unit on the nasal cannula, the decedent’s health continued to decline.  On May 30, 2020 the decedent was moved from the COVID-19 Unit inti ICU.  The decedent was then intubated and placed on a ventilator (May 31, 2020).  Pat stated that since the decedent’s admission into ICU on May 30, 2020 the decedent’s health continued to gradually decline.  On June 8, 2020 at 6:59am the decedent stopped breathing and was pronounced deceased.  </t>
  </si>
  <si>
    <t>2020-17-2558</t>
  </si>
  <si>
    <t>The decedent tested positive for COVID-19 on 5/18 and was admitted on 5/22 with SOB and fever of 102. Diagnosed with pneumonia. Tested positive for COVID-19 twice (5/25, 5/31). Passed away on 6/9.</t>
  </si>
  <si>
    <t>COVID-19, Pneumonia, ARDS, Hypertensive and atherosclerotic cardiovascular disease, diabetes mellitus</t>
  </si>
  <si>
    <t xml:space="preserve">The decedent is a 91-year old B/F, who resided at her home with her daughter in Fort Lauderdale, Florida.  On 5/30/2020, the decedent presented to the hospital in respiratory distress and a fever.  The decedent was admitted with the diagnoses of tested for COVID-19.  On 05/30/2020, the decedent came back positive for COVID-19.  The decedent continued to decline, and she was placed in the ICU.  The decedent was pronounced deceased in at BHMC on 06/06/2020 at 1725 hours.  </t>
  </si>
  <si>
    <t>The decedent is a 75-year old B/M, who resided at his home with his son in Lauderhill, Florida.  On 06/02/2020, the decedent was discharged from Broward Health Medical Center after being treated for COVID-19.  He was tested and the test was positive for COVID-19.  On 06/07/2020, the decedent was in his bed and his son came in to check on him and found him unresponsive.  Lauderhill F/R 30 responded and pronounced the decedent deceased at 1755 hours.</t>
  </si>
  <si>
    <t xml:space="preserve">On 6/4/2020 Memorial Regional Pembroke telephoned to report the death of a 90-year old male. Per Nurse Watkins, decedent presented on 5/20/2020 from the VA Hospital positive for COVID-19. Decedent tested POSITIVE at the hospital on 5/20 and was tested every seven days, all POSITIVE. Decedent presented a DNR upon arrival. Decedent remained on room air and was provided therapy to make him comfortable. Today, decedent's BP dropped and he bradyed down. Decedent was pronounced at 1900 hours. </t>
  </si>
  <si>
    <t>Congestive heart failure, UTI, diabetes, kidney failure, COVID-19 infection</t>
  </si>
  <si>
    <t>20-0220</t>
  </si>
  <si>
    <t xml:space="preserve">Was in local nursing home, tested positive for Covid-19, developed more shortness of breath, transferred over to NFCH on 05/27, condition continued to decline, pronounced. Long term care facility was Washington Rehab and Nursing. </t>
  </si>
  <si>
    <t xml:space="preserve">Was in local nursing home where she tests Covid-19 positive, developed shortness of breath, transferred to NFCH, condition continued to decline until she was pronounced. Long term care facility was Washington Rehab and Nursing. </t>
  </si>
  <si>
    <t>COVID-19 pneumonia, COPD, diabetes, hypertension</t>
  </si>
  <si>
    <t>20-0211</t>
  </si>
  <si>
    <t>Jackson</t>
  </si>
  <si>
    <t>Resident of Sunland, tested positive for Covid-19 and was in quarantine, developed respiratory problems, transferred to Jackson Hospital, went on the ventilator, progressively got worse and eventually coded, pronounced.</t>
  </si>
  <si>
    <t>20-0210</t>
  </si>
  <si>
    <t xml:space="preserve">72/M was transported to hospital from his ALF on 5/25. Admitting Dx: COVID-19 positive Pneumonia. Dec'd was unresponsive on admission but that was his normal baseline. Dec'd was initially placed in a step-down unit but as his O2 stats dropped it was decided to transfer him to ICU. Dec'd was moved to ICU on 5/30. Dec'd continued to decline and was placed on a vent 6/7 at approx 1600 hrs. On 6/1, dec'd was placed on "experimental Plasma and Remdesivir". Dec'd continued to decline and went into cardiac arrest on 6/8. ACLS initiated d/t no standing DNR orders. ACLS was met with negative results. Dec'd was pronounced dead inpatient at 0532 hrs 6/8. </t>
  </si>
  <si>
    <t>Viral Pneumonia Due to COVID-19, Hypertensive Cardiovascular Disease, Sequelae of Remote Cerebral Infarct</t>
  </si>
  <si>
    <t>20-04873</t>
  </si>
  <si>
    <t>ME20-194</t>
  </si>
  <si>
    <t>ME20-195</t>
  </si>
  <si>
    <t xml:space="preserve">Transported to Lakeland Regional Health Medical Center from Lakeland Hills Center on May 26, 2020 for altered mental status and testing positive for COVID-19.  </t>
  </si>
  <si>
    <t>Admitted to Brandywyne Health Care Center on December 17, 2019 for confusion.  Tested positive for COVID-19 on May 14, 2020.</t>
  </si>
  <si>
    <t>20-01470</t>
  </si>
  <si>
    <t>The decedent transferred from a nursing home to SVMC-Riverside on 05/26/2020.  He tested positive for COVID-19 and was diagnosed with pneumonia. He was transferred to hospice on 06/03/2020 and died on 06/04/2020.</t>
  </si>
  <si>
    <t>Pulmonary complications of COVID-19 infection, dementia, hypertensive heart disease</t>
  </si>
  <si>
    <t>Complications of Covid-19, Dementia; Hypertensive Cardiovascular Disease</t>
  </si>
  <si>
    <t xml:space="preserve">The decedent was an 85 year old white woman with a documented medical history of dementia, hypertensive cardiovascular disease, arthritis and remote ovarian cancer who was a full-time resident of Signature HealthCare in Fort Myers.  While in the skilled nursing facility, the decedent tested positive twice for the presence of the SARS-Cov-2 virus.  She was transferred to HealthPark Medical Center on 6/3/20 with respiratory distress, hypotension and a low blood oxygen saturation.  She tested positive again for the SARS-Cov-2 virus and was diagnosed with bilateral pneumonia. She was admitted to the ICU for treatment.  The family opted for comfort care measures only and the decedent passed away in the hospital on 06/06/20. </t>
  </si>
  <si>
    <t xml:space="preserve">Transferred from Hialeah nursing Home Rehab, Suffered from chronic Kidney Disease. On 05/29/2020 was tested Covid-19 Positive. His medical history was C.B.A. Dementia and Hypertension. </t>
  </si>
  <si>
    <t xml:space="preserve">Presented on 5/14/20 with confusion of 2 weeks. Denied fever and SOB.  Found to be hypoxic in the ER and  oxygenation got progressively worse.  Chest X-ray : increased lung markings with patchy left lower lobe airspace disease.  CT scan of head : mild periventricular white matter microangiopathic changes, a right maxillary sinus retention cyst and or polyp and no acute intracranial abnormality.  Developed fever, malaise,  cough and subcutaneous emphysema up to the soft tissue of the neck and pneumomediastinum. </t>
  </si>
  <si>
    <t>COVID-19, Pneumonia, Hypertension</t>
  </si>
  <si>
    <t>2020-02665</t>
  </si>
  <si>
    <t>Presented on May 25, 2020 with fever and SOB and malaise.  Noted to be hypoxemic and has multifocal confluent bilateral airspace disease on chest xray.  Chest CT reveals ground-glass opacities highly suggestive of COVID- 19 pneumonia. She was treated with Kaletra, Remdesivir and Hydroxychloroquine.  She develops sepsis, AKI with oliguria, transaminitis, lymphopenia and multiorgan failure.</t>
  </si>
  <si>
    <t>COVID-19, Pneumonia, Dyslipidemia</t>
  </si>
  <si>
    <t>2020-02664</t>
  </si>
  <si>
    <t>Admitted to hospice on 10-7-19 with cerebral atherosclerosis, vascular dementia.  COVID19 testing performed on 5-2-2020 positive.  Decedent asymptomatic, tested as nursing home protocol for all patients.  On 6-4-20 decedent had shortness of breath and was lethargic.  Pronounced on 6-5-20 at 4:15am under hospice care.</t>
  </si>
  <si>
    <t>COVID-19 Infection, Probable Pneumonia, Cerebral Atherosclerosis with Vascular Dementia, Hypertension</t>
  </si>
  <si>
    <t>2020-02658</t>
  </si>
  <si>
    <t>Presented hospitsal on 04.02.2020 from a Princess Cruise Ship with fever, dry cough, and shortness of breath. He has a history of hypertension, CAD status post CABG, and diabetes mellitus with neuropathic pain. Chest x-ray was concerning for pneumonia. The decedent was intubated and mechanically ventilated. Increased BUN raised concern for encephalopathy, and in the ICU the decedent was diagnosed with ARDS. On May 20, 2020 he was to undergo placement of a trialysis catheter when he went into cardiac arrest.</t>
  </si>
  <si>
    <t>Hypertensive and Atherosclerotic Cardiovascular Disease, Diabetes Mellitus and COVID-19</t>
  </si>
  <si>
    <t>2020-02646</t>
  </si>
  <si>
    <t xml:space="preserve">Presented ton May 14, 2020 with weakness and SOB.  On evaluation he had a fever and was hypoxemic.  The CXR showed bilateral airspace opacities on the left greater than the right.  He was treated with ceftriaxone and azithromycin.  During the hospitalization he developed hypoxemic respiratory failure and was intubated and placed in the ICU.  Developed pneumonia and ARDS with elevated inflammatory markers and AKI </t>
  </si>
  <si>
    <t>COVID-19, Pneumonia, Stroke, Hypertension, Diabetes Mellitus, Chronic Kidney Disease</t>
  </si>
  <si>
    <t>2020-02683</t>
  </si>
  <si>
    <t>Presented on May 27, 2020 with rapid A-fib and severe dehydration and hypoxia.  CXR reveals linear opacities in the bilateral lung bases and no focal consolidations.  COVID-19 test on May 16, 2020 was positive and on May 27, 2020 was not detected.  Developed bradycardia and had a cardiorespiratory arrest.  A code blue was called and she was intubated but she remained asystolic without spontaneous respirations</t>
  </si>
  <si>
    <t>COVID-19, Pneumonia, Dehydration, Atrial Fibrillation, Hypertension, Hypothyroidism, Hypercholesterolemia</t>
  </si>
  <si>
    <t>2020-02499</t>
  </si>
  <si>
    <t>Admitted on May 15, 2020 for comfort care.  She has a history of end-stage cerebrovascular dementia, CAD with CABG, HTN, HLD, DVT and osteoporosis. She presents with difficulty breathing and fever.  CXR reveals parenchymal infiltrates which are part chronic fibrosis with superimposed lung edema changes.  She had a cardiorespiratory arrest.</t>
  </si>
  <si>
    <t>COVID-19, Pneumonia, Cerebrovascular Dementia, Hypertensive and Atherosclerotic Cardiovascular Disease</t>
  </si>
  <si>
    <t>2020-02457</t>
  </si>
  <si>
    <t xml:space="preserve">Underwent a right hemicolectomy in Feb 2020.  The pathology on the hemicolectomy specimen is moderately differentiated invasive adenocarcinoma.   While in a NH she tested positive for COVID-19 in April 2020, and was anorexic and malnourished.  According to the NH record she developed pneumonia and acute respiratory disease. </t>
  </si>
  <si>
    <t>Moderately Differentiated Invasive Adenocarcinoma of Colon, COVID-19 infection with pneumonia, Hypertension, Hypothyroidism</t>
  </si>
  <si>
    <t>2020-02684</t>
  </si>
  <si>
    <t xml:space="preserve">Brought to Mount Sinai for shortness of breath, cough, and fever for a week. He complained of needing up to 7L of home oxygen as opposed to his normal 2L. Chest X-ray showed multifocal pneumonia and possible ARDS. The decedent was intubated for respiratory failure. </t>
  </si>
  <si>
    <t>COVID-19, Pneumonia, Hypertensive and Atherosclerotic Heart Disease, Chronic Obstructive Pulmonary Disease</t>
  </si>
  <si>
    <t>2020-02694</t>
  </si>
  <si>
    <t xml:space="preserve">Presented with SOB and confusion on May 22, 2020.  He has a medical history of Alzheimer's disease, CKD and  Leukemia.  CXR reveals infiltrates in bilateral lung fields and ground-glass opacities and he is diagnosed with pneumonia.  During his hospitalization he develops AKI on CKD, hypernatremia and hyperchloremia. He develops hypoxemia and metabolic acidosis and is intubated on June 7, 2020 and placed in the ICU. </t>
  </si>
  <si>
    <t>COVID-19, Pneumonia, Alzheimer's Disease, Leukemia, Chronic Kidney Disease</t>
  </si>
  <si>
    <t>2020-02722</t>
  </si>
  <si>
    <t>Went to dialysis and was found to have a fever and SOB.  Sent to hospital on June 3. CT of chest : multilobular infiltrate consistent with viral pneumonia. Received broad spectrum antibiotics.  His inflammatory markers were increasing (CRP, CK, ferritin and d-dimer). His CXR and Chest CT worsened.</t>
  </si>
  <si>
    <t>COVID-19, Pneumonia, End-Stage Renal Disease, Dementia, Hypertension, Anemia</t>
  </si>
  <si>
    <t>2020-02723</t>
  </si>
  <si>
    <t>Admitted on May 29, 2020 with complaints of fatigue, diarrhea and cough.  He developed respiratory distress and hypoxemia requiring intubation and ventilation. CXR was suspicious for ARDS and pneumonia.  He develops fever and sepsis and AKI on CKD and renal failure due to rhabdomyolysis.  He is treated with tocilizumab.</t>
  </si>
  <si>
    <t>COVID-19, Pneumonia, Morbid Obesity, Diabetes Mellitus</t>
  </si>
  <si>
    <t>2020-02727</t>
  </si>
  <si>
    <t>Covid-19, Dementia,Hypertensive Arteriosclerotic Cardiovascular Disease, Diabetes, Atrial Fibrillation, Chronic Kidney Disease</t>
  </si>
  <si>
    <t>2020-17-2559</t>
  </si>
  <si>
    <t>Delayed death not reported to ME. The decedent is an 86-year-old white female who resided at The Forum at Deer Creek Skilled Nursing Facility since 3/19/2016.  She had a past medical history of type II diabetes, GERD, hypertension, CAD, CVA, hypothyroidism, dysphagia, tachycardia, cyst of kidney, chronic kidney disease, paroxysmal A-Fib, right bundle-branch block, depression, hyperkalemia, chronic UTI, and acute kidney failure.  Most recently, on 5/15/2020 she was diagnosed with COVID-19. The decedent was admitted into hospice care on 10/24/2019 due to a CVA with encephalopathy. The decedent tested positive for COVID-19 while at the facility but was never treated for COVID-19 outside of the SNF and was never hospitalized after testing positive.  The COVID-19 test was negative on 5/27/2020.  The decedent was pronounced deceased on 6/3/2020 while at The Forum at Deer Creek Skilled Nursing Facility under hospice care.</t>
  </si>
  <si>
    <t>Hypertensive Arteriosclerotic Cardiovascular Disease, Diabetes, Chronic Kidney disease, asymptomatic Covid-19</t>
  </si>
  <si>
    <t>2020-17-2560</t>
  </si>
  <si>
    <t>Covid-19, Chronic Obstructive Pulmonary Disease</t>
  </si>
  <si>
    <t>2020-17-2561</t>
  </si>
  <si>
    <t xml:space="preserve">The decedent was a resident at NSpire Nursing Home located at 2599 NW 55 Avenue in Lauderhill, Florida.  On May 5, 2020 the decedent was brought from NSpire Nursing Home to Memorial Hospital-West after the decedent began to show signs of shortness of breath.  While in the ER, a chest x-ray was done, which showed the decedent to have bi-lateral infiltrates.  A COVID19 test was performed on the decedent, which came back POSITIVE.  While in ICU, the decedent's health appeared to stabilize.  On May 12, 2020 the decedent was moved from ICU into the telemetry COVID-19 unit, still on a high flow nasal cannula.  Tawanda stated that over the next couple of weeks, the decedent's health gradually declined.On June 2, 2020 the decedent began to show signs of respiratory failure. The decedent was intubated, placed on a ventilator, and moved from the telemetry COVID-19 unit back into ICU. He declined and was pronounced deceased on 6/9/2020. </t>
  </si>
  <si>
    <t>Covid-19, Hypertensive Arteriosclerotic Cardiovascular Disease, Diabetes, Chronic Kidney Disease</t>
  </si>
  <si>
    <t>2020-17-2579</t>
  </si>
  <si>
    <t>The decedent resided at Pompano Beach Health and Rehab. On June 8, 2020 the decedent was found on the floor of her room by staff.  The decedent was transport to the outpatient facility, something changed and the decedent was taken to Broward Health Coral Springs to be evaluated.   Upon arrival at the hospital the decedent was evaluated in the ER.  A CT scan of the decedent's head initially showed no signs of trauma and no bleeds.  A COVID-19 test was performed on the decedent, which was POSITIVE.  The decedent was transfered from Broward Health Coral Springs to Broward Health Medical Center. When the decedent arrived at Broward Health Medical Center she was brought into the ER, where nurses noticed that the decedent was not breathing (1:53am).  CPR was initiated, the decedent was intubated.  ER staff were able to revive the decedent at which time she was placed on a ventilator.  The decedent was admitted into the Broward Health Medical Center and placed into ICU until pronounced on 6/9</t>
  </si>
  <si>
    <t>Hypertensive Arteriosclerotic Cardiovascular Disease, Cardiomyopathy, Atrila-Fibrillation, Diabetes, Dementia, Positve for Covid-19</t>
  </si>
  <si>
    <t>2020-17-2580</t>
  </si>
  <si>
    <t>Resident of long-term care facility that was diagnosed COVID 19 positive.  Transported to Hospital 06/09/20 in cardiac arrest.  Pronounced in the ER.  No foul play.</t>
  </si>
  <si>
    <t>COVID-19, Hypertensive Cardiovascular Disease, Dementia, Pulmonary Fibrosis, Chronic Kidney Disease</t>
  </si>
  <si>
    <t>Resident of long-term care facility that tested positive for COVID 19 on 5/31/20. Declined and pronounced on 6/8/20 at facility under Hospice care. History of Parkinson's and dementia.</t>
  </si>
  <si>
    <t>COVID-19, Parkinson's Disease, Dementia</t>
  </si>
  <si>
    <t>Resident of long-term care facility that was positive for COVID-19 at Hospital.  Pronounced dead as inpatient on 6/2/20.</t>
  </si>
  <si>
    <t>COVID-19, Chronic Renal Failure, Diabetes Mellitus, Arteriosclerotic and Hypertensive Cardiovascular Disease, Cirrhosis</t>
  </si>
  <si>
    <t>Resident of long-term care facility who tested positive for COVID-19 at Hospital on 5/30/20.  Transferred to hospice on 6/6/20 and was pronounced dead on 6/7/20.  History included Alzheimer's HTN, seizure disorder.</t>
  </si>
  <si>
    <t>COVID-19, Dementia, Hypertensive Cardiovascular Disease, Urinary Tract Infection</t>
  </si>
  <si>
    <t>Resident of long-term care facility who had two COVID-19 tests that were positive in addition to COVID-19 tests that were negative.  The decedent was pronounced dead at hospice on 6/8/20.</t>
  </si>
  <si>
    <t>COVID-19, Chronic Obstructive Pulmonary Disease, Asthma, Dementia, Malnutrition, Lung Mass</t>
  </si>
  <si>
    <t>20-01502</t>
  </si>
  <si>
    <t>20-01503</t>
  </si>
  <si>
    <t>20-01506</t>
  </si>
  <si>
    <t>The decedent went to Baptist Medical Center on 05/06/2020 with acute respiratory failure and tested positive for COVID-19. Discharged t ohospice on 05/19/2020. Tested positive for COVID-19 on 05/06/2020, 05/13/2020, and 05/16/2020. Tested negative on 05/15/2020. She was inpatient at Community Hospice Center until death.</t>
  </si>
  <si>
    <t>Dementia, COVID-19, old age, hypertension, cerebrovascular disease</t>
  </si>
  <si>
    <t xml:space="preserve">The decedent transferred to SVMC-Riverside, COVID-19 test positive. Admitted to Community Hospice on 05/23/2020 with respiratory failure and COPD. </t>
  </si>
  <si>
    <t>COVID-19, hypertension, COPD, diabetes, congestive heart failure, anemia</t>
  </si>
  <si>
    <t>The decedent was initially admitted to SE Georgia Regional Medical Center with GI symptoms, shortness of breath, etc, and was diagnosed with multiple myeloma. She was transferred to Brooks Rehab, then to Memorial Hospital in Jacksonville wit hshortness of breath. She tested positive for COVID-19 and had pulmonart infiltrates.</t>
  </si>
  <si>
    <t>Failure to thrive, COVID-19, multiple myeloma, HTN, encephalopathy, chronic kidney disease, malnutrition</t>
  </si>
  <si>
    <t>Admitted on 5/19 with SOB. Diagnosed with pneumonia. Tested positive for COVID-19 on 5/13/2020. Passed away on 6/5/2020.</t>
  </si>
  <si>
    <t>COVID-19, Pneumonia, ARDS, Hypertensive cardiovascular disease</t>
  </si>
  <si>
    <t>The decedent was a resident of long-term care facility with positive COVID-19 test at facility and transferred to Hospital for pneumonia.  She had a recent fall while a resident at the ALF, and sustained a cervical spine fracture  Also had positive COVID-19 results at hospital.  Transferred to hospice on 5/27/20.  COVID-19 positive at hospice on 6/2/20 and pronounced dead on 6/7/20.</t>
  </si>
  <si>
    <t>COVID-19, Complications of blunt trauma from recent fall, Atrial Fibrillation, Aortic Valve Stenosis, Hypertension Cardiovascular Disease, Complications of Blunt Trauma</t>
  </si>
  <si>
    <t>Resident of long-term care facility that was transported to hospital on 05/08/20 with abdominal abscess, septic and anasarca.  Tested Positive for COVID 19.  History of ETOH, Cirrhosis, HTN, DM, COPD, Gerd and osteoporosis. Declined until pronounced.</t>
  </si>
  <si>
    <t>COVID-19, Hypertensive Cardiovascular Disease, Chronic Obstructive Pulmonary Disease, Diabetes Mellitus</t>
  </si>
  <si>
    <t>Complications of COVID-19, Dementia, HTN, HDL, Aortic aneurysm</t>
  </si>
  <si>
    <t>20-19-0485</t>
  </si>
  <si>
    <t>The decedent was admitted to MHS on 06/06/2020 with a past medical history of advanced dementia, HTN, HDL, arthritis, constipation, and aortic aneurysm. She presented to the ED from Your Life SNF with shortness of breath. The decedent, as well as her husband, tested positive for COVID-19. Work up in the emergency room showed left lower lobe pneumonia. The decedent ws never able to recover and passed awayon 06/08/2020 while inpatient at Martin Medical North.</t>
  </si>
  <si>
    <t>This is the case of a 58-year old man with medical history of brain cancer (Glioblastoma s/p craniotomy in 2011 and chemotherapy), hypertension, and hyperlipidemia. He was a longtime resident of Page Rehab, requiring skilled nursing care due to his cancer diagnosis. On 6/1/20 he was transported from Page Rehab to Lee Memorial Hospital for altered mental status and fever. He was presumed to be positive while at Page Rehab, since several residents were positive. He was tested in the ED and was positive. He was admitted to the ICU and had a subsequent positive test on 6/4. He remained in the ICU declining, thorough his death on 6/8/20.</t>
  </si>
  <si>
    <t>Complications of COVID-19, Hypertensive and arteriosclerotic cardiovascular disease; glioblastoma, brain</t>
  </si>
  <si>
    <t xml:space="preserve">According to medical records from Shands at UF (SUF), on 3/19 the decedent suffered a fall at Parklands with a head strike. He was transported to Shands at UF where he had obvious bruising, but clear imaging studies. Because he had no other trauma, he was returned to Parklands in his usual state of health. On 4/9 the decedent had a positive test result for COVID-19. According to medical records from Parklands Rehab and Nursing, on 5/4 the decedent developed a fever of 101.1. He was given Tylenol, but his fever only went down one degree. His physician from the VA said that he did not look well and that he could be septic with his high temperature and low blood pressure. He was sent to North Florida Regional Medical Center on the same day. The decedent's medical history included hypertension, osteoarthritis, gout, dementia, cerebral infarction, and gastroesophageal reflux disease. According to medical records from North Florida Regional Medical Center, the decedent was admitted to the hospital on 5/4 for acute dehydration, hypotension, and fever. He was started on IV fluids, restarted on tube feeding, and placed on deep vein thrombosis prophylaxis. The decedent had a sacral decubitus ulcer, and another on his right thigh He tested positive for COVID-19 on the same day, and again on 5/12. Despite medical care, the decedent's condition continued to decline until his death on 5/31 at 2347 hours.  </t>
  </si>
  <si>
    <t xml:space="preserve">COVID-19 infection, Hypertension, previous stroke, gout, osteoarthritis, advanced dementia and decubitus ulcers </t>
  </si>
  <si>
    <t>ME20-0326</t>
  </si>
  <si>
    <t>According to records, the decedent was admitted to Phoebe Putney Memorial Hospital in Albany, Georgia on 3/30 with abdominal pain and fever. She was admitted for evaluation of the COVID-19 virus and was found to be positive on 3/30. She was transferred to the intensive care unit on 3/31 and was intubated. She spent the next 50 days on a mechanical ventilator in the ICU, and tested positive for the COVID-19 virus on 4/15, 4/21 and 5/4. During this time, her course was complicated by a pressure ulcer to her chin and trauma to her trachea as a result of her endotracheal balloon. She tested negative for the COVID-19 virus on 5/16, and was transferred to UF Shands Health Hospital in Gainesville for tracheal repair intervention on 5/20. The decedent tested negative for the COVID-19 virus at UF Shands Hospital on 5/21 and a tracheostomy was placed on 5/22. On 5/29, she developed septic shock and imaging studies showed a new consolidation consistent with hospital acquired pneumonia. She was started on antibiotics and her health continued to decline. On 6/2, she was pronounced dead at 1315 hours by Dr. Cesar Trillo. The decedent's medical history includes asthma, gastroesophageal reflux disease, obesity, and kidney stones.</t>
  </si>
  <si>
    <t>COVID-19 pneumonia, Obesity, rheumatoid arthritis, cryptococcus meningitis</t>
  </si>
  <si>
    <t>ME20-0330</t>
  </si>
  <si>
    <t>ME20-0338</t>
  </si>
  <si>
    <t>According to records, the decedent worked in the IT Department at Leesburg Regional Medical Center and tested positive for the COVID-19 virus on 4/2 at the urgent care center after experiencing shortness of breath and body aches. On 4/10, he was admitted to Leesburg Regional Medical Center for evaluation of shortness of breath and weakness. The decedent reported a dry cough, sore throat, poor appetite, and difficulty speaking upon arrival to LRMC. He was monitored, transferred to the intensive care unit, and determined to be critically ill. On 4/20, he was intubated due to worsening hypoxic respiratory failure and imaging studies showed worsening bilateral pulmonary infiltrates. On 4/25, he was transferred to UF Health Shands Hospital in Gainesville for extracorporeal membrane oxygenation evaluation and was determined to not be a candidate for ECMO due to the length of time on the ventilator. He was paralyzed and started on medication treatments. He developed intermittent low grade fevers on 5/1 and was started on antibiotics. On 5/10, he was restarted on antibiotics due to continued fever spikes, worsening hypoxia, tachycardia, and hypotension. He tested negative for the COVID-19 virus on 5/12 and 5/13, and airborne precautions were discontinued. He showed a decline in respiratory status due to acute respiratory distress syndrome on 5/16 and showed persistent hypotension on 5/26. His status continued to decline and he was pronounced dead on 6/4 at 1810 hours by Dr. Cesar Alvarez. The decedent had no known past medical history.</t>
  </si>
  <si>
    <t>ME20-196</t>
  </si>
  <si>
    <t>ME20-198</t>
  </si>
  <si>
    <t>Transferred to Lakeland Regional Health Medical Center from Highlands Lake Center on May 16, 2020 for testing positive for COVID-19.  Tested positive for COVID-19 on May 15, 2020.</t>
  </si>
  <si>
    <t>Transported to Winter Haven Hospital from residence for shortness of breath, cough, dizziness, and a headache.  Tested positive for COVID-19 on June 04, 2020.</t>
  </si>
  <si>
    <t xml:space="preserve">Atherosclerotic Heart Disease, COVID-19 Infection </t>
  </si>
  <si>
    <t xml:space="preserve">The decedent was a resident at Heritage Park Care and Rehabilitation Center and was transported to a local hospital with complaints of shortness of breath, chest pain, and a cough on 6/1/2020. The decedent had a history of heart disease, renal disease, and chronic obstructive pulmonary disease. The decedent was tested for COVID-19, which returned with positive results. The decedent was discharged to Tidewell Hospice of Bradenton – West House for end of life care and ultimately expired. </t>
  </si>
  <si>
    <t xml:space="preserve">End Stage Renal Disease, Aortic Stenosis with CHF, Complications of COVID-19 Infection, Diabetes Mellitus.  </t>
  </si>
  <si>
    <t>20-01367</t>
  </si>
  <si>
    <t xml:space="preserve">The decedent was a resident at Casa Mora Rehabilitation and Extended Living Facility and was tested for COVID-19 after several other residents tested positive. The decedent COVID-19 results returned positive as well. The decedent apparently remained asymptomatic for the infection. </t>
  </si>
  <si>
    <t>Probable Arteriosclerotic Cardiovascular Disease, Asymptomatic COVID-19 Infection, Polycystic Kidney Disease</t>
  </si>
  <si>
    <t>20-01391</t>
  </si>
  <si>
    <t xml:space="preserve">The decedent was a resident at Heritage Park Care and Rehabilitation Center and was admitted to a local hospital on 6/3/2020 with complaints of a fever. The decedent’s roommate at the assisted living facility had tested positive for COVID-19. The decedent was tested for COVID-19, which also returned with positive results. The decedent was transferred to Tidewell Hospice of Bradenton – West House for end of life care and he ultimately expired. </t>
  </si>
  <si>
    <t>Complications of COVID-19, Dementia, HTN</t>
  </si>
  <si>
    <t>20-01406</t>
  </si>
  <si>
    <t xml:space="preserve">The decedent was admitted to a local hospital on 5/29/2020 from his private residence with complaints of shortness of breath. The decedent had a significant medical history that included ischemic cardiomyopathy, morbid obesity, CAD, and COPD. The decedent was tested for COVID-19, which returned with positive results. The decedent went into respiratory failure and expired. </t>
  </si>
  <si>
    <t>Complications of COVID-19, COPD, DM, &amp; Hypertensive and ASCVD</t>
  </si>
  <si>
    <t>20-01408</t>
  </si>
  <si>
    <t xml:space="preserve">The decedent was a resident at Crossbreeze Care Center and was transported to a local hospital on 6/1/2020 with complaints of shortness of breath and a cough. The decedent was tested for COVID-19, which returned with positive results. The decedent was transferred to the Tidewell Hospice of Bradenton – West House for end of life care and ultimately expired. </t>
  </si>
  <si>
    <t>20-01411</t>
  </si>
  <si>
    <t xml:space="preserve">The decedent was admitted to a local hospital on 5/21/2020 from his private residence with complaints of shortness of breath, non-productive cough, and general weakness. The decedent was tested for COVID-19, which returned with positive results. The decedent developed respiratory failure and ultimately expired. </t>
  </si>
  <si>
    <t>Complications of COVID-19, Diabetes Mellitus, Hypertensive &amp; Arteriosclerotic Heart Disease</t>
  </si>
  <si>
    <t>20-01396</t>
  </si>
  <si>
    <t>ME20-0344</t>
  </si>
  <si>
    <t>According to the decedent's daughter, the decedent experienced flu-like symptoms at his home in Immokalee on 5/13 and did not see a doctor. The decedent worked as a truck driver for an agriculture company and on 5/15 he left Immokalee and drove to Georgia for work. According to medical records, he presented to Lake City Medical Center Emergency Room on the morning of 5/21 after experiencing two days of shortness of breath and coughing. He was tachypenic upon arrival to LCMC and tested positive for the COVID-19 virus. He was transferred to North Florida Regional Medical Center at approximately 1700 hours the same day for acute hypoxic respiratory failure. He was intubated, monitored, and started on medication treatments. He was started on dialysis due to acute kidney injury on 5/28 and imaging studies showed pulmonary infiltrates on 5/30. His condition continued to deteriorate and imaging studies on 6/5 showed extensive areas of airspace disease involving the lungs. He remained hypoxic despite multiple aggressive modes of ventilation and therapy. According to hospital staff, the decedent's family decided to move forward with comfort care measures and he was pronounced dead on 6/5 at 1846 hours by Christian Guzman, APRN. The decedent's medical history includes diabetes mellitus, hypertension, and dyslipidemia.</t>
  </si>
  <si>
    <t xml:space="preserve">COVID-19 pneumonia, Hypertension and diabetes mellitus </t>
  </si>
  <si>
    <t>ME20-0345</t>
  </si>
  <si>
    <t xml:space="preserve">According to medical records and the decedent's granddaughter, the decedent was tested for the COVID-19 virus at the Columbia County Health Department on 5/12 and received results on 5/15 stating that he was positive for the virus. The decedent experienced nausea, vomiting, and weakness starting on 5/18, and on 5/21, the decedent's home healthcare worker recommended that the decedent go to the hospital. On 5/21, he was transported via EMS to Shands Lake Shore Hospital Emergency Department and transferred to UF Health Shands Hospital on the same day for a higher level of care. He tested positive for the COVID-19 virus at UF Shands Hospital and was transferred to the intensive care unit on 5/23. He was placed on a non-rebreather mask and imaging studies showed worsening pneumonia. The decedent participated in two clinical trials and his condition continued to deteriorate. On 6/4, he tested positive for the COVID-19 virus and it was determined that he did not appear to be a candidate for further treatment as hospital staff had exhausted all standard of care. His family agreed to proceed with comfort care measures and he was pronounced dead on 6/5 at 1650 hours by Dr. Michael Capozza. The decedent's medical history includes coronary artery disease, hypertension, prostate cancer, and abdominal aortic aneurysm. </t>
  </si>
  <si>
    <t>COVID-19 pneumonia, Coronary artery disease, prostate cancer, hypertension</t>
  </si>
  <si>
    <t xml:space="preserve">The decedent was a 59 year old White man with a documented medical history of morbid obesity, schizophrenia, Diabetes Mellitus, congestive heart failure, CVA and hypertensive and arteriosclerotic cardiovascular disease who resided in Fort Myers Rehabilitation Nursing Home.  It is unknown if the decedent had contact with a known infected person with Covid-19.  The decedent was swabbed as a resident of the facility on 5/18/20 and the results were positive for the SARS-Cov-2 virus.  Soon after, his appetite decreased and he developed shortness of breath.  Because the family had signed a DNR order, the individual was transferred to the hospice unit of the nursing home for comfort measures only.  He expired on 6/5/20.  </t>
  </si>
  <si>
    <t xml:space="preserve">Complications of Covid-19, Diabetes Mellitus; Obesity; Hypertensive and Arteriosclerotic Cardiovascular Disease </t>
  </si>
  <si>
    <t>According to Niurys, the decedent was recently admitted into Memorial Hospital-Miramar, where she was tested and confirmed POSITIVE for COVID-19. Niurys stated that on June 4, 2020 the decedent was discharged home from Memorial Hospital-Miramar and placed into the care of Season’s Home Hospice Continuous Care.  Niurys advised that the decedent had be under Season’s Hospice care at her home.  Since being under Season’s Hospice Care the decedent was lethargic and bedridden.  The decedent was on a nasal cannula. Niurys advised that since the decedent’s admission into Season’s Hospice Care the decedent’s health had continued to decline.  On June 8, 2020 the decedent stopped breathing and was pronounced dead at 8:00am.</t>
  </si>
  <si>
    <t xml:space="preserve">According to the decedent's wife and medical records, the decedent tested positive for the COVID-19 virus on 5/28 at his primary care doctor's office, Tri County Primary Care in Cross City. He was transported via EMS to North Florida Regional Medical Center on the night of 6/2 for worsening shortness of breath and fever. He was admitted to the hospital and tested positive for the COVID-19 virus at NFRMC on 6/3. He was intubated and imaging studies showed diffuse bilateral infiltrates consistent with pulmonary edema. He was transferred to the medical intensive care unit and his health continued to deteriorate. On 6/6, he became hypotensive and unresponsive, and was pronounced dead at 1715 hours by Dr. Christian Guzman. The decedent's medical history includes congestive heart failure, hypertension, atrial fibrillation, congestive heart failure, and chronic kidney disease. </t>
  </si>
  <si>
    <t xml:space="preserve">COVID-19 pulmonary disease, Congestive heart failure, hypertension, chronic kidney disease </t>
  </si>
  <si>
    <t>ME20-0346</t>
  </si>
  <si>
    <t>The decedent had a past medical history of severe dementia, arthritis, and non-verbal. She presented to Tradition Medical Center on 06/05/2020 from Vitality Resort ALF with flu-like symptoms, fever, and tested positive for COVID-19. She remained inpatient at Tradition as her health declined and she passed away on 06/10/2020.</t>
  </si>
  <si>
    <t>Complications of COVID-19, Dementia</t>
  </si>
  <si>
    <t>20-19-0486</t>
  </si>
  <si>
    <t xml:space="preserve">According to nursing home staff, the decedent was a resident at Parklands Rehabilitation and Nursing Center since December 2019. According to records, the decedent's roommate at Parklands was found to be positive for the COVID-19 virus and the nursing facility sent the decedent to UF Health Shands Hospital on 5/7 to be tested for the COVID-19 virus. He tested negative for the COVID-19 virus and was discharged back to Parklands in stable condition on the same day. On 5/11, the decedent spiked a low grade fever and the nursing facility sent the decedent to UF Shands Hospital for evaluation. Upon arrival to the emergency department, he was asymptomatic and denied chest pain and shortness of breath, however, imaging studies showed multifocal pneumonia and he tested positive for the COVID-19 virus. He was admitted to the hospital for management of respiratory failure secondary to COVID-19 infection and bacterial pneumonia. On 5/15, his respiratory status declined and he was transferred to the medical intensive care unit and intubated. He was started on dialysis due to acute renal failure on 5/18 and was extubated on 5/21. On 5/26, he developed acute hypoxic respiratory failure requiring the use of a non-rebreather mask and imaging studies showed a new consolidation in the right lower lobe concerning for pneumonia. He tested negative for the COVID-19 virus on 5/23, 5/24, and 5/29. His breathing became more labored over the next few days and he was transferred back to the medical intensive care unit. Imaging studies showed mildly enlarging bilateral pleural effusions and no evidence of pulmonary embolism. The decedent's family agreed to pursue comfort care measures and he was pronounced dead on 6/6 at 1635 by Dr. Christopher Harden. The decedent's medical history includes hypertension, hypothyroidism, benign prostatic hyperplasia, chronic kidney disease, and seizures. </t>
  </si>
  <si>
    <t>COVID-19 pneumonia, Hypertension, chronic kidney disease, arthritis</t>
  </si>
  <si>
    <t>ME20-0347</t>
  </si>
  <si>
    <t xml:space="preserve">Per available medical records, the decedent is an 83 year old female with a past medical history of hypertension, atherosclerotic cardiovascular disease, chronic kidney disease, Alzheimer dementia, congestive heart failure and hypothyroidism. She was a previous hospice patient but had improved and had been discharged in August 2019 to Heartland assisted living facility, where she was non-ambulatory, non-verbal and needed assistance with activities of daily living. On May 27, 2020 she had a sudden change in baseline mentation. Hospice care was restarted on May 29, 2020, with an admitting diagnosis of advanced dementia (increased lethargy and dysphagia that had progressed to anorexia) and unspecified shortness of breath.  She was hypoxic on admission and had leukocytosis. On June 6, 2020, a coronavirus test was reported as positive. She was pronounced on June 8, 2020. </t>
  </si>
  <si>
    <t>Advanced Alzheimer dementia, Hypertensive and atherosclerotic cardiovascular disease, COVID 19 infection</t>
  </si>
  <si>
    <t>20-01523</t>
  </si>
  <si>
    <t xml:space="preserve">The decedent had a history of hypertension, hyperlipidemia and diabetes. On 6/3/20, the decedent was transported to the emergency room with the complaint of an abrupt right hemiparesis/weakness, and facial droop for less than one day.  Once there, the medical staff believed that he suffered a stroke. A head CT was done, but it was negative.  He was swabbed for COVID-19 and his result was listed as "DETECTED" even though he did not complain of fever, SOB, cough, or diarrhea. His chest xray was negative for pneumonia and his oxygen saturation was listed as 99% on room air and he was treated zinc, vitamin C and azithromycin. During his hospitalization, he had an MRI performed, but was not helpful because he was agitated during the scanning process and it had to be rescheduled.  Unfortunately, the MRI could not be repeated because he died on 6/6/20.  </t>
  </si>
  <si>
    <t>Probable cerebral vascular accident due to Hypertensive and atherosclerotic cardiovascular disease, COVID-19 infection, diabetes</t>
  </si>
  <si>
    <t>20-01500</t>
  </si>
  <si>
    <t xml:space="preserve">The decedent had a history of dementia, hypertension, and hyperlipidemia. On 5/26/20, she complained of diarrhea, fever, and abdominal pain for less than one day.  She was swabbed at her nursing home, because all residents were screened there. She was transported to the emergency department, where she had a chest xray showing bilateral, scattered infiltrates consistent with pneumonia.  During her hospitalization, her pneumonia had gotten worse, continued hypoxia, and an elevated white blood count.  On 6/6/20, she expired at the hospital.  </t>
  </si>
  <si>
    <t>Pneumonia due to COVID-19 infection, Dementia</t>
  </si>
  <si>
    <t xml:space="preserve">The decedent had a history of hypertension. On 5/16/20, he complained of SOB and cough for three days. He was transported to the emergency department and was found to have bilateral pneumonia per chest xray. On 5/20/20, his COVID-19 test result was listed as "DETECTED."  During his hospitalization, he developed leukocytosis, acute respiratory distress syndrome, was diagnosed with pseudomonas pneumonia, was intubated, transferred to the ICU, had multisystem organ failure and had hypoxia in the low 60's. On 6/7/20, he expired. </t>
  </si>
  <si>
    <t>Acute respiratory distress syndrome, Pneumonia due to Pseudomonas and COVID-19 infection, Hypertension</t>
  </si>
  <si>
    <t xml:space="preserve">Per available medical records, the decedent is a 64 year old male with a past medical history of hypertension, diabetes mellitus and benign prostatic hypertrophy. He presented to the Emergency Department on May 4, 2020 with complaints of cough and shortness of breath over the previous 3 days; a family member had the same but less severe symptoms. He was found to be hypoxic at admission, which improved with oxygen administration. Coronavirus was reported as detected at admission and again on May 25, 2020. He was diagnosed with extensive bilateral interstitial pneumonia, which progressed to require intubation. He was complicated by systemic inflammatory response including severe arrhythmias, acute kidney injury, hematuria, hemoptysis and anemia. Despite interventions, he remained critically ill. He was pronounced in hospice on June 5, 2020. </t>
  </si>
  <si>
    <t>Pneumonia and systemic inflammatory response syndrome due to COVID 19 infection, Hypertensive cardiovascular disease</t>
  </si>
  <si>
    <t>20-01491</t>
  </si>
  <si>
    <t>Per available medical records, the decedent is a 91 year old female with a past medical history of COPD/asthma. On May 29, 2020 she was brought to the Emergency Department from her assisted living facility with complaints of shortness of breath, cough, low grade fever and fatigue over the previous 2 days. She also had diarrhea that she had associated to taking Miralax for constipation. Coronavirus testing was performed on May 29, 2020 and resulted as positive the next day. A chest x-ray showed bilateral lung acute ground glass infiltrates and small bilateral pleural effusions. She had increased BNP, sinus tachycardia and atrial fibrillation and clinically presented with agitation. On June 3, 2020, the patient became agitated and took off her oxygen mask. She had decrease in oxygen saturation and heart rate went to asystole for a few seconds; it resolved when mask was replaced on patient. Given the poor prognosis, hospice care was recommended. She was pronounced on June 4, 2020.</t>
  </si>
  <si>
    <t>Pneumonia due to COVID 19 infection, Atrial fibrillation, encephalopathy</t>
  </si>
  <si>
    <t>20-01479</t>
  </si>
  <si>
    <t xml:space="preserve">Per available medical records, the decedent is a 78 year old female with a past medical history of hypertension, COPD, iron deificency anemia, spinal stenosis, anxiety, and breast cancer treated with lumpectomy. On May 6, 2020 she was brought to the Emergency Department from her nursing facility due to complaints of fever and shortness of breath. She had known exposure to coronavirus as her roommate had tested positive.  Coronavirus testing was reported as positive on admission day and again on May 16, 2020; influenza A and B were negative. She was hypoxemic and diagnosed with pneumonia after chest X-ray revealed opacification of lung fields, which progressed on subsequent imaging.  She was complicated by diarrhea, renal failure requiring dialysis, shock, hypothermia, encephalopathy and ARDS. Despite all treatment modalities, she was pronounced on June 1, 2020. </t>
  </si>
  <si>
    <t>ARDS due to Pneumonia due to COVID 19 infection</t>
  </si>
  <si>
    <t>20-01441</t>
  </si>
  <si>
    <t>Per available medical records, the decedent is a 61 year old male with a past medical history of hypertension, diabetes mellitus, human immunodeficiency virus, hepatitis C, hyperlipidemia, and benign prostatic hypertrophy. He was a resident at Renaissance  nursing home.  On April 27, 2020, he was admitted to the hospital after he presented one day onset of fever, as well as chills and general malaise for one week. He was hypotensive, tachycardic and tachypneic. A chest X-ray showed right perihilar findings consistent with bronchopneumonia. He was tested and reported positive for COVID 19 on April 27 and 30, 2020, and May 11 and 17, 2020. Repeated tests on May 19 and May 21, 2020 were reported as negative.  His course was complicated by progressive shortness of breath, pneumonia, and eventual ARDS. He was in the intensive care unit with assisted ventilation and received all supportive treatments for COVID-19. He was extubated in early May and transferred out of intensive care unit. He had a fall at the ICU on May 11, 2020 with no significant clinical symptoms. He remained on oxygen support, and would desaturate with minimal movement. He was complicated by hypertensive urgency, acute kidney injury, metabolic encephalopathy, scrotal ulcers, candida in sputum, and suspected disseminated intravascular coagulation. On May 23, 2020, he had an episode of gastrointestinal hemorrhage and associated abdominal pain that self resolved. He had sudden cardiac arrest on May 28, 2020 that was effectively resuscitated and he was transferred to the Intensive Care Unit after reintubation. Comfort measures were instituted on May 29, 2020 and he was pronounced on May 31, 2020.</t>
  </si>
  <si>
    <t>ARDS and disseminated intravascular coagulation due to Pneumonia due to COVID 19 infection, HIV and hypertensive cardiovascular disease</t>
  </si>
  <si>
    <t>20-01440</t>
  </si>
  <si>
    <t xml:space="preserve">Per available medical records, the decedent is a 51 year old female with a past medical history of hypertension, morbid obesity, COPD and anxiety. She presented to the hospital from home on May 8, 2020 complaining of shortness of breath and weakness for 2 weeks, fever for 2 days, and a dry persistent cough; her husband had similar but milder symptoms. She also complained of abdominal pain. She had gone to her primary care physician and had been prescribed medications, but did not improve. Coronavirus test was reported as positive on the date of admission. Clinically, her oxygen saturation was 23-30% and she was tachycardic and tachypneic but still able to talk.  A chest CT showed bilateral severe and diffuse ground glass opacities and bilateral pleural effusions. She was diagnosed with pneumonia and systemic inflammatory response syndrome. She was intubated emergently the next day. She was complicated by multiple organ failure. Despite all interventions she was pronounced on May 28, 2020. </t>
  </si>
  <si>
    <t>Pneumonia and systemic inflammatory response syndrome due to COVID 19 infection</t>
  </si>
  <si>
    <t>20-01389</t>
  </si>
  <si>
    <t xml:space="preserve">Per available medical records, the decedent is a 93 year old female with a past medical history of hypertension, congestive heart failure, osteoporosis, depression and dementia. She was transferred from her nursing home to the Emergency Department after testing positive for coronavirus on May 16, 2020. She had no complaints but was found to have mild hypoxia on admission. A chest X-ray was clear. The next day she developed tachypnea and hypertension and renal indices were suspicious for developing acute kidney injury. An abdominal CT on May 17, 2020 showed emphysematous changes of the lung bases, a Whipple procedure, a residual 7mm lesion in the pancreas and diverticulosis. A urine culture was positive for Klebsiella pneumoniae. She had increasing oxygen requirement and was not compliant with oxygen supplementation. She was transferred to hospice on May 21, 2020. She had increasing encephalopathy with behavioral disturbances and acute on chronic renal failure. She was pronounced on May 25, 2020. </t>
  </si>
  <si>
    <t>Pneumonia due to COVID 19 infection, Dementia, hypertensive cardiovascular disease</t>
  </si>
  <si>
    <t>20-01352</t>
  </si>
  <si>
    <t>This 63-year-old man with history of coronary artery disease status post stenting and coronary artery bypass grafting, hypertension, uncontrolled diabetes mellitus, benign prostatic hypertrophy with urinary retention, and chronic kidney disease that presented to a local hospital on May 22, 2020 with chief complaint of intractable nausea, diarrhea and  vomiting of one week duration.  He indicated he had not taken his hypertension or diabetes medication in 1 week.  A CT scan of the abdomen showed changes consistent with bilateral viral pneumonia on the lower lobes and no other significant findings.  A chest X-ray initially showed clear lungs, cardiomegaly and surgical changes.  He was tested for COVID-19 and reported positive.  He tested negative for Influenza A and B and for Mycoplama pneumoniae.  During admission he was found to be pancytopenic, to have elevated inflammatory markers, and was diagnosed with acute kidney injury. He was also found to have elevated troponin and was diagnosed with NSTEMI.  Follow up chest radiographs showed increased multifocal bilateral pneumonia.   He was treated with antibiotics, oxygen and supportively. During his hospital course he developed fever, had increased oxygen requirement and evolved to respiratory failure.  They were discussing the possibility of treating him with convalescent plasma when he coded.  He was pronounced deceased on June 1, 2020.</t>
  </si>
  <si>
    <t>Respiratory failure due to pneumonia due to COVID-19 infection, Atherosclerotic and hypertensive cardiovascular disease, diabetes mellitus</t>
  </si>
  <si>
    <t>20-01434</t>
  </si>
  <si>
    <t>This is the case of an 84-year-old female with medical history of coronary artery disease, atrial fibrillation, mitral valve prolapse, cardiac amyloidosis, status post pacemaker insertion, breast cancer status post mastectomy, gout, and chronic kidney disease that presented to a local hospital on May 13, 2020 with shortness of breath and weakness. A chest X-ray and CT scan of the chest both showed clear lungs. She was oxygenating 99% on room air. She was tested for COVID-19 and found to be positive. Influenza A and B and Mycoplasma pneumoniae resulted negative.  She was admitted to the hospital and as she was allergic to some antibiotics she was treated supportively.  A repeat COVID test on May 16th was also reported positive.  She was noted to have poor oral intake with protein/caloric malnutrition and required a nasogastric tube for feeding.  While in hospital she was also noted to be leukopenic, thrombocytopenic and to be in metabolic acidosis. A repeat chest X-ray on May 23rd showed bilateral infiltrates and she was diagnosed with probable hospital acquired pneumonia.  She also developed diarrhea (“COVID colitis”), was negative for C. difficile, and became hypotensive requiring pressor support.  She was treated with cefepime and Redemsivir and eventually required high flow oxygen.  She continued to decondition and the family opted for comfort care. She was admitted to Hospice on May 31, 2020 with diagnoses of viral pneumonia and other pneumonia, and was pronounced deceased on June 1, 2020.</t>
  </si>
  <si>
    <t>Multifactorial pneumonia, COVID-19 infection, cardiac amyloidosis, coronary artery disease, atrial fibrillation</t>
  </si>
  <si>
    <t>20-01436</t>
  </si>
  <si>
    <t>This is the case of a 54-year-old female with medical history of diabetes, obesity, hyperlipidemia, and hypertension that presented to a local hospital on May 6, 2020 with fever, progressive shortness of breath, and weakness of two days duration.  She indicated she had two family members diagnosed with COVID-19.  Oxygen saturation was 89%. Chest X-ray showed bibasilar pulmonary infiltrates.  She was tested for COVID-19 and reported positive the same day.  She was admitted and despite treatment with antibiotics, plaquenil, convalescent plasma and supportive therapy she evolved to hypoxic respiratory failure, was diagnosed with ARDS and required intubation on May 13th. Her hospital course was complicated by disseminated intravascular coagulation and limb ischemia. She was retested for COVID-19 on May 19, 2020 and reported positive.  Inflammatory markers remained elevated. She did not improve and was pronounced deceased on May 29, 2020.  The case was not reported to the ME Office at the time of death.</t>
  </si>
  <si>
    <t>Acute respiratory distress syndrome due to pneumonia due to COVID-19 infection, Diabetes mellitus, hypertension, hyperlipidemia</t>
  </si>
  <si>
    <t>20-01435</t>
  </si>
  <si>
    <t>This 66-year-old black man had a history of diabetes mellitus, hypertension, chronic kidney disease, benign prostatic hypertrophy, elevated cholesterol, and cerebral vascular accident leaving him with a left hemiparesis and bedridden. He resided in a nursing home and was admitted on 5/2/20 to Lakeside Medical Center for shortness of breath, cough, increased generalized weakness and fever. He had 95% oxygen saturation on room air. His admission chest radiograph showed no pulmonary infiltrates. On 5/4/20 he was tested for Covid-19, which was positive. He had elevated CK, LD, ferritin, and C-reactive protein. On 5/6/20 his chest radiograph worsened showing bilateral pulmonary infiltrates consistent with adult respiratory distress syndrome and he required intubation. He remained hospitalized and he deteriorated clinically until his death on 5/14/20.</t>
  </si>
  <si>
    <t>20-01228</t>
  </si>
  <si>
    <t>This 44-year-old white Hispanic man with a history of psoriasis was admitted to JFK Medical Center on 4/9/20 after a six day history of cough, fever, and dyspnea. A Covid-19 test on admission was positive. His oxygen saturation was 89% on room air. A chest radiograph showed bilateral pulmonary infiltrates. During his prolonged hospitalization his lungs became more fibrotic and he required intubation. He tested positive for Covid-19 on 4/20 and on 5/5. He had multiple cardiac arrests during his hospitalization and remained hospitalized until his death on 5/11/20.</t>
  </si>
  <si>
    <t>20-01229</t>
  </si>
  <si>
    <t>This 102-year-old white woman had a history of vascular dementia with cerebral atherosclerosis and previous cerebral infarction. She resided at the Lakeview nursing home. On 5/8/20, she was febrile and fatigued. A chest radiograph showed pulmonary infiltrates. On 5/9/20 and 5/13/20 she tested positive for Covid-19. She was transferred to hospice where she remained until her death on 5/15/20.</t>
  </si>
  <si>
    <t>COVID-19 pneumonia, Vascular dementia</t>
  </si>
  <si>
    <t>20-01239</t>
  </si>
  <si>
    <t>This 59-year-old white Hispanic man had a history of diabetes mellitus and hypertension. His son was hospitalized for Covid-19 pneumonia and the decedent had contact with his son while his son was ill. On 4/10/20, the decedent was admitted to Boca Raton Medical Center for fever, dyspnea, tachypnea, and cough. He had diarrhea days prior to his admission. His oxygen saturation was 83% on room air. He tested positive for Covid-19. Chest radiograph showed patchy interstitial and airspace opacities in both lungs consistent with viral pneumonia. On 4/15, he required intubation and mechanical ventilation. He appeared to improve clinically and was extubated on 4/27. He deteriorated clinically and required intubation. A repeat Covid-19 test on 5/9 was positive. He remained hospitalized until his death on 5/15/20.</t>
  </si>
  <si>
    <t>This 68-year-old white Hispanic woman at a history of immune thrombocytopenic purpura (ITP), hypertension, coronary artery disease, diabetes mellitus, and hepatitis C. She lived with her husband and two children who were all report reportedly positive for Covid-19. On 4/12/20, she was admitted to Boca Raton Medical Center for fever and cough. Her oxygen saturation was 68% on room air. A chest radiograph showed bilateral ground glass opacities without effusions consistent with viral pneumonia. She was positive for Covid-19. During her hospitalization she required intubation and mechanical ventilation. On 5/11, she developed Enterococcus faecalis bacteremia and urinary tract infection. She remained hospitalized until her death on 5/15/20.</t>
  </si>
  <si>
    <t>20-01244</t>
  </si>
  <si>
    <t>This 88-year-old black man had a history of coronary artery disease with coronary artery bypass grafting, hypertension, and chronic kidney disease. On 5/1/20, he was admitted to Lakeside Medical Center for dyspnea, fever, and generalized weakness. He had atrial fibrillation and flutter. Covid-19 testing was positive. He had a chest radiograph with bilateral pulmonary ground glass opacities. During his hospitalization, his renal failure worsened and he developed hypernatremia. He had elevated acute inflammatory markers and developed hypotension. He required intubation and was transferred to Palms West critical care unit on 5/7/20. He remained hospitalized until his death on 5/13/20.</t>
  </si>
  <si>
    <t>This 87-year-old white man had a history of severe dementia with cachexia. He lived at Sonata assisted living facility with his wife who was reportedly Covid-19 positive. On 5/10/20, he was admitted to Bethesda East for fever and cough. His rectal temperature was 101°F and he had a leukocytosis with lymphopenia. He was hypotensive and required Levophed treatment. His admission chest radiograph, however, was clear and he appeared to be comfortable breathing on room air. Blood and urine cultures were all negative. He was tested for Covid-19 and was positive. A follow-up chest radiograph on 5/11 showed hazy densities in the right base and a linear density in the left base but no clear infiltrates. On 5/15, a follow-up chest radiograph showed interstitial and airspace disease that increased in severity consistent with progressive pneumonia. He remained hospitalized until his death on 5/19/20.</t>
  </si>
  <si>
    <t>20-01281</t>
  </si>
  <si>
    <t>84 year old woman with a history of atrial fibrillation on anticoagulation therapy, hypothyroidism, and polycythemia. Prior hospitalization (Jan 20th to Feb 10th) for treatment of diverticulitis with resultant intraabdominal abscess. Presented to Jupiter medical center on May 12th for a colonoscopy and colon resection. Due to a new abscess with fistula to sigmoid colon on CT scan prior to admission. Initial labs revealed leukocytosis. Post operatively her hospital course was complicated by development of “COVID toes”, an acute ST elevation myocardial infarction which clinically was attributed to Takotsubo cardiomyopathy, a pericardial effusion, and acute respiratory failure due to pneumonia. Two COVID 19 tests were reported positive on May 16th and May 18th. Her husband requested that she be transferred to hospice where she later died on May 26th.</t>
  </si>
  <si>
    <t xml:space="preserve">Pneumonia due to COVID 19 infection, Takotsubo cardiomyopathy </t>
  </si>
  <si>
    <t>20-01368</t>
  </si>
  <si>
    <t>Pneumonia due to COVID 19 infection, Hypertensive and Atherosclerotic Cardiovascular Disease, Acute Kidney Injury</t>
  </si>
  <si>
    <t>20-01369</t>
  </si>
  <si>
    <t xml:space="preserve">88 year old woman with a history of hypertension and metastatic adenocarcinoma of the lung. Presented to Delray medical center on May 18th with complaints of fever and diarrhea. Initial labs revealed leukocytosis and elevated sodium, bilirubin, BUN, creatinine, and D dimer. Although the initial chest x-rays was read as negative subsequent x rays revealed bilateral infiltrates that were worse on the right lower lobe. Hospital course was complicated by Escherichia coli urinary tract infection, acute kidney injury and acute respiratory failure. COVID 19 test was resulted on May 15th  with COVID 19 detected. </t>
  </si>
  <si>
    <t xml:space="preserve">Pneumonia due to COVID 19 infection, Escherichia coli urinary tract infection, acute kidney injury, lung cancer </t>
  </si>
  <si>
    <t>20-01370</t>
  </si>
  <si>
    <t>The decedent did not have a medical history (did not see a physician nor went to a hospital for healthcare). On 6/5/20, she complained to her family that she was not feeling well and had SOB.  She was on her way to the hospital when she collapsed in the driveway of her residence.  Her family called 911 and they started to perform CPR on her. Once the EMS arrived, they took over performing CPR and she was transported to the emergency department. Once there, a rapid COVID-19 swab was performed and her results were listed as "POSITIVE." No imaging of the chest was performed due to the aggressive lifesaving intervention that was given to her. Unfortunately, she expired shortly thereafter.</t>
  </si>
  <si>
    <t xml:space="preserve">COVID-19 infection </t>
  </si>
  <si>
    <t>20-01505</t>
  </si>
  <si>
    <t>On 06/05/2020 the 81/F dec'd was transferred from her nursing home to ER for difficulty breathing. Dec'd was diagnosed with Pneumonia secondary to COVID-19. Dec'd was made a DNR/ CMO and was discharged to Hospice House on 06/10/2020 with an admitting diagnosis of COVID-19 Pneumonia. Dec'd was witnessed to take her last breath at 1350 on 06/10/2020.</t>
  </si>
  <si>
    <t>Acute Hypoxemic Respiratory Failure Due to Viral Pneumonia Due to COVID-19, Hypertensive Cardiovascular Disease, Chronic Obstructive Pulmonary Disease, Congestive Heart Failure, Diabetes Mellitus Type 2, Dementia</t>
  </si>
  <si>
    <t>20-04978</t>
  </si>
  <si>
    <t xml:space="preserve">On 05/28/2020 the 90/F dec'd was admitted to hospital from her home with respiratory distress. Dec'd was diagnosed with Pneumonia due to COVID-19 infection. Dec'd was made a DNR/CMO and required bi-pap. On 06/10/2020 the dec'd breathing worsened and she was witnessed to take his last breath at 0943. </t>
  </si>
  <si>
    <t>Acute Hypoxemic Respiratory Failure Due to Viral Pneumonia Due to COVID-19, Chronic Obstructive Pulmonary Disease, Hypertensive Cardiovascular Disease, Obstructive Sleep Apnea, Class II Obesity</t>
  </si>
  <si>
    <t>20-04970</t>
  </si>
  <si>
    <t>Decedent died in hospital ER. (30 minutes). He was found febrile (102.4) &amp; SOB/labored breathing at home. Complaint of aforementioned symptoms for past several days. Allegedly been exposed to person(s) with CV-19. Post mortem test on 06/08/2020. 06/11/2020 confirmation of Positive results. His wife and daughter also tested positive.</t>
  </si>
  <si>
    <t xml:space="preserve">The decedent was a 71 year old White woman with a history of dementia, Diabetes and a previous DVT who was a resident of Page Field Rehabilitation in Fort Myers.  Many residents of the facility have tested positive for the SARS-Cov-2 virus.  It is unknown if the decedent had contact with a specific infected individual(s).  On 5/16/20, this individual was admitted to Gulf Coast Hospital with respiratory distress and tested positive for the SARS-Cov-2 virus.  She was diagnosed with Covid-19 pneumonia and had four subsequent Covid-19 tests and all were positive.  Despite medical therapy, her medical condition continued to decline and she passed away as an inpatient on 6/9/20. </t>
  </si>
  <si>
    <t xml:space="preserve"> Complications of Covid-19, Dementia; Diabetes Mellitus </t>
  </si>
  <si>
    <t>20-00779</t>
  </si>
  <si>
    <t>ME20-201</t>
  </si>
  <si>
    <t>Transported to Lakeland Regional Health Medical Center from Highlands Lake Center on April 27, 2020 for weakness, fever, pain, and shortness of breath.  Tested positive for COVID-19 on April 27, 2020.</t>
  </si>
  <si>
    <t xml:space="preserve">COVID-19 Pneumonia, Dementia </t>
  </si>
  <si>
    <t>91 year old man with a history of hypertension, hyperlipidemia, and dementia. Presented to JFK medical center on May 22nd after a fall due to syncope. Initial labs revealed elevated troponin, BUN and creatinine levels. Chest x-rays revealed infiltrates of the left lung. Hospital course was complicated by acute respiratory failure due to pneumonia, acute kidney injury, and an acute myocardial infarction with right bundle branch block. COVID 19 test collected on was resulted on May 22th with COVID 19 detected. His family requested that he be transferred to hospice where he later died on May 26th.</t>
  </si>
  <si>
    <t>Resident of long-term care facility under hospice care.  Tested positive for COVID-19 on 6/8/20.   History of dementia, Hypertension, and pulmonary fibrosis. Died on 6/11/20.</t>
  </si>
  <si>
    <t xml:space="preserve">Admitted to hospice on 11/27/2019 with a history of right basal ganglia hemorrhage, left sided weakness and prior admission to Hospital with hypertensive crisis.  She also had anemia of chronic disease.  She was totally bedbound and incontinent of bladder and bowel with severe contractures.  She was transferred to the hospital after being exposed to COVID-19 positive patients and upon arrival to the ER, she was tachycardic and tachypnea with acute renal failure </t>
  </si>
  <si>
    <t>Complications of Right Basal Ganglia Hemorrhage (Stroke), Dementia, Hyperlipidemia, COVID-19 Infection</t>
  </si>
  <si>
    <t>2020-02518</t>
  </si>
  <si>
    <t xml:space="preserve">Was treated at Jackson North Medical Center for respiratory failure secondary to COVID-19 pneumonia and sepsis, she recovered, and was re-admitted to the nursing home on May 23, 2020. On the day of admission to the nursing, she had no cough, wheezing, or shortness of breach.  The morning of May 30, 2020, she was found dead in bed. </t>
  </si>
  <si>
    <t>Dementia Complicated by Sequelae of COVID-19 Infection, Hypertension</t>
  </si>
  <si>
    <t>2020-02650</t>
  </si>
  <si>
    <t>On 05/17/20  c/o cough, fever, and dyspnea. No report of nausea, vomiting, diarrhea, or urinary symptoms. Chest Xray :  mild left sided pleural effusion with prominent pulmonary interstitium and cardiomegaly which may represent CHF pattern of  disease. CT chest : revealed small bilateral pleural effusions not amenable to drainage, tree in bud nodules in the left lower lung which may be secondary to atypical/viral pneumonia, and trace pericardial effusion.</t>
  </si>
  <si>
    <t>COVID-19 Pneumonia Complicating Congestive Heart Failure</t>
  </si>
  <si>
    <t>2020-02651</t>
  </si>
  <si>
    <t xml:space="preserve">On 05/17/20, c/o sudden onset of SOB. EMS reported no fever, chills, chest pain, nausea/vomiting, cough, or dyspnea. Roommate tested positive for COVID-19. A CXR : bilateral lung infiltrates and focus of consolidation in left upper lobe consistent with COVID-19 and trace pleural effusions.  May 18 CXR showed worsening confluent and nonconfluent opacities in the left upper and middle lung fields; worsening coarsened interstitial markings through out the lungs; worsening right basilar opacities. A CT on the 22nd showed increased extensive bilateral reticular densities likely from an atypical or viral pneumonia such as COVID-19; decreased lung volumes. </t>
  </si>
  <si>
    <t>COVID-19, Pneumonia, Dementia, Hypertensive Cardiovascular Disease, Coronary Arteriosclerosis, Diabetes Mellitus</t>
  </si>
  <si>
    <t>2020-02659</t>
  </si>
  <si>
    <t>Transferred to Select Hospital on 4/9/20 for management of worsening hypoxemic respiratory failure. She was positive for coronavirus (not COVID-19), BK virus, HSV in bronchoalveolar lavage and HSV viremia. She was on high flow nasal cannula. Chest CT on 5/6/20 showed diffuse fibrotic changes and ground glass opacities, and she was noted to have end stage pulmonary fibrosis. Records state COVID-19 on 5/11/20 was positive. On 5/20/20 a rapid response was called, and she was intubated. She developed electrolyte imbalance,  anemia requiring blood transfusion, hypotension and low temperature.</t>
  </si>
  <si>
    <t>End Stage Pulmonary Fibrosis &amp; Scleroderma Complicated by COVID-19, Pneumonia, Hypertensive Heart Disease, Coronary Artery Disease, Common Variable Immunodeficiency, Diabetes Mellitus</t>
  </si>
  <si>
    <t>2020-02666</t>
  </si>
  <si>
    <t xml:space="preserve">Presented to the hospital on 5/19/20 from his rehabilitation center due to fever and a positive COVID-19 test. Chest x-ray showed bilateral ill-defied patchy opacities that may represent atypical/viral pneumonia. He was initially placed on a nasal cannula due to hypoxia, later required a non-rebreather mask and was eventually intubated. He was transferred to the ICU due to respiratory failure. He developed acute kidney injury and electrolyte imbalance. On 5/31/20, he developed bradycardia followed by PEA arrest. He was resuscitated and achieved ROSC. His condition continued to decline and on 6/5/20, a code blue was called. </t>
  </si>
  <si>
    <t>COVID-19, Pneumonia, Coronary Artery Disease, Hypertensive Heart Disease, Cerebrovascular Accident, Diabetes Mellitus Type II, Dementia</t>
  </si>
  <si>
    <t>2020-02671</t>
  </si>
  <si>
    <t xml:space="preserve">Presented on 5/2/20 due to hypoxemic respiratory failure secondary to multifocal pneumonia. He was noted to be COVID-19 positive. On 5/14/20 he went into cardiac arrest and brain CT showed findings concerning of a subacute infarction diffusely involving the cerebellum, left cerebral hemisphere, right centrum semiovale and right occipital lobe, and records state this was a likely sequela of the previous cardiac arrest. On 5/24/20 he had three cardiac arrests with ROSC. He was noted to have hypotension, acute kidney injury requiring dialysis, urinary tract infection and electrolyte imbalance. He was admitted to hospice care on 5/30/20. </t>
  </si>
  <si>
    <t>COVID-19, Pneumonia, Advanced Dementia, Atherosclerotic Cardiovascular Disease, Cerebrovascular Accident, Diabetes Mellitus</t>
  </si>
  <si>
    <t>2020-02689</t>
  </si>
  <si>
    <t>Presented on 5/20/20 from his rehabilitation center due to flu like symptoms and COVID-19 positivity. Chest x-ray showed no focal consolidations, pneumothoraces or effusions. He was hypoxic and placed on nasal cannula. He was treated for COVID-19 pneumonia and tolerated treatment well. He was waiting for two negative COVID-19 tests before returning to the rehabilitation center, however on 6/5/20 he had hypotension and bradycardia.  He remained bradycardic until 6/6/20 and went into asystole.</t>
  </si>
  <si>
    <t>COVID-19, Pneumonia, Hypertensive Heart Disease, Diabetes Mellitus, Dementia</t>
  </si>
  <si>
    <t>2020-02693</t>
  </si>
  <si>
    <t>Presented to the hospital on 5/4/20 due to fever and weakness. Chest x-ray showed bilateral small to moderate pleural effusions with superimposed developing infiltrates and chronic interstitial and emphysematous changes. She was admitted with COVID-19 pneumonia. She developed anemia requiring blood transfusions. She completed therapy for COVID-19 pneumonia. She was positive for COVID-19 on 5/4, and negative of 5/17/20, 5/27/20 and 5/28/20 and was waiting for placement to a nursing home.</t>
  </si>
  <si>
    <t xml:space="preserve">Congestive Heart Failure, COVID-19, Pneumonia, Chronic Obstructive Pulmonary Disease, Rheumatoid Arthritis </t>
  </si>
  <si>
    <t>Dementia with Cerebral Atherosclerosis, COVID-19, Diabetes, Hypertension</t>
  </si>
  <si>
    <t>2020-02667</t>
  </si>
  <si>
    <t>2020-02710</t>
  </si>
  <si>
    <t xml:space="preserve">Patient is a 74 year old woman living in a NH facility who has a medical history of cerebral palsy and is non verbal, functional quadriplegia, epilepsy and previous UTI's, hypothyroidism, A-fib, and PEG placement due to dysphagia.  Testing for COVID-19 was performed in her facility and she was positive.  She is brought to the hospital on for further evaluation.  She is noted to be febrile and had pulmonary congestion and wheezing.  Her CXR showed atelectasis.  On May 27, 2020 she is noted to  be tachypneic and in respiratory distress.  She is transferred to the ICU and is noted to have aspiration pneumonia.  She is placed on BiPAP and required vasopressors.  Her CXR findings  worsened.  Over the next few days her condition worsened and she had a functional decline. </t>
  </si>
  <si>
    <t>COVID-19, Pneumonia, Cerebral Palsy, Epilepsy, Hypothyroidism, Atrial Fibrillation</t>
  </si>
  <si>
    <t>2020-02682</t>
  </si>
  <si>
    <t xml:space="preserve">Presented to the hospital on 5/14/20 from her nursing home due to fever, worsening productive cough and positive COVID-19 results. Chest x-ray showed right infrahilar subsegmental atelectasis/infiltrate. She was placed on 2 liters nasal cannula and also found to have a urinary tract infection. She developed sepsis and a gastrointestinal bleed. She was noted to have a poor prognosis and, despite treatment, was pronounced deceased on 6/5/20. </t>
  </si>
  <si>
    <t>COVID-19, Pneumonia, Hypertensive Heart Disease, Parkinson's Disease, Dementia</t>
  </si>
  <si>
    <t>2020-02688</t>
  </si>
  <si>
    <t xml:space="preserve">Transported for cough with associated SOB. Had not been eating well for the past few days. A CXR revealed bilateral lung nodules. A chest CT scan revealed ground glass infiltrates in the right lower lobe and left upper lobe, minimal emphysematous changes, minimal bronchiectasis, thyroid gland nodules, a large hiatal hernia, and cystic masses in the right kidney. He had elevated inflammatory markers and was admitted as a PUI.  He developed sinus bradycardia and an external pacemaker was placed. His respiratory condition deteriorated, he became hypoxic despite being on a non-rebreather facemask. </t>
  </si>
  <si>
    <t>COVID-19, Pneumonia, Hypertension and Dementia</t>
  </si>
  <si>
    <t>2020-02697</t>
  </si>
  <si>
    <t>Admitted with weakness and hypoxic respiratory failure on May 22, 2020.  He had AKI on CKD stage 3 and needed emergent hemodialysis due to metabolic acidosis and hyperkalemia.  He developed septic shock due to pneumonia and is intubated and placed in the ICU.  His CXR reveals ground-glass opacities in bilateral lungs with prominent mediastinal adenopathy consistent with COVID-19 viral pneumonia..  He is treated with corticosteroids, covalescent plasma, remdesivir and antibiotics.  He decompensates and arrests on June 6, 2020</t>
  </si>
  <si>
    <t>COVID-19, Pneumonia, Hypertension and Chronic Kidney Disease Stage 3</t>
  </si>
  <si>
    <t>2020-02698</t>
  </si>
  <si>
    <t>2020-02706</t>
  </si>
  <si>
    <t>The patient is a 99 year old woman with a medical history of vascular dementia, HTN and CAD who presents to the hospital on June 1, 2020 with progressive SOB and cough.  The CXR reveals dense consolidation concerning for pneumonia.  She develops sepsis.  The COVID-19 test on June 1, 2020 is positive.  The family opted for hospice care.</t>
  </si>
  <si>
    <t>COVID-19, Pneumonia, Vascular Dementia, Hypertension, Coronary Artery Disease</t>
  </si>
  <si>
    <t>Transported from an ALF to Baptist Hospital for cough, fever, and generalized weakness. She was admitted for further evaluation and treatment. COVID-19 was detected by PCR of a NP swab. Other respiratory pathogens were not detected by PCR of a NP swab. An initial CXR was unremarkable, but later CXRs were c/w pneumonia and ARDS.  Her condition worsened, she progressed to respiratory failure and then shock with MSOF, and expired on 6/6/2020.</t>
  </si>
  <si>
    <t>COVID-19, Pneumonia</t>
  </si>
  <si>
    <t>2020-02708</t>
  </si>
  <si>
    <t xml:space="preserve">Presents to the hospital on June 5, 2020, from an ALF, with SOB and hypoxia.  She was being treated in the ALF for skin tears on her right forearm.  Her oxygenation is in the 80's.  She is placed on oxygen.  The patient develops CHF exacerbation and is given Lasix She is positive for COVID-19.  Her CXR is read as pulmonary edema.  She is found to have CKD and AKI as well.  Her blood cultures are positive for Staphylococcus.  </t>
  </si>
  <si>
    <t xml:space="preserve">Congestive Heart Failure, COVID-19 infection, Chronic Kidney Disease, Sepsis </t>
  </si>
  <si>
    <t>2020-02746</t>
  </si>
  <si>
    <t>Presented c/o cough and SOB x 4 days.  He indicated that he had previously tested positive for COVID-19. He was found to be in mild respiratory distress, had diminished breath sounds and rhonchi. His respiratory distress improved with supplemental oxygen. He was to be admitted, but left against medical advice.  Later that day he was transported by EMS to Baptist Hospital where he was pronounced dead</t>
  </si>
  <si>
    <t>2020-02747</t>
  </si>
  <si>
    <t>Presented to the hospital on 5/18/20 from her rehabilitation center due to cough and shortness of breath. Chest x-ray showed ill-defined patchy opacities in the bilateral lung fields. She developed acute hypoxemic respiratory failure and was intubated. Mycoplasma pneumoniae was also found to be positive. She developed electrolyte imbalance, anemia and acute kidney injury. She was made DNR on 6/7/20 and on 6/9/20 was discharged to hospice care. She was extubated and placed on a nonrebreather.</t>
  </si>
  <si>
    <t>COVID-19, Pneumonia, Hypertensive Heart Disease, Coronary Artery Disease, Chronic Obstructive Pulmonary Disease, Dementia, Mycoplasma pneumoniae Co-Infection</t>
  </si>
  <si>
    <t>2020-02755</t>
  </si>
  <si>
    <t>Presented on 6/8/20 from her nursing home due to hypoxia and increased work of breathing. She had been discharged from the hospital for a hospital stay from 5/7/20 to 5/21/20 after being hospitalized for COVID-19 pneumonia. She was in full respiratory failure with severe hypoxia. She was on 100 percent oxygen and completely obtunded. Records state that she had two negative COVID-19 results upon her previous discharge, but results were now positive. Chest x-ray showed bilateral pulmonary infiltrates suggestive of ARDS.</t>
  </si>
  <si>
    <t>COVID-19, Pneumonia, Hypertensive Heart Disease, Cerebrovascular Accident, Chronic Kidney Disease, Diabetes Mellitus, Rheumatoid Arthritis, Advanced Dementia</t>
  </si>
  <si>
    <t>2020-02757</t>
  </si>
  <si>
    <t xml:space="preserve">Admitted from Hospice Seasons on 5/28/2020 with severe dehydration and in respiratory failure. A chest x-ray on 6/2/2020 showed confluent parenchymal abnormalities within the right upper lung field with patchy airspace process in the left mid and lower lung field.  A chest x-ray on 6/10/2020 showed persistent airspace process within the right upper lobe, right hilar region and worsening airspace process of the right lower lobe, with improving airspace process of the left lung.  She apparently developed acute on chronic renal disease and was anemic. </t>
  </si>
  <si>
    <t>COVID-19, Pneumonia, Coronary Atherosclerosis, Hyperlipidemia, Parkinson's Disease, Dementia, Hypothyroidism, Gastroesophageal Reflux Disease, Chronic Kidney Disease</t>
  </si>
  <si>
    <t>2020-02779</t>
  </si>
  <si>
    <t xml:space="preserve">Admitted on 6/4/20 w/worsening respiratory failure and fever. Recently hospitalized for pneumonia for 2 weeks. Chest xray : complete left lung opacification and left shift concerning for pneumothorax.  There was also a 4.8 by 5.1 cm right upper lung mass. Remdesevir started.  Course complicated by a pulmonary embolus in the left upper lobe apical segmental branch with no evidence of right heart strain.  The solid spiculated right upper lobe mass may represent a bronchogenic carcinoma with an associated right paratracheal 2.4 centimeter hypodensity that could be a medial extension of tumor or a malignant lymph node.  Multiple pulmonary nodules measuring up to 7 mms.  Enhancing lesion in the left breast was concerning for malignancy. </t>
  </si>
  <si>
    <t>COVID-19, Pneumonia, Diabetes Mellitus, Right Lung Mass</t>
  </si>
  <si>
    <t>2020-02780</t>
  </si>
  <si>
    <t>Presented from a Nursing Home to Hospital 5/31/20 with cough and fever of 102F. Had history of Alzheimer disease, Hypertension and atherosclerotic cardiovascular disease, Diabetes mellitus and a history of CVA. Had a positive COVID-19 test 6/8/2020 and was also positive by CXR for multifocal pneumonia.</t>
  </si>
  <si>
    <t>COVID-19, Pneumonia, Alzheimer's disease, Hypertensive and atherosclerotic cardiovascular disease, Diabetes mellitus</t>
  </si>
  <si>
    <t>Presented from a NHome to hospital with respiratory failure and tested positive for COVID-19 and the results are in the file. She also hypertensive and atherosclerotic cardiovascular disease, dementia and hyperlipidemia and diabetes mellitus. She presented 5/31/20 and died 6/6/20.</t>
  </si>
  <si>
    <t>COVID-19, Pneumonia, Dementia, Hypertension and atherosclerotic cardiovascular disease, Diabetes mellitus, Dyslipidemia</t>
  </si>
  <si>
    <t>2020-02748</t>
  </si>
  <si>
    <t>2020-02786</t>
  </si>
  <si>
    <t xml:space="preserve">The decedent was an 87 year old White Woman with a documented medical history of dementia, hypertension, and arteriosclerotic cardiovascular disease (s/p coronary stents), who was a resident of Page Rehabilitation in Fort Myers.  Her roommate tested positive for the SARS-Cov-2 virus.  The decedent developed a fever and shortness of breath and was admitted to Lee Memorial Hospital-Cleveland Campus for respiratory failure on 6/2/20.  The decedent tested positive for Covid-19 and was diagnosed with Covid-19 pneumonia.  Her medical condition declined and per family’s request, she was provided comfort measures only. She subsequently passed away on 6/9/20. </t>
  </si>
  <si>
    <t>Complications of Covid-19, Dementia; Hypertensive and Arteriosclerotic Cardiovascular Disease</t>
  </si>
  <si>
    <t xml:space="preserve">This is the case of a 72-year-old man with a PMH of HTN, vascular dementia, CAD, and hyperlipidemia who died at Heritage Park Rehab. The decedent had a fever of 101.2 and a dry cough on 5/22. He was tested for COVID on 5/27 and had a positive result. His fever had resolved by the time he was tested.  He died on 6/3/20. </t>
  </si>
  <si>
    <t>Hypertensive and atherosclerotic cerebro- and cardiovascular disease, COVID-19</t>
  </si>
  <si>
    <t>20-00790</t>
  </si>
  <si>
    <t>The decedent had a medical history significant for hypertension and initially had been seen at Colquitt Regional Medical Center in Moultrie, GA on 05/9/2020. A nasopharyngeal swab was positive for COVID-19. She was transferred to Capital Regional Medical Center in Tallahassee on 05/14/2020 for a higher level of care. At that point she was in severe respiratory distress and needed to be intubated. Her fevers were as high as 102.7. A CT scan of the head on 05/30/2020 revealed a left cerebellar hematoma with surrounding edema. Her medical condition continued to deteriorate until eventually she was pronounced.</t>
  </si>
  <si>
    <t>Complications of an intracerebellar hemorrhage and pneumonia due to a COVID-19 infection, Hypertension</t>
  </si>
  <si>
    <t>20M-321</t>
  </si>
  <si>
    <t>The decedent had a history of hypertension, diabetes, dyslipidemia, remote history of prostate cancer and tobacco use. He presented to Capital Regional Medical Center on 05/11/2020 complaining of generalized weakness, decreased appetite, nausea, and vomiting the last day or so. On presentation he was discovered to have a fever of 101.6. A chest x-ray revealed mild to moderate bilateral pneumonic infiltrates. On 05/12/2020 he tested positive for COVID-19. He complained of abdominal pain and a CT scan of the abdomen revealed a right retroperitoneal hematoma. His medical condition continued to deteriorate and he was eventually pronounced.</t>
  </si>
  <si>
    <t xml:space="preserve">Pneumonic and hemorrhagic complications of COVID-19, Hypertension, Diabetes, Dyslipidemia, Remote history of prostate cancer and tobacco use </t>
  </si>
  <si>
    <t>20M-312</t>
  </si>
  <si>
    <t>20M-327</t>
  </si>
  <si>
    <t>Respiratory failure due to COVID-19 infection, Hypertension, COPD, prior lung cancer, prior strokes</t>
  </si>
  <si>
    <t>The decedent had a history of hypertension, congestive heart failure, COPD, diabetes, and proir lung cancer. Around the first week of May the decedent and his wife went on a camping trip with his brother and sister-in-law. His sister-in-law tested positive for COVID-19 after returning from the camping trip. After the trip, the decedent developed weakness, occasional dry cough, and multiple falls. He tested positive for COVID-19 on 05/18/2020. He was hospitalized from 05/24/2020 to 05/28/2020 due to viral pneumonitis from COVID-19 infection. His clinical condition improved and he was discharged. He returned to Tallahassee Memorial Healthcare on 05/29/2020 and remained hospitalized due to encephalopathy with agitation and respiratory failure until his death on 06/04/2020.</t>
  </si>
  <si>
    <t xml:space="preserve">90/F dec'd was a resident of a nursing home. Dec'd was transferred to BRH and was diagnosed with COVID-19. On 05/25/2020 the dec'd was discharged to a Hospice house with a diagnosis of UTI with Sepsis and positive COVID-19 test. On 06/05/2020 the dec'd became obtunded and her breathing worsened. On 06/06/2020 the dec'd was witnessed to take her last breath and was pronounced dead by Hospice staff at 2257. </t>
  </si>
  <si>
    <t>Urosepsis Due to Urinary Tract Infection, Hypertensive Cardiovascular Disease, Diabetes Mellitus Type 2, Pulmonary Thromboembolism, Atrial Fibrillation, Alzheimer Dementia, COVID-19 Infection</t>
  </si>
  <si>
    <t>20-04861</t>
  </si>
  <si>
    <t>89/F was admitted to a Hospice house from her nursing home on 06/07 with admitting dx as Acute Respiratory Failure with Hypoxia. Dec'd tested positive for COVID-19 on 06/03 however Hospice records did not show where dec'd was tested. Dec'd condition declined and dec'd was witnessed to take her last breath on 06/10 at 2355 hrs.</t>
  </si>
  <si>
    <t>Acute Hypoxemic Respiratory Failure Due to Viral Pneumonia Due to COVID-19, Diabetes Mellitus Type 2 with Hyperosmolar Non-Ketotic Acidosis, Hypertensive Cardiovascular Disease, Chronic Kidney Disease, Dementia</t>
  </si>
  <si>
    <t>20-04991</t>
  </si>
  <si>
    <t>According to this nurse, decedent presented to Memorial Regional Hospital from her residence on 05/02/2020 with shortness of breath and admitted to the hospital after being diagnosed with pneumonia and COPD exacerbation. On admission, decedent was also tested for COVID-19 and these results came back POSITIVE. During the decedent's admission, staff advised they observed a noticeable decline in health. On 05/27/2020, decedent was transferred to Memorial Hospital Pembroke where she was admitted to the COVID unit. Decedent remained under their care until she went into cardiac arrest on 06/08/2020 and pronounced at 10:28 hours due to a DNR order.</t>
  </si>
  <si>
    <t>The decedent had a past medical history of end-stage dementia, DM, dyslipidemia, stroke, depression, and thyroid disorder. He presented to St. Lucie Medical Centerfrom Emerald Healthcare on 06/08/2020 with symptoms of fever and malaise. While in the ER there was concern for a coughand suspect UTI, so he wasadmitted as a PUI to rule out COVID-19. COVID-19 results came back positive and the decedent declined during his admission.</t>
  </si>
  <si>
    <t>COVID-19, dementia, DM, stroke</t>
  </si>
  <si>
    <t>20-19-0489</t>
  </si>
  <si>
    <t>The decedent had a past medical history of muscular dystrophy, GERD, pneumonia, and dysphagia. He presented to Martin Medical Center South from Salerno Bay Health and Rehabilitation Center on 06/11/2020 with complaints of cardiac arrest. EMS was called to the scene as he was found unresponsive and in asytole. The decedent was transported to Martin South and was pronounced deceased while in the ED on 06/11/2020. There was a concern for COVID-19 as his roommate tested positive. The decedent was tested while in the ED and the test result came back positive.</t>
  </si>
  <si>
    <t>Complications of COVID-19, muscular dystrophy, dysphagia</t>
  </si>
  <si>
    <t>20-19-0491</t>
  </si>
  <si>
    <t>The decedent had a past medical history of HTN, HLD, IDDM, GERD, Diverticulosis, BPH, DM, TIA, Arthritis, and Inguinal Hernia. He presented to Cleveland Clinic Martin Health North on 05/13/2020 with symptoms of respiratory distress, cough, and fever over the past week prior to his arrival. He was admitted as inpatient and was transferred to ICU after a positive COVID-19 test. His health declined during his stay and he passed away on 06/03/2020.</t>
  </si>
  <si>
    <t>Complications of COVID-19, HTN, HLD, DM, TIA</t>
  </si>
  <si>
    <t>20-19-0493</t>
  </si>
  <si>
    <t>ME20-202</t>
  </si>
  <si>
    <t>Transported to Lakeland Regional Health Medical Center from Grace Manor at Lake Morton on May 27, 2020 for treatment after a fall and exposure to COVID-19.  Tested postive for COVID-19 on May 27, 2020.</t>
  </si>
  <si>
    <t>This is the case of an 86-year-old female with medical history of dementia, non-insulin dependent diabetes mellitus, hyperlipidemia, hypertension, status post left knee replacement, and hypothyroidism that was admitted to a local hospital on May 19, 2020 with chief complaint of left lower extremity pain.  She tested positive for COVID.  She did not meet criteria for Hospice and her nursing home would not accept her back. She was admitted to the hospital for placement.   She had oxygen saturation in the high 90’s on room oxygen and was in no acute distress.  Pelvic and lower extremity radiographs were negative for acute injury.  Chest radiograph was unremarkable.  She was diagnosed with COVID-19 without any complication.  She was found to have mild dehydration and was provided gentle intravenous fluid hydration.  She was treated with hydroxychloroquine.  The family was consulted and do not resuscitate orders were put into place.  The daughter did not want any life sustaining measures and fluids were discontinued.  It was later reported that the decedent had not been drinking or eating for approximately one week prior to admission to the hospital, had lost approximately 10 pounds in three months, had become non-verbal, and had noticeable functional decline.  As such she was admitted to a Hospice Covid unit on May 23, 2020 with primary diagnosis of senile degeneration of brain and secondary diagnosis of essential hypertension. Upon admission she was combative and would spit out her medications. She was noted to be incontinent of bladder and bowel and required total care for activities of daily living.  On May 25th she was noticed to have non-productive coughing. By May 26th she had become tachypneic and had developed a mild fever.  She was provided supplemental oxygen and provided Tylenol for fever.  She was pronounced deceased on May 27, 2020.</t>
  </si>
  <si>
    <t>Senile dementia, Hypertension, hyperlipidemia, diabetes, and COVID-19 respiratory infection</t>
  </si>
  <si>
    <t>The decedent was a 66 year old man with a history of hypertension, severe obesity and GERD who presented to the Leon Medical Center Urgent Care on 5/28/20 due to fever, cough and rhinorrhea that started 4 days prior. He was positive for COVID-19 and instructed to go to the hospital if symptoms worsened and advised about isolation. He was pronounced deceased in his home on 5/31/20.</t>
  </si>
  <si>
    <t>2020-02686</t>
  </si>
  <si>
    <t>COVID-19, Pneumonia, Hypertensive Heart Disease, Severe Obesity</t>
  </si>
  <si>
    <t xml:space="preserve">Sent from an ALF to the hospital with cough and positive COVID-19 test.  She is admitted to the hospital on May 15, 2020.  She is noted on chest CT to have findings consistent with pneumonia.  She begins to have respiratory difficulties and chest congestion.  On June 5, 2020 her pneumonia appeared to have resolved with treatment.  She had poor oral intake.  Her condition was stable but unchanged over the hospitalization.  Her COVID-19 tests were positive from May 15, 20, 27, 2020 and June 1 and 3, 2020.  She was awaiting to have two negative tests consecutively before discharge but she decompensates and dies on June 6, 2020. </t>
  </si>
  <si>
    <t>2020-02696</t>
  </si>
  <si>
    <t>Complications of COVID-19, Pneumonia, Dementia, Cardiac Rhythm Abnormality</t>
  </si>
  <si>
    <t xml:space="preserve">Presented to the hospital on 6/1/20 following a fall. He complained of lower back pain. CT of the head showed no acute intracranial abnormality. CT scan of the cervical spine showed no acute abnormality. Chest x-ray showed bilateral basilar reticular nodular infiltrate. X-ray of the pelvis and lumbar spine showed no fractures. He had recently been hospitalized from 5/12/20 to 5/17/20 due to abdominal pain, elevated bilirubin and hypertensive urgency and discharged after no acute findings were found. He was found to have acute kidney injury, NSTEMI type I and questionable pneumonia, which was noted on chest x-ray. He was also found to have thrombocytopenia with decreasing platelets. </t>
  </si>
  <si>
    <t>COVID-19, Influenza B Pneumonia, Hypertensive Heart Disease, Chronic Kidney Disease, Dementia</t>
  </si>
  <si>
    <t>2020-02712</t>
  </si>
  <si>
    <t xml:space="preserve">Presented to the hospital on 5/5/20 due to cough and fever. Chest CT showed dense airspace abnormality in the posterior lung bases, possible aspiration. He was found to have a urinary tract infection. He was hypoxic and subsequently intubated. He developed anemia requiring transfusion, thrombocytopenia, acute kidney injury and left sided pneumothorax requiring chest tube. Despite treatment, he was pronounced deceased on 6/7/20. </t>
  </si>
  <si>
    <t>Complications of COVID-19, Pneumonia, Hypertensive Heart Disease, Coronary Artery Disease, Parkinson's Disease</t>
  </si>
  <si>
    <t>2020-02714</t>
  </si>
  <si>
    <t>Presented to the hospital on 5/30/20 due to weakness and SOB. He was observed in the emergency room and on 5/31/20 was noted to be clinically stable to return home with instructions to return if symptoms worsen. He returned to the hospital on 6/2/20 due to worsening symptoms as well as cough and decreased appetite. Chest x-ray showed questionable mild left basilar interstitial infiltrate. He was placed on oxygen via nasal cannula. On 6/4/20, his condition deteriorated rapidly and was intubated. He developed septic shock and acute kidney injury. He was made DNR by family. Despite treatment, he was pronounced deceased on 6/8/20.</t>
  </si>
  <si>
    <t>COVID-19, Pneumonia, Coronary Artery Disease, Hypertensive Heart Disease, Cerebrovascular Accident, Diabetes Mellitus Type II, Chronic Obstructive Pulmonary Disease</t>
  </si>
  <si>
    <t>2020-02720</t>
  </si>
  <si>
    <t>Presented to the hospital from her nursing home on 6/8/20 due to altered mental status, shortness of breath and weakness. Chest x-ray showed bilateral pulmonary infiltrates, the pattern of which was mostly consistent with chronic aspiration. She was noted to have electrolyte imbalance and leukocytosis. Her condition declined and she was pronounced deceased on 6/10/20.</t>
  </si>
  <si>
    <t>Sequelae of Dementia Complicated by COVID-19, Pneumonia, Advanced Age, Hypertensive Heart Disease, Coronary Artery Disease, Atrial Fibrillation, Chronic Obstructive Pulmonary Disease</t>
  </si>
  <si>
    <t>2020-02766</t>
  </si>
  <si>
    <t>77 year old brought in from home after fall and found to have DKA. Also had HTN, poorly controlled DM, and aortic stenosis. Tested positive for COVID-19 6/5/2020. Had pneumonia on CXR.</t>
  </si>
  <si>
    <t>COVID-19, Pneumonia, Diabetes mellitus, Hypertension, Aortic stenosis</t>
  </si>
  <si>
    <t>2020-02788</t>
  </si>
  <si>
    <t>51 year old obese male with DM and HTN who presented to North Shore with SOB and AMS. He had pneumonia on CT examination and tested positive for COVID-19 on 6/8/2020. He continued to decline and died.</t>
  </si>
  <si>
    <t>COVID-19, Pneumonia, Diabetes mellitus, Obesity, Hypertension</t>
  </si>
  <si>
    <t>2020-02793</t>
  </si>
  <si>
    <t>Presented c/o headache, chills, loose stools, and pain in her lower back radiating to the left leg.  She also had SOB and fever (101 degrees F), and was known to have contact with COVID-19 positive people at her ALF. A CXR revealed an enlarged cardiac silhouette and patchy parenchymal opacities in the right upper lobe. She was admitted with the diagnosis of pneumonia and suspected COVID19 infection.  COVID-19 was positive. Her condition deteriorated and she was said to have "severe sepsis secondary to COVID-19 infection, MRSA bacteremia, ESBL E. Coli UTI, and fungemia.</t>
  </si>
  <si>
    <t>Complications COVID-19 infection, Hypertension and Dementia</t>
  </si>
  <si>
    <t>2020-02806</t>
  </si>
  <si>
    <t>Presented to Hialeah Hospital via EMS from Hialeah Nursing Home on May 29, 2020. She was admitted for SOB and fever, and upon admission she was tested for COVID 19 and results were positive. The decedent had a medical history of dementia.. Her condition continued to deteriorate and was pronounced on the inpatient floor.</t>
  </si>
  <si>
    <t>2020-02807</t>
  </si>
  <si>
    <t>Presented on 5/28/20 due to abnormal laboratory values. Has had seizures approximately 1 year prior and his last seizure 2-3 months prior.  Chest x-ray showed no focal consolidations or pleural effusions. He was admitted with normocytic anemia, possibly acute secondary to hematuria. He underwent a TURP on 6/3/20. After the procedure, he had a bradycardic arrest, hypotension and acute hypovolemic shock due to hematuria requiring blood transfusion. On 6/6/20 he developed bradycardia and hypotension. Chest x-ray showed bilateral infiltrates, possibly pulmonary edema versus ARDS versus multifocal pneumonia. On 6/7/20 several code blues were called. Was struggling with oxygenation despite ventilator manipulation. CPR and ACLS was performed.</t>
  </si>
  <si>
    <t xml:space="preserve">Hypovolemic Shock, Hypertensive Heart Disease, Diabetes Mellitus Type II, Cerebrovascular Accident, COVID-19, Pneumonia, </t>
  </si>
  <si>
    <t>2020-02709</t>
  </si>
  <si>
    <t>Presented to the hospital on 5/29/20 from her rehabilitation center due to shortness of breath and cough. She apparently tested positive for COVID-19 at the rehab center. Chest x-ray showed inhomogeneous opacities in the bilateral lower zones, more marked on the right as well as prominent bronchovascular markings. She was hypoxic and placed on supplemental oxygen. She developed acute renal failure and atrial fibrillation with rapid ventricular response.</t>
  </si>
  <si>
    <t>COVID-19, Pneumonia, Hypertensive Heart Disease, Atrial Fibrillation, Cerebrovascular Accident, Dementia</t>
  </si>
  <si>
    <t>2020-02721</t>
  </si>
  <si>
    <t xml:space="preserve">Presented on 5/24/20 due to SOB. Was afebrile and her O2 saturation was 98%. Had elevated D-dimer and mildly elevated troponin. No evidence of pulmonary embolism (PE). Chest X-ray : confluent, bibasilar and lingular atelectasis, a few clustered, nodular opacities in the right middle lobe (probable sequelae of prior infection) .No evidence of acute ischemic changes. Altered mental status and  non-verbal most of time. Diagnosed with metabolic encephalopathy. A head CT: severe cerebral atrophy and diffuse white matter disease, no evidence of acute intracranial alterations. Had a “sacral deep tissue injury.”  On 5/28, she spiked a fever of 38.6 C with labs revealing a leukocytosis (WBC 10.5). Blood cultures showed no growth. Chest X-ray was “clear.” </t>
  </si>
  <si>
    <t>COVID-19, Pneumonia, Hypertensive Heart Disease, Cirrhosis due to Hepatitis C Virus Infection, Dementia</t>
  </si>
  <si>
    <t>2020-02736</t>
  </si>
  <si>
    <t>On 06/02, 90/f was at home and 911 was called. Dec'd was complaining of generalized weakness and SOB. EMS transported dec'd to ER. Dec'd was worked up and dx with COVID-19 and bilateral Pneumonia. Dec'd was admitted and also dx with NSTEMI. While inpt, dec'd continued to decline. On 06/11, DNR was put in place and dec'd was made CMO. Dec'd went into cardiac arrest and was pronounced dead inpatient at 1916 hrs.</t>
  </si>
  <si>
    <t>Acute on Chronic Hypoxemic Respiratory Failure Due to Viral Pneumonia Due to COVID-19, Chronic Obstructive Pulmonary Disease, Congestive Heart Failure, Hypertensive Cardiovascular Disease, Diabetes Mellitus Type 2</t>
  </si>
  <si>
    <t>20-05024</t>
  </si>
  <si>
    <t>On 06/01, dec'd tested positive for COVID-19 while at her nursing home and was transported to hospital for treatment. On 06/03, dec'd was admitted to Hospice house with admit dx of acute Respiratory Failure secondary to COVID-19. On 06/08, dec'd was tested again at Hospice facility and still tested positive. Dec'd condition continued declining. On 06/11, dec'd was pronounced dead by Hospice staff at 1340 hrs.</t>
  </si>
  <si>
    <t>Viral Pneumonia Due to COVID-19, Advanced Dementia, Hypertensive Cardiovascular Disease, Atrial Fibrillation</t>
  </si>
  <si>
    <t>20-05021</t>
  </si>
  <si>
    <t xml:space="preserve">93/F dec'd was admitted to a Hospice house on 02/06/2020 with an admitting diagnosis of Alzheimer's Disease and Dementia. Dec'd was obtunded upon admission. On 05/27/2020 dec'd was tested for COVID-19. On 05/30/2020 results came back that dec'd was positive for COVID-19. Dec'd condition never improved and on 06/06/2020 the dec'd was witnessed to take her last breath. Dec'd was pronounced dead by Hospice staff at 2252. </t>
  </si>
  <si>
    <t>Sequelae of Alzheimer Disease, Arteriosclerotic Cardiovascular Disease, COVID-19 Infection</t>
  </si>
  <si>
    <t>20-04860</t>
  </si>
  <si>
    <t>40 year old male was taken to ER with complaints of coughing and sneezing. He then lost consciousness. The decedent was diagnosed with a large hemorrhagic stroke. He was intubated and a drain was placed. On 5/20, the decedent’s COVID-19 test result came back positive. He went into renal failure. On 5/27, family made dec'd CMO and care was withdrawn. The decedent’s death was pronounced as an inpatient on 5/27 at 1723.</t>
  </si>
  <si>
    <t>Hemorrhagic Stroke Due to Hypertensive Cardiovascular Disease, Morbid Obesity, Tobacco Use, COVID-19 Infection</t>
  </si>
  <si>
    <t>20-04536</t>
  </si>
  <si>
    <t>20-1535</t>
  </si>
  <si>
    <t>Inmate at Union County Correctional Institute, had abdominal pain and EKG, transferred to Memorial Hospital in Jacksonville on 05/19/2020. Tested negative for COVID-19 on 05/14/2020, but tested again at the hospital and that resullt came back positive for COVID-19. Developed ARDS and acute renal failure along with pneumatic septic shock and was intubated. Transferred to hospice on 06/12/2020, extubated, and died.</t>
  </si>
  <si>
    <t>COVID-19, cardiac arrythmia, pneumonia, septic shock, acute renal failure, hypothyroidism</t>
  </si>
  <si>
    <t xml:space="preserve">This is the case of an 81-year old woman with medical history including IDDM, HTN and dementia. She was a long-term resident of Clewiston Health and Rehab, requiring skilled nursing care for all activities of daily living due to her comorbidities. She was transported to Hendry Regional on 5/17/20 for sepsis due to pneumonia, suspected COVID19 positive. Swabs at Hendry Regional were positive for COVID19 on 5/17/20 and 6/1/20.  She tested negative on 5/26/20. Reporting nurse indicates that this woman stopped eating and drinking around 6/1/20. Hospice referral was made, but the patient could not be admitted to a hospice facility or returned to her nursing home without two negative COVID19 tests. She was tested on 6/4/20 and those results were negative. However, she was unresponsive at that point and expired before an additional test could be performed. </t>
  </si>
  <si>
    <t>Complications of COVID-19, Hypertension, diabetes mellitus, dementia</t>
  </si>
  <si>
    <t xml:space="preserve">The decedent was a 91-year old female with a reported history of dementia, hypertension and GERD.  She was a long-time resident of Cypress Point assisted living facility.  On 5/23/20 she was transported by EMS to Gulfcoast Hospital for diarrhea.  Facility staff informed EMS that she had also tested positive for COVID in their facility.  At the hospital she was noted with some shortness and breath on examination, swabbed again and tested positive for COVID-19.  Chest x-ray showed cardiomegaly.  The decedent was admitted and placed under isolation precautions for COVID-19 infection.  During hospitalization she developed increased shortness of breath, subsequent chest xrays showed bilateral infiltrates and opacities, and family opted for palliative care.  She passed away as an inpatient on 6/11/20. </t>
  </si>
  <si>
    <t xml:space="preserve">Complications of COVID-19, Dementia, Hypertensive Cardiovascular Disease </t>
  </si>
  <si>
    <t>20-00797</t>
  </si>
  <si>
    <t xml:space="preserve">Presented to HRMC on 06/4/20 for SOB, cough &amp; fever. Tested positive twice for CV-19 on 06/04/20 &amp; 06/11/20. Progressive decline, died on 06/15/20 0501 hrs. Prior medical history of Dementia, CKD, HTN, prior SDH, hydrocephalus, VP shunt. </t>
  </si>
  <si>
    <t>The decedent was a 60 year old male who had previously been exposed to COVID-19. He came to the hospital to with a chief complaint of shortness of breath. He had a fever of 101.3. A chest x-ray showed bilateral infiltrates. His COVID-19 swab was positive and he was treated with antibiotics, steroids, HCQ, melatonin, and zinc. He was on a ventilator. He developed v-fib and died 17 days after admission.</t>
  </si>
  <si>
    <t>20-1549</t>
  </si>
  <si>
    <t>Admitted on 5/28 complaining of shortness of breath and cough. Tested positive for COVID-19 on 5/29. Symptoms worsened. Passed away on 6/14.</t>
  </si>
  <si>
    <t>20-01135</t>
  </si>
  <si>
    <t xml:space="preserve">The decedent was a resident at Heritage Park Care and Rehabilitation Center and was admitted to a local hospital with complaints of a fever and shortness of breath. The decedent was tested for COVID-19, which returned with positive results. The decedent was transferred to Tidewell Hospice of Bradenton – West House for end of life care and was ultimately pronounced. </t>
  </si>
  <si>
    <t>20-01413</t>
  </si>
  <si>
    <t xml:space="preserve">The decedent was a resident at Waters Edge of Bradenton, in the Memory Care Unit, and tested positive for COVID-19 after all the residents were tested. The decedent apparently remained asymptomatic for the virus. </t>
  </si>
  <si>
    <t>20-01431</t>
  </si>
  <si>
    <t xml:space="preserve">The decedent was a resident at Tarpon Point, assisted living facility, and tested positive for COVID-19 after several other residents tested positive. The decedent apparently remained asymptomatic. </t>
  </si>
  <si>
    <t>Hypertensive Cardiovascular Disease, Asymptomatic COVID-19 Infection</t>
  </si>
  <si>
    <t xml:space="preserve">The decedent was a resident at Water’s Edge (assisted living facility) and was transported to a local hospital with complaints of a fever, cough, and shortness of breath of 6/5/2020. The decedent was tested for COVID-19, which returned with positive results. The decedent developed respiratory failure and ultimately expired. </t>
  </si>
  <si>
    <t>Complications of COVID-19, DM, Dementia, Arteriosclerotic &amp; Hypertensive Cardiovascular Disease</t>
  </si>
  <si>
    <t>20-01432</t>
  </si>
  <si>
    <t xml:space="preserve">The decedent was admitted to a local assisted living facility, The Springs at Lake Point Woods, on 4/18/2020 with diagnoses of endocarditis and sepsis. The decedent tested positive for COVID-19 pm 5/3/2020, but apparently remained asymptomatic. The decedent was transferred to Tidewell Hospice for end of life care. </t>
  </si>
  <si>
    <t>Streptococcus mitis/oralis Endocarditis, Asymptomatic COVID-19 Infection, HTN, Alzheimer’s Disease</t>
  </si>
  <si>
    <t xml:space="preserve">The decedent was a resident at Braden River Rehabilitation who tested positive for COVID-19 after several other residents tested positive. The decedent apparently remained asymptomatic for the virus. The decedent was released to the funeral home of the family’s choice, who reported the death to our office on 6/10/2020. </t>
  </si>
  <si>
    <t>Arteriosclerotic &amp; Hypertensive Cardiovascular Disease, Dementia &amp; Asymptomatic COVID-19 Infection</t>
  </si>
  <si>
    <t xml:space="preserve">The decedent was an 82 year old White man with a documented medical history of congestive heart failure, hypertensive cardiovascular disease, atrial fibrillation and Parkinson’s Disease (s/p deep brain stimulator placement) who fell on 02/10/20 and was diagnosed with a subcapital fracture of the hip.  He underwent an ORIF and was discharged to Page Field Rehabilitation Center in Fort Myers.  While there, he never fully regained his mobility and was wheelchair-dependent. It is unknown if he had specific contact with a Covid-19 infected individual, but many residents of the facility have tested positive for the SARS-Cov-2 virus.  The decedent tested positive for the SARS-Cov-2 virus on 6/3/20 before being transferred to Gulf Coast Hospital on 6/5/20 for respiratory distress.  The decedent was diagnosed with a Covid-19 pneumonia, congestive heart failure, and sepsis associated with a UTI.  The decedent was an ICU inpatient but family opted for DNR status and the individual subsequently passed away on 6/9/20. </t>
  </si>
  <si>
    <t>Complications of COVID-19, Complications of Parkinson’s Disease; Congestive Heart Failure; Complications of Subcapital Fracture of Hip</t>
  </si>
  <si>
    <t>RN reports the decedent was brought to Florida Medical Center ER via EMS on June 2, 2020 from her residence with a c/c of weakness due to diarrhea for 3 days.  While in transport by EMS the decedent’s temperature was 102 F.  While in the ER, the decedent’s temperature was at 102.2 F. CT Scan of Head was negative and taken due to the decedent’s history of seizures.  RN reports the decedent arrived with no trauma related injuries.  6/2/20 COVID sample was obtained.  6/4/20 COVID sample was Positive. RN reports the decedent was initially in Telemetry where they were not able to control the decedent’s O2 saturation and was transferred to Medical ICU on 6/5/20.  6/7/20 while in the ICU the decedent was intubated and the patients O2 saturations maintained in the 90’s.  RN reports this early morning 6/10/20 at 12:18 am the decedent’s B/P &amp; Heart Rate decreased.  At 1:21 am the decedent coded, and 3rd code at 1:50 am.  The decedent was pronounced at 2:10am.</t>
  </si>
  <si>
    <t>Covid-19, Pulmonary Fibrosis, Diabetes, Hypertensive Arteriosclerotic Cardiovascular Disease</t>
  </si>
  <si>
    <t>2020-17-2604</t>
  </si>
  <si>
    <t xml:space="preserve">According to this nurse, decedent presented to the hospital from her residence on 06/08/2020 with a fever and shortness of breath. While in the ED, decedent was diagnosed with pneumonia and sepsis. Decedent was also swabbed for COVID-19 that came back positive. During admission, staff advised this decedent was kept on high flow oxygen via nasal cannula with little improvement. On 06/08/2020 decedent went into respiratory arrest and subsequently went into PEA arrest. Resuscitative measures were administered until decedent was pronounced at 22:47 hours. </t>
  </si>
  <si>
    <t>Covid-19, Hypertensive Arteriosclerotic Cardiovascular Disease, Diabetes, Chronic Kidney Disease, Cardiomyopathy</t>
  </si>
  <si>
    <t>2020-17-2657</t>
  </si>
  <si>
    <t>Covid-19, Lymphoma, Chronic Obstructive Pulmonary Disease, Hypertensive Arteriosclerotic Cardiovascular Disease</t>
  </si>
  <si>
    <t>2020-17-2626</t>
  </si>
  <si>
    <t>According to this nurse, decedent presented to the hospital from Margate Health &amp; Rehab on 06/08/2020 with shortness of breath. While in the ED, decedent was diagnosed with hypoglycemia and swabbed for COVID-19 that later came back positive. Decedent was admitted to the hospital for continued care where he was placed on high flow oxygen for respiratory support. Despite medical intervention, decedent continued to decline and family signed a DNR. On 06/14/2020 decedent into cardiac arrest and pronounced at 02:44 hours.</t>
  </si>
  <si>
    <t>Covid-19, Hypertensive Arteriosclerotic Heart Disease, Chronic Kidney Disease, Morbid Obesity, Chronic Obstructive Pulmonary Disease</t>
  </si>
  <si>
    <t>2020-17-2662</t>
  </si>
  <si>
    <t xml:space="preserve">COVID-19, Hypertensive Arteriosclerotic Cardiovascular Disease, Atrial Fibrillation, Metastatic Prostate Cancer on Chemotherapy, </t>
  </si>
  <si>
    <t>2020-17-2635</t>
  </si>
  <si>
    <t xml:space="preserve">According to this nurse, decedent was a resident of Nspire Healthcare who presented to the ED at 06:00 hours after being found in cardiac arrest. It's reported the decedent had a down-time of approximately 45 minutes and these efforts were continued in the ED until she was pronounced at 06:10 hours. Nursing staff reported no obvious trauma to the decedent and nursing home staff advised the decedent had no recent complaints prior to discovery. Due to the circumstances, staff decided to swab the decedent for COVID-19 and the results came back positive. </t>
  </si>
  <si>
    <t>Recurrent Covid-19, Diabetes, Chronic Obstructive Pulmonary Disease, Chronic Kidney Disease, Arteriosclerotic Cardiovascular Disease</t>
  </si>
  <si>
    <t>2020-17-2664</t>
  </si>
  <si>
    <t xml:space="preserve">Delayed death report to ME: The decedent was an in-home VITAS Hospice patient suffering from bone cancer. On 6/6/20, the decedent was transported to Plantation General Hospital Emergency Department via EMS from his home. Upon arrival to the E.D. the decedent’s chief complaint was shortness of breath. He was swabbed for COVID-19 and the results returned POSITIVE. The decedent was moved to a telemetry floor where positive COVID-19 patients are monitored. He continued to decompensate and was pronounced deceased on 6/8/20 at 2:52pm by RN Shereen Thompson. </t>
  </si>
  <si>
    <t>Covid-19, Chronic Obstructive Pulmonary Disease, Dementia, unverified "Bone Cancer" (history of prostate cancer)</t>
  </si>
  <si>
    <t>2020-17-2587</t>
  </si>
  <si>
    <t>Hypertensive Arteriosclerotic Cardiovascular Disease, Coivid-19 with minimal symptoms, Anemia, Dementia, Atrial Fibrillation, Cerebral Vascular Accident, Hyperlipidemia</t>
  </si>
  <si>
    <t>2020-17-2631</t>
  </si>
  <si>
    <t>According to this nurse, decedent presented to the hospital from his residence on 06/06/2020 with shortness of breath and a fever for the last two days. While in the ED, decedent was swabbed for COVID-19 that came back positive and decedent was diagnosed with bilateral pneumonia. During the decedent's admission, he continued to decline and a BIPAP was used for oxygen therapy. Despite medical intervention, decedent went into cardiac arrest on 06/15/2020 and pronounced at 04:20 hours.</t>
  </si>
  <si>
    <t>2020-17-2688</t>
  </si>
  <si>
    <t xml:space="preserve">On 6/11/2020 Holy Cross Hospital, telephoned to report the death of an 82 year old male. Per Nurse Kreuscher, decedent was discharged from Broward Health Medical Center on or around 6/2 after being admitted for COVID-19 POSITIVE. Decedent presented on 6/4/2020 to Holy Cross with increasing SOB and was admitted for COVID-19 POSITIVE and pneumonia. Decedent was made DNR on 6/10/2020. Decedent was removed from the ventilator machine today at 1345 hours and was made a Hospice patient at that time. Decedent bradyed down and was pronounced at 1812 hours. </t>
  </si>
  <si>
    <t>On 6/12/2020 Broward Health Medical Center, telephoned to report the death of an 87 year old female. Per Nurse Blake, decedent presented on 6/2/2020 from Pompano Health &amp; Rehab, where she was a resident of the nursing home. Decedent's chief complaints were GI bleed and COVID-19 POSITIVE (from the nursing home). Decedent was admitted for same. On 6/3/2020 decedent tested POSITIVE for COVID-19. Decedent was full code until a few hours ago, when family elected to make her DNR. Decedent was on nasal cannula and was never intubated. Decedent received antibiotics and COVID-19 drugs, decedent respiratory system reportedly started deteriorating and she was pronounced at 0204 hours by Tracy Blake, RN.</t>
  </si>
  <si>
    <t xml:space="preserve">The patient is a 97 year old woman who on June 3, 2020 is brought from a NH to the hospital with SOB and somnolence. Has Hx of HTN and iron deficiency.  IN the hospital she is noted to have sinus tachycardia and low oxygen saturation.  She has a medical history of HTN, GERD, iron deficiency anemia and anxiety.  She has a history of a hip replacement at some time in the past.  Her CXR reveals patchy consolidation of the left mid zone and lung base consistent with pneumonia.  </t>
  </si>
  <si>
    <t>COVID-19, Pneumonia, Extreme of age, Hypertension</t>
  </si>
  <si>
    <t>2020-02734</t>
  </si>
  <si>
    <t>The decedent was an 80 year old man with a history of hypertension, severely uncontrolled diabetes mellitus type II, dementia, seizure disorder and recent infection with COVID-19 who presented to the hospital on 6/8/20 due to shortness of breath and altered mental status. Chest x-ray showed right lung haziness. He was noted to have sepsis and diabetic ketoacidosis with a blood sugar of 1038 milligrams per deciliter. He was on a non-rebreather mask and intubated due to hypoxia. Following intubation, he developed V-tach and ACLS with CPR were performed.</t>
  </si>
  <si>
    <t>Diabetic Ketoacidosis &amp; Uncontrolled Diabetes Mellitus Type II Complicated by COVID-19, Hypertensive Heart Disease</t>
  </si>
  <si>
    <t>2020-02739</t>
  </si>
  <si>
    <t xml:space="preserve">Presented on 5/11/20 due to fever, abnormal labs and altered mental status. Had a fracture of the left humerus due to fall. Seen approx 2 months prior due to the fracture and had been sent to a subacute rehabilitation center. Was hypoxic and placed on a nasal cannula. Chest x-ray showed focal pleural-based airspace disease in the lateral left mid lung as well as a healed fracture deformity of the left humeral neck and proximal shaft. On 5/17/20 she developed acute hypoxemic respiratory failure requiring intubation. Repeat chest x-ray showed extensive bilateral airspace opacities. Developed anemia requiring blood transfusion, sepsis, metabolic encephalopathy, superimposed bacterial pneumonia and electrolyte imbalance. </t>
  </si>
  <si>
    <t>COVID-19, Pneumonia, Hypertension, Dementia</t>
  </si>
  <si>
    <t>2020-02763</t>
  </si>
  <si>
    <t xml:space="preserve">History of hypertension, coronary artery disease, congestive heart failure, COPD, dementia and stage III chronic kidney disease who presented to the hospital on 5/29/20 due to cough, shortness of breath and positive COVID-19 test. Chest xray showed bilateral , patchy lung infiltrates and mild left pleural effusion. She was hypoxic and placed on 2 liters nasal cannula and eventually required Venturi mask. She was found to have a urinary tract infection and atrial fibrillation. She developed acute decompensated heart failure, acute renal failure, hypotension and electrolyte imbalance. </t>
  </si>
  <si>
    <t>COVID-19 Pneumonia Complicating Congestive Heart Failure, Advanced Age, Chronic Kidney Disease, Chronic Obstructive Pulmonary Disease, Dementia</t>
  </si>
  <si>
    <t>2020-02767</t>
  </si>
  <si>
    <t>History of hypertension, diabetes mellitus, hyperlipidemia, pituitary tumor, psychiatric disorder and nephrolithiasis.  Admitted on 5/11/20 w/fever and chills, c/o suprapubic pain, flank pain and dysuria.  Chest Xray:  increased lung markings with patchy bilateral air space disease. CT scan of the abdomen and pelvis showed multiple nonobstructive renal calculi, small renal cortical cysts, a left-sided double left nephroureteral stent and patchy bilateral upper lobe ground glass airspace disease/opacities. Was labile and depressed. Required a psychiatric consult during hospitalization.  On 5/19/2020, he was noted to be desaturating and was intubated for airway protection.  Required high ventilator settings with persistent low oxygen saturations.</t>
  </si>
  <si>
    <t>COVID-19, Pneumonia, Hypertension, Diabetes Mellitus, Hyperlipidemia, Pituitary Tumor, Psychiatric Disorder, Nephrolithiasis</t>
  </si>
  <si>
    <t>2020-02774</t>
  </si>
  <si>
    <t>PMH of HTN and advanced dementia. She was transferred from a NH to Mt. Sinai Medical Center because of a positive COVID-19 test.  A repeat test was also positive. The initial CXR revealed atelectasis. She had elevated inflammatory markers and was admitted for further evaluation and treatment. Her respiratory status deteriorated, a repeat chest x-ray revealed left lung base infiltrate, she was placed on a non-rebreather mask, and family decided on comfort measures only.</t>
  </si>
  <si>
    <t>2020-02776</t>
  </si>
  <si>
    <t>Admitted through the ER on 5/20/2020 with a cough and COVID-19 positivity from his facility.  He was assessed to have an upper respiratory infection associated with COVID-19.  A test result for COVID-19 from a specimen collected on 5/19/2020 reads “COVID-19 Nasopharynx: POSITIVE for 2019nCoV.”  Other diagnoses included cardiomegaly and pacemaker.  A specimen collected on 5/27/2020 was positive.  Specimens collected on 6/5/2020, 6/7/2020 and 6/9/2020 were positive.</t>
  </si>
  <si>
    <t>COVID-19, Pneumonia, Cardiomegaly (Hypertensive Type), Atrial Fibrillation, Permanent Pacemaker, Diabetes Mellitus, Alzheimer's Disease, Dementia, Bedbound Status</t>
  </si>
  <si>
    <t>2020-02782</t>
  </si>
  <si>
    <t xml:space="preserve">History of cerebral atherosclerosis, atherosclerotic heart disease of native coronary artery, dysphagia following cerebrovascular disease, gastrostomy, diabetes mellitus, cerebral infarction due to unspecified occlusions or stenosis of cerebral artery, vitamin D deficiency, peripheral vascular disease, hypertension and unspecified dementia.  A SARS CORONAVIRUS 2 RNA Polymerase Chain Reaction (PCR) result from a specimen collected on 4/21/2020 was positive.  Results were negative for a specimen from 5/11/2020.  Results were positive from a specimen collected on 5/28/2020. </t>
  </si>
  <si>
    <t>Atherosclerotic and Hypertensive Cerebral and Cardiovascular Disease, Diabetes Mellitus, Dementia, Peripheral Vascular Disease, COVID-19 Infection</t>
  </si>
  <si>
    <t>2020-02787</t>
  </si>
  <si>
    <t xml:space="preserve">History of advanced dementia (poorly verbal), hypertension, COPD, dyslipidemia and PEG tube.  She was admitted on 5/29/2020 with a one-day history of shortness of breath associated with cough and fever.  She did have positive COVID-19 contacts.  Her glucose was 291.  A COVID-19 test report from a specimen collected on 6/8/2020 reads “COVID-19: Detected.”  Her diagnoses included acute hypoxemic respiratory failure, viral pneumonia secondary to COVID-19, dehydration, malfunctioning PEG tube, advanced dementia and DNR status. </t>
  </si>
  <si>
    <t>COVID-19, Pneumonia, Hypertension, Chronic Obstructive Pulmonary Disease, Dyslipidemia, Dementia, Percutaneous Endoscopic Gastrostomy Tube</t>
  </si>
  <si>
    <t>2020-02790</t>
  </si>
  <si>
    <t xml:space="preserve">Patient is an 82 year old man with the history of HTN, dementia, depression and anxiety.   He is admitted tot he hospital on May 31, 2020.  He is initially brought to the hospital because of fever and is found to have a temperature of 103 F.  He is obtunded.  A head CT is negative for acute pathology.  Blood cultures were positive for gram positive cocci in clusters and he is treated with vancomycin and Rocephin.  COVID-19 test on June 5, 2020 is positive and is linked with hospital record.  He continues to be obtunded and dies on June 11, 2020. </t>
  </si>
  <si>
    <t>2020-02794</t>
  </si>
  <si>
    <t>Presented on 6/4/20 following a fall. Head CT : no intracranial hemorrhage. CT of abdomen/pelvis : no trauma. Chest CT : a soft tissue mass in the right lower lobe and infrahilar region concerning for malignancy, extensive irregular parenchymal scarring throughout right lung; no fractures. CT of cervical spine : no fractures. X-ray of shoulders and pelvis : no fractures. Chest x-ray : persistent nodular densities in the right hemithorax, which have progressed since previous study and superimposed infiltrates could not be excluded. A right pleural effusion was noted. Decedent was aware of the lung cancer diagnosis but did not pursue treatment; the mass had doubled in size since previous CT. Developed pneumonia discharged to hospice on 6/9.</t>
  </si>
  <si>
    <t>COVID-19, Pneumonia, Right Lung Cancer, Diabetes Mellitus, Hypertensive Heart Disease, Diabetes Mellitus, Advanced Age</t>
  </si>
  <si>
    <t>2020-02801</t>
  </si>
  <si>
    <t>History of hypertension, diabetes mellitus type II, hyperlipidemia and hypothyroidism who presented to the hospital on 6/1/20 due to fever. She had recently been discharged from Hialeah Hospital when she was treated for pneumonia. Chest x-ray showed multifocal pneumonia and COVID-19 was positive. She was hypoxic and placed on a high flow nasal cannula and nonrebreather mask. She was transferred to the ICU due to respiratory decompensation and family signed DNR/DNI on 6/10/20. On 6/11/20 she was found unresponsive in her room and pronounced deceased.</t>
  </si>
  <si>
    <t>COVID-19, Pneumonia, Hypertensive Heart Disease, Diabetes Mellitus Type II, Advanced Age</t>
  </si>
  <si>
    <t>2020-02815</t>
  </si>
  <si>
    <t>HX of hypertension, coronary artery disease, Alzheimer’s disease and prostate cancer who presented to the hospital on 5/29/20 due to fever, cough and functional decline. He was admitted to the hospital due to acute respiratory failure requiring non-rebreather mask. He was found to have acute kidney failure and significant dehydration. Chest x-ray showed bibasilar opacities and bilateral effusions. He was transferred to the ICU due to severe sepsis, pulmonary edema, altered mental status and respiratory failure. He was stabilized and transferred to the medical floor, however remained in critical condition with a poor prognosis. He was made comfort measures only by family and admitted to hospice on 6/9/20.</t>
  </si>
  <si>
    <t>COVID-19, Pneumonia, Hypertensive Heart Disease, Coronary Artery Disease, Alzheimer's Disease, Prostate Cancer, Advanced Age</t>
  </si>
  <si>
    <t>2020-02817</t>
  </si>
  <si>
    <t xml:space="preserve">History of hypertension, diabetes mellitus, atrial fibrillation, anemia of chronic kidney disease and end-stage renal disease on dialysis.  She was admitted on 6/8/2020 with difficulty breathing and generalized weakness that started on the day of admission.  She did not get dialysis on that day.  Her blood pressure was 157/70, temperature 99.3 and BMI 35 (height 165 centimeters and weight 96 kilograms).  Her glucose was 285.  Her troponin and pro-BNP were elevated.  A chest x-ray showed cardiomegaly with bilateral interstitial infiltrates or edema.  She was diagnosed with end-stage renal disease on hemodialysis, respiratory insufficiency, and fluid overload. </t>
  </si>
  <si>
    <t>Hypertension, Diabetes Mellitus and End-stage Renal Disease on Hemodialysis, Obesity with BMI of 35, COVID-19 Infection</t>
  </si>
  <si>
    <t>2020-02818</t>
  </si>
  <si>
    <t xml:space="preserve">PMH of HTN, DM, morbid obesity, and was s/p renal transplant in 2019. On 6/10/2020, she presented to JMH c/o cough x 4 days associated with sore throat and nasal congestion. She denied SOB, chest, fever, or chills. A CXR revealed a faint opacity in the apex of the right lung concerning for a developing infectious process, and an enlarged cardiac silhouette. She was found to have acute on chronic renal failure, anemia, and uncontrolled diabetes mellitus. COVID-19 was detected. Her condition deteriorated and a repeat CXR revealed "rapid interval development of significant opacification of the right upper, right lower, and left retrocardiac lung zones..." Diagnosed with ARDS due to COVID-19 virus. </t>
  </si>
  <si>
    <t>COVID-19, Pneumonia, Hypertension, Diabetes Mellitus, Obesity, and End-Stage Renal Disease</t>
  </si>
  <si>
    <t>2020-02821</t>
  </si>
  <si>
    <t xml:space="preserve">History of hypertension, hyperlipidemia, diabetes mellitus, COPD, Alzheimer’s disease, remote subdural hematoma, previous right intertrochanteric fracture with repair, DVT and chronic atrial fibrillation.  Admitted on 5/6/2020 for abdominal pain/discomfort.  A chest X-ray in the ED showed increased interstitial markings in the bilateral lung fields.  Lab work showed a leukocytosis with left shift.  His assessment included hypertension, diabetes mellitus, COPD, hyperlipidemia, chronic atrial fibrillation, elevated liver enzymes, hypoalbuminemia and COVID-19 PUI.  AHis course was complicated by positive Clostridium difficile toxin in stool culture.  Despite treatment, he became bradycardic, then asystolic and could not be resuscitated.  </t>
  </si>
  <si>
    <t>COVID-19, Pneumonia, Hypertension, Diabetes Mellitus, Chronic Obstructive Pulmonary Disease, Hyperlipidemia, Alzheimer's Disease, Chronic Atrial Fibrillation</t>
  </si>
  <si>
    <t>2020-02824</t>
  </si>
  <si>
    <t xml:space="preserve">Admitted on 4/13/20 w/severe epigastric pain from nausea and vomiting w/blood due to necrotizing pancreatitis (likely secondary to acute cholecystitis) &amp; acute renal failure.  Lipase 2587.  End-stage renal disease on hemodialysis, NSTEMI, necrotizing pneumonia, Gram positive bacteremia (MRSA), diffuse diabetic glomerulosclerosis, secondary hyperparathyroidism likely 2nd to endstage renal disease/vitamin D deficiency, extensive DVT including right internal jugular vein, right main pulmonary emboli, acute blood loss anemia 2nd to upper GI bleed, thrombocytopenia (HIT antibody positive), Acute encephalopathy likely due to transient hypoglycemia and cardiac arrest 2nd to hypoxemic respiratory failure. 7 millimeter nodule found in left lower lobe. </t>
  </si>
  <si>
    <t>Complications of Acute Pancreatitis, Myocardial Infarct (NSTEMI), Diabetes Mellitus, Necrotizing Pneumonia, Endstage Renal Disease, MRSA Bacteremia, Hypertension, COVID-19 Infection</t>
  </si>
  <si>
    <t>2020-02825</t>
  </si>
  <si>
    <t xml:space="preserve">History of CAD, hypertension, hyperlipidemia, atrial fibrillation, head contusion in 2018, GERD, dysphagia, BPH, suprapubic prostatectomy, UTI, DVT, fecal impaction and hydronephrosis.  Admitted on 5/26/2020 for evaluation of shortness of breath and cough.  A chest X-ray on 5/29/2020 showed interval worsening of diffuse bilateral hazy opacities suggestive of pneumonia and persistence of bilateral hazy opacities on a 5/31/2020 X-ray.  Confluent multifocal pulmonary opacities were still present on 6/1/2020, actually worsened on 6/4/2020, and were persistent on 6/10/2020 and 6/11/2020.  A COVID-19 test report from a specimen collected on 5/27/2020 reads “COVID-19 Nasal/Nasoharynx:  Positive for 2019-nCoV.”  </t>
  </si>
  <si>
    <t>COVID-19, Pneumonia, Coronary Artery Disease, Hypertension, Hyperlipidemia, Atrial Fibrillation, Dysphagia, GERD, Hydronephrosis</t>
  </si>
  <si>
    <t>2020-02830</t>
  </si>
  <si>
    <t xml:space="preserve">Transported on 5/25/20 for SOB.  Glucose of 161 and creatinine  5.2.  A brain CT scan : left MCA hyperdensity that was most consistent w/underlying acute thrombus w/ loss of gray-white differentiation and localized sulcal effacement consistent w/underlying ongoing left MCA infarct.  Chest x-ray : bibasilar interstitial infiltrates. Diagnosed w/acute ischemic stroke &amp; elevated troponin levels. An MR MRA of the brain showed findings consistent w/underlying occlusion of left carotid artery &amp; an acute large left MCA divisional infarct.  A chest x-ray  5/29 : worsening of pulmonary interstitial edema and worsening right mid lung infiltration.  A chest x-ray  5/31 : bilateral infiltrates.  Chest x-ray on 6/19:  bilateral interstitial infiltration. </t>
  </si>
  <si>
    <t>COVID-19 Pneumonia  and Left MCA Cerebral Infarct, Hypertension, Chronic Kidney Disease, Alzheimer's Disease, Dementia</t>
  </si>
  <si>
    <t>2020-02833</t>
  </si>
  <si>
    <t>COVID-19, Pneumonia, Hypertension, Diabetes Mellitus</t>
  </si>
  <si>
    <t>2020-02834</t>
  </si>
  <si>
    <t xml:space="preserve">Transported to hospital because of difficulty breathing beginning just prior to transport.  She was apparently known to be COVID-19 positive and also had a DNR bracelet.  At the hospital, her glucose was 254 and creatinine was 2.5.  She was about to be transported to the ICU but developed bradycardia then asystole.  Her diagnoses were respiratory failure, hypercholesterolemia and Coronavirus infection.  A COVID-19 test report from a specimen collected on 6/13/2020 reads "SARS CoV 2 RNA, RT PCR: Positive." </t>
  </si>
  <si>
    <t>Chronic Obstructive Pulmonary Disease (Emphysema), COVID-19 Infection, Hyperglycemia</t>
  </si>
  <si>
    <t>2020-02837</t>
  </si>
  <si>
    <t xml:space="preserve">PMH of HTN, CAD, hyperlipidemia, and dementia. On 5/24/2020, she was transferred from a nursing home to Larkin Hospital because of COVID-19 positive testing. A CXR revealed small pulmonary infiltrates along the periphery of the left mid to lower lung field concerning for an atypical pneumonia including COVID-19. A CT scan of her lungs revealed ground glass opacities in both lungs. She was initially minimally symptomatic. The received records do not include any physician progress notes after 5/26/2020. Based on information provided by the nursing supervisor, her condition worsened and she expired as the result of COVID-19 pneumonia. </t>
  </si>
  <si>
    <t>COVID-19, Pneumonia, Atherosclerotic and Hypertensive Cardiovascular Disease, and Dementia</t>
  </si>
  <si>
    <t>2020-02846</t>
  </si>
  <si>
    <t>B/Hisp</t>
  </si>
  <si>
    <t xml:space="preserve">Presented  on May 19, 2020 with SOB, cough and COVID-19 positive test.  PMH of Alzheimer's dementia, osteoporosis, recurrent UTI's, PVD with possible occlusions, anemia and she is ESBL positive.  She is aphasic and bedbound.  She is treated and is found to have a UTI with pyuria, dehydration, upper respiratory tract infection and hypernatremia and hypokalemia.  A CXR : obscuration of the right costophrenic angle which may represent atelectasis versus a developing infiltrate.  She was intubated and she continued stable with these problems until June 15, 2020 when a code blue was called due to her unresponsiveness and she dies.  COVID-19 tests were positive on May 19, 23, 30, 2020 and June 3, 8, 2020 and negative June 13, 2020. </t>
  </si>
  <si>
    <t>Complications of Alzheimer's Type Dementia and COVID-19 Infection, Peripheral Vascular Disease, Urinary Tract Infection, Dehydration</t>
  </si>
  <si>
    <t>2020-02868</t>
  </si>
  <si>
    <t>The records document a history of hypertension and diabetes mellitus.  Terminally, the decedent presented with a 1 day history of difficulty breathing and cough.  In the ER, she was noted to be hypoxic, had moderate tachypnea and required intubation for respiratory failure.  She subsequently arrested with an initial rhythm of PEA, and despite resuscitative efforts, she expired.  A SARS-CoV-2 (COVID-19) test was positive.</t>
  </si>
  <si>
    <t>Transported to Lakeland Regional Health Medical Center from AdventHealth Wauchula Hospital for further management and treatment of shortness of breath, generalized weakness, fever, chills, and pneumonia.  Tested positive for COVID-19 on June 09, 2020.</t>
  </si>
  <si>
    <t>ME20-205</t>
  </si>
  <si>
    <t>On 6/11/20, 89 y/o female was brought to the ER from her nursing home c/o SOB and lethargy. The dec'd was evaluated and swabbed for COVID-19 and the test results came back positive. The dec'd was admitted to the hospital for further care. On 6/13, the dec'd changed in condition with worsened hypoxia. Poor prognosis was given, and family was counseled on the dec'd status. On 6/14, dec'd was made DNR and placed on CMO. Dec'd continued to decline as expected. At 1803 hours, the dec'd was pronounced dead inpatient.</t>
  </si>
  <si>
    <t>COVID-19, Chronic Kidney Disease, Stage 4, Renal Transplant with Immunosuppression Prophylaxis, Hypertension, Congestive Heart Failure, Diabetes Mellitus Type 2</t>
  </si>
  <si>
    <t>20-05078</t>
  </si>
  <si>
    <t xml:space="preserve">76/F with hx was living in a nursing home in Brandon. On 06/05, dec'd was transported to hospital for AMS and low O2. Dec'd tested positive at hospital for COVID-19 and was admitted. On 06/10, dec'd was made DNR. On 06/11, dec'd was pronounced dead inpatient at 2330 hrs. </t>
  </si>
  <si>
    <t>Viral Pneumonia Due to COVID-19, Chronic Kidney Disease, Stage 4, Renal Transplant with Immunosuppression Prophylaxis, Hypertension, Congestive Heart Failure, Diabetes Mellitus Type 2</t>
  </si>
  <si>
    <t>20-05040</t>
  </si>
  <si>
    <t>Admitted on 5/6 complaining of shortness of breath and cough and tested positive for COVID-19 on 5/6. Symptoms worsened. Passed away on 6/13. Two other families member also previously passed away from COVID-19.</t>
  </si>
  <si>
    <t>20-01147</t>
  </si>
  <si>
    <t xml:space="preserve">65 year old female was a resident of a nursing home. On 6/2/20, she exhibited altered mental status and bloody saliva, and was taken to hospital via EMS for evaluation. She also had a UTI for one week, and a stage 4 decubital ulcer. A rapid COVID-19 test was performed and the decedent tested positive. She was intubated. Over time, she progressed to being put on 100% oxygen and was not maintaining healthy O2 levels. On 6/13, the family made her a DNR. The decedent’s death was pronounced as an inpatient on 6/14 at 0804. </t>
  </si>
  <si>
    <t>Acute Hypoxemic Respiratory Failure Due to Pneumonia with Sepsis Due to COVID-19, Arteriosclerotic Cardiovascular Disease, Chronic Kidney Disease, Stage IV, Remote Cerebral Infarct with Hemiplegia, Vascular Dementia</t>
  </si>
  <si>
    <t>20-05076</t>
  </si>
  <si>
    <t>The decedent fell at her nursing home and was taken to the local hospital. CT scans indicated her right hip was fractured. COVID-19 tests were positive. No surgical intervention. Expired 8 days after admission. Medical history of COPD, pneumonia, and oxygen dependent.</t>
  </si>
  <si>
    <t>20-07-567</t>
  </si>
  <si>
    <t>Decedent was a resident at Emerald Health Care Nursing Home. Was transported to SLMC on 05/27/2020 for hemoglobin of 6.5. Decedent had no complaints of fever, shortness of breath, and cough. Recently discharged for bilateral lower extremity cellulitis. Decedent began to decline and tested positive for COVID-19 on 06/03/2020. History of ASHD, HTN, CHF, Anemia, Dementia, COVID-19.</t>
  </si>
  <si>
    <t>Complicaions of COVID-19, ASHD, HTN, CHF, Anemia, Dementia</t>
  </si>
  <si>
    <t>20-19-0504C</t>
  </si>
  <si>
    <t>The decedent is a 70-year old B/m, who resided at his home, in Fort Lauderdale, Florida.  The  On 06/09/2020, the decedent presented to the hospital in respiratory distress with SOB.  The decedent was admitted and tested for COVID-19.  On 06/12/2020, the decedent came back positive for COVID-19.  The decedent continued to decline, and he was placed in the ICU.  The decedent was pronounced deceased in at BHN on 06/12/2020 at 0738 hours.</t>
  </si>
  <si>
    <t>The decedent was a 70 year old White man with a
documented medical history of dementia, Parkinson’s Disease, hypertensive
cardiovascular disease, Diabetes Mellitus and metastatic squamous cell carcinoma
of the tongue, s/p surgery and radiation, who was a resident of Fort Myers
Rehabilitation. He was admitted to a local hospital on 4/15/20 with shortness of
breath and tested positive for the SARS-Cov-2 virus. He subsequently developed
pneumonia and was intubated in the ICU. His condition improved and he tested
negative for a f/u SARS-Cov-2 viral swab. He was discharged back to the nursing
home where he again developed respiratory distress. He was readmitted to the same
local hospital on 5/10/20 and was once again diagnosed with pneumonia. Two,
separate SARS-Cov-2 virus swabs were performed and both were positive. It was
also believed that the decedent may have suffered a component of aspiration
pneumonia in addition to Covid-19 pneumonia. He was extubated and transferred
to Hospice for comfort care only. He passed away on 06/09/20.</t>
  </si>
  <si>
    <t>Complicaions of COVID-19, Dementia; Parkinson’s Disease; complications of
metastatic squamous cell carcinoma of the tongue</t>
  </si>
  <si>
    <t>This is a case of a 76-year old female with significant medical history of dementia, arthritis, hypothyroidism and endocarditis who died of complications of COVID-19. This woman was a resident at Page Rehab and Healthcare center in Fort Myers. The entire facility was swabbed due to an outbreak of SARS-coV-2 and this woman was swabbed on 5/11/20 at Page Rehab. She was exhibiting symptoms of fever and dyspnea for a few days. On 5/24, she was noted unresponsive in bed by staff members with her oxygen saturation in the 40’s. This woman was transferred to Lee Memorial ER where she arrived with a fever of 102F and was admitted with diagnoses of acute respiratory failure with hypoxia. This woman was swabbed again upon admission and tested positive for COVID. She was tested again on 6/3 and 6/6 and results were positive. This woman remained in the PCU and was not ventilated. Her condition continued to decline and on 6/13/20 she was noted with labored breathing. Her oxygen saturation was noted in the 50’s. Later that afternoon, hospital staff went into her room to check on her and found her in bed, unresponsive and not breathing. Due to her DNR order, no resuscitative efforts were performed. This woman was pronounced dead inpatient.</t>
  </si>
  <si>
    <t>Complicaions of COVID-19, Hypertensive and arteriosclerotic cardiovascular disease,
diabetes mellitus, dementia</t>
  </si>
  <si>
    <t>This is the case of a 96-year-old man who died as an inpatient at GCH. He had a
documented medical history of Alzheimer’s, CVA’s and seizures (unknown etiology). He was a resident of Cypress Point ALF, and his prescription medications were unknown at the time of the report. His social history was unremarkable for tobacco, vape, alcohol and drug abuse. On 05/28/20 the decedent was transported to GCH for flu-like symptoms. He was admitted and noted to have a fever of 101 F. He was tested for COVID on 5/29, 5/31, 6/5 and 6/11 and all results came back positive. His condition continued to decline and he was pronounced on 06/13 at 0522 hours. No trauma was reported.</t>
  </si>
  <si>
    <t>Complicaions of COVID-19, Alzheimer's disease, hypertensive and arteriosclerotic
cardiovascular disease</t>
  </si>
  <si>
    <t>According to the decedent's boss, the decedent worked for Red Stag Contracting, Inc. and was working on the roof of a home in Middleburg on 5/28. It started to rain and the decedent and his coworkers stopped working. Bystanders in the neighborhood and the workers on the roof observed a flash of lighting and heard a loud explosion, and several workers were thrown off of the roof. Immediately following the lighting strike, a worker on the roof observed the decedent collapse, fall off of the roof, and land facedown on grass. The decedent's muscles were reported to be contracted and shaking, and caused the decedent's body to roll over onto his backside. It was also reported by the workers that the decedent's eyeballs were rolled back into his skull. Bystanders in the neighborhood observed the decedent on the ground, called 911, and started CPR until EMS arrived on scene. Following the lightning strike, the workers observed a large hole on the roof that appeared burnt. According to medical records, the decedent was transported via EMS to Orange Park Medical Center and was found to have spinal fractures with spinal cord transection, a skull base fracture, and pulmonary contusions. He was transferred on the same day to UF Health Shands Hospital for further management and was admitted to the surgical intensive care unit on mechanical ventilation. He tested positive for the COVID-19 virus on 5/29 and was transferred to the medical intensive care unit. In addition to acute hypoxic respiratory failure and neurogenic shock, he was found to have a subarachnoid hemorrhage, bilateral pulmonary contusions, C3 &amp; C7 spinous process fractures, complete T4 spinal cord transection, a skull base fracture. Trauma surgery, neurosurgery, and neurocritical care continued to follow the decedent and the decedent's condition did not improve. Examinations were consistent with severe hypoxic brain injury and his prognosis was poor. The decedent's family elected to transition to full comfort measures on 6/9 and he was pronounced dead on 6/9 at 1545 hours by Dr. Christopher Harden.</t>
  </si>
  <si>
    <t>Injuries sustained from lightning strike and fall from roof, COVID-19 infection</t>
  </si>
  <si>
    <t>20-0357</t>
  </si>
  <si>
    <t>According to records, the decedent was admitted to UF Health Shands Hospital on 4/27 for Rituximab therapy and tested negative for the COVID-19 virus. She developed loss of taste and diarrhea on 5/9, and body aches, difficulty breathing, and a cough on 5/16. She tested positive for the COVID-19 virus at the Health Department in Columbia County on 5/16 and developed a cough with brown sputum production on 5/17. She presented to Lake City Medical Center Emergency Department on 5/18 for shortness of breath and generalized weakness. She was transferred to UF Health Shands Hospital for further evaluation on the same day, and was tachypneic and tachycardic when she arrived at the emergency department. She was admitted to the medical intensive care unit due to ongoing shortness of breath and was placed on mechanical ventilation. She tested positive for the COVID-19 virus at UF Shands Hospital on 5/18 and 5/19, and imaging studies showed bilateral pulmonary infiltrates on 5/19. She was started on antiviral medication on 5/19 and received convalescent plasma therapy on 5/23. She continued to be monitored for respiratory failure and imaging studies on 5/30 showed worsening left-sided airspace opacities. She tested negative for the COVID-19 virus on 6/6 and tested positive for the COVID-19 virus on 6/7. Imaging studies showed extensive thromboembolic disease involving the pulmonary artery and a tracheostomy was placed on 6/10. On 6/10, the decedent's condition deteriorated and she was pronounced dead on 6/11 at 0820 hours by Dr. Raju Reddy. The decedent's medical history includes type 2 diabetes mellitus, obesity, and neuromyelitis optica.</t>
  </si>
  <si>
    <t>COVID-19 pneumonia, coagulopathy, obesity, diabetes, and neuromyelitis optica spectrum</t>
  </si>
  <si>
    <t>20-366</t>
  </si>
  <si>
    <t>Resident of long-term care facility that reportedly tested positive for COVID-19 in the facility on 6/10/20. The decedent was admitted into hospital for COVID-19 and sepsis. The decedent was admitted to hospice care on 6/12/20 and died in hospice on 6/15/20.</t>
  </si>
  <si>
    <t>COVID-19, Dementia, cerebrovascular disease, arteriosclerotic and hypertensive cardiovascular disease, atrial fibrillation, chronic kidney disease, chronic obstructive pulmonary disease</t>
  </si>
  <si>
    <t>Admitted from home to Hospital on 06/08/20 with complaints of SOB.  Tested and positive for Covid-19.  Hx of COPD, Renal Failure, Hypernatremia, HTN, HLD, DM.  Placed DNR and CMO.  Declined until pronounced.</t>
  </si>
  <si>
    <t>COVID-19, Chronic Obstructive Pulmonary Disease, Diabetes Mellitus, Hypertensive Cardiovascular Disease, Acute Renal Failure</t>
  </si>
  <si>
    <t>Resident of long-term care facility that was transferred to the Hospital and 5/14/20. The decedent was diagnosed as being COVID-19 positive on multiple occasions. The decedent died as an inpatient on 6/15/19. Also has a history of cardiovascular disease, thyroid cancer, and diabetes mellitus.</t>
  </si>
  <si>
    <t>COVID-19, Arteriosclerotic and hypertensive cardiovascular disease, atrial fibrillation, diabetes mellitus, sequelae of cerebral infarction</t>
  </si>
  <si>
    <t>Resident of long-term care facility. History of recurrent UTI infections, cardiovascular disease, and dementia. Had two COVID positive tests with the results from 5/29 and 5/31 of 2020. Subsequently died in the care center on The evening of 6/14/20.</t>
  </si>
  <si>
    <t>UTI, Arteriosclerotic and hypertensive cardiovascular disease, dementia, COVID-19</t>
  </si>
  <si>
    <t>Was brought from home to Hospital on 6/5/20 with symptoms of altered mental status.  Diagnosed COVID-19.  Multiple other family members also tested positive. Has history of COPD, HTN, and Type 2 diabetes. Died as inpatient on morning of 6/12/20.</t>
  </si>
  <si>
    <t>COVID-19, Chronic obstructive pulmonary disease, hypertension, diabetes mellitus</t>
  </si>
  <si>
    <t>Transported from ALF to ER one week after testing positive for COVID-19 due to cough chest congestion, and a decreased O2 saturation. History of prostate cancer with radiation treatment, small bowel cancer, kidney disease, CHF do to cardiomyopathy.</t>
  </si>
  <si>
    <t>Hypoxic respiratory failure, COVID-19, pneumonia, congestive heart failure</t>
  </si>
  <si>
    <t>20-23-364-DCO-C19</t>
  </si>
  <si>
    <t xml:space="preserve">The patient has a medical history of cerebral atherosclerosis, HTN, DM, and dementia with dysphagia.  She developed COVID-19 pneumonia on April 9, 2020 and was treated in hospital.  She since tested negative for COVID-19 on April 14, 2020 and April 16, 2020.  In hospice she was alert and oriented x1 with poor verbal response. She had no pain or SOB.  She was unable to ambulate and needed maximal assistance with ADL's. In hospice she declined over 6 days and died on June 1, 2020.  </t>
  </si>
  <si>
    <t>Presented to the hospital on 5/23/20 due to PEG tube malfunction. She was
apparently a hospice patient. She was hospitalized for the same symptoms in
December 2019 where she was treated for multiple decubitus ulcers with a
history of multidrug resistant Pseudomonas; her PEG tube came loose at the
time and it was readjusted and found to be functioning correctly. She was noted
to be septic, likely due to wound infection, had abdominal wall cellulitis
associated with her PEG tube, had acute kidney injury and was being ruled out
for COVID-19 infection. Her PEG tube was evaluated and made functional. On
5/29/20 she developed respiratory distress, tachypnea, tachycardia and hypoxia.</t>
  </si>
  <si>
    <t>Complications of Dementia Complicated by COVID-19 Infection, Hypertensive Heart Disease, Obesity</t>
  </si>
  <si>
    <t>2020-02526</t>
  </si>
  <si>
    <t>The decedent was a 94 year old woman with a history of atherosclerotic heart
disease, COPD and dementia who presented to the hospital on 5/31/20 from
her nursing home due to cough for several days and a positive COVID-19 test.
CT chest showed multifocal ground-glass consolidations typical of COVID-19
pneumonia as well as pleural plaques, which may be from prior asbestos
exposure. She was hypoxic and placed on nasal cannula. She was found to have
a urinary tract infection with urosepsis. She also developed bacteremia. She
was noted to have functional decline and dehydration</t>
  </si>
  <si>
    <t>Sequelae of Dementia Complicated by COVID-19  Pneumonia, Atherosclerotic Heart Disease, Chronic Obstructive Pulmonary Disease</t>
  </si>
  <si>
    <t>2020-02740</t>
  </si>
  <si>
    <t>The decedent presented to the hospital with two days of dizziness thought to be related
to presyncope. He has a medical history of hypertension, hyperlipidemia, and diabetes
mellitus, and works in a jail. Labs were indicative of renal insufficiency and
decompensated heart failure. He was satting at 84% on 15L O2 with a non-rebreather
mask, but did not complain of shortness of breath. Chest x-ray showed parenchymal
infiltrative changes through both lungs (worse right than left). The decedent became
progressively more hypoxic and required BiPAP. He became hypotensive and oliguric,
and required intubation with maximum ventilator settings and prone therapy</t>
  </si>
  <si>
    <t>Complications of COVID-19 Pneumonia, Hypertensive Heart Disease, Diabetes Mellitus</t>
  </si>
  <si>
    <t>2020-02829</t>
  </si>
  <si>
    <t>The decedent was a 78 year old man with a history of hypertension, congestive
heart failure, pacemaker and diabetes mellitus type II who presented to the
hospital on 6/14/20 in cardiac arrest. EMS were called initially due to respiratory
distress with a pulse oxygenation in the 40s. ACLS and CPR were performed
however, despite resuscitative efforts, he was pronounced deceased in the
emergency room</t>
  </si>
  <si>
    <t>COVID-19, Pneumonia, Hypertensive Heart Disease, Congestive Heart Failure, Diabetes Mellitus Type II</t>
  </si>
  <si>
    <t>2020-02857</t>
  </si>
  <si>
    <t>The decedent was a 60-year female with a history of hypertension, insulin dependent
diabetes, morbid obesity and asthma. She was transported to Lehigh Regional Medical
Center via EMS on 6/6/20 with complaints of dizziness, headache and dyspnea. EMS
recorded a temperature of 100.2 F. Upon arrival to the ED she was swabbed for COVID
and results came back positive. Chest x-ray showed bilateral patchy airway disease. She was admitted to the ICU and over the course of her hospitalization, her condition
continued to deteriorate until her death on 6/15/20.</t>
  </si>
  <si>
    <t>Complications of COVID-19, Hypertensive and Atherosclerotic Cardiovascular Disease, Diabetes, Asthma, Obesity</t>
  </si>
  <si>
    <t>20-19-0515</t>
  </si>
  <si>
    <t>The decedent presented to Lawnwood Regional Medical Center on 06/14/2020 with complaints of shortness of breath, cough, nausea, and vomiting for 2 weeks. The decedent reports the she had been tested previously and was COVID-19 positive. She admitted to the ICU due to her severe respiratory distress and was tested for COVID-19. The continued to decompensate and coded on 06/15/2020. A return of spontaneous circulation was never achieved and she was pronounced deceased. She had a prior medical history of poorly controlled diabetes, hypertension, alcoholic cirrhosis, esophageal varicies, chronic ethanolism, and bilateral pulmonary embolisms.</t>
  </si>
  <si>
    <t>Complications of COVID-19, DM, HTN, alcoholic cirrhosis, esophageal varices, chronic ethanolism</t>
  </si>
  <si>
    <t>20-19-0514</t>
  </si>
  <si>
    <t>The decedent was a resident of Life Care Center of Port Saint Lucie and on 06/08/2020 was transported to Saint Lucie Medical Center after experiencing nausea, vomiting, diarrhea, and a 103 fever. The decedent was tested for COVID-19 and came back positive. The decedent's health progressively declined and she was admitted to the Harper House at Treasure Coast Hospice on 06/12/2020. She remained in hospice care until her death. She had a prior medical history of anemia, dementia, hypertension, hyperlipidemia, diabetes, coronary artery disease, S/P CVA, and UTI with Klebsiella and Sepsis.</t>
  </si>
  <si>
    <t>Complications of COVID-19, dementia, HTN, hyperlipidemia, DM, coronary artery disease</t>
  </si>
  <si>
    <t>20-19-0511</t>
  </si>
  <si>
    <t>The decedent was admitted to Cleveland Clinic Martin Hospital South on 06/11/2020 due to complications of her liver cancer. She was tested for COVID-19 on 06/11/2020 prior to admission, as per hospital policy and procedure, and was positive. She was in the process of consulting with hospice when she began experiencing hematemesis and refused recommendations for palliative care. She was admitted to the ICU where her health progressively declined. She was transferred to Cleveland Clinic Martin Hospital North where she remained until her death. She had a prior medical history of alcoholic liver disease, liver cancer, hypertension, gastroesophageal reflux disease, depession, and asthma.</t>
  </si>
  <si>
    <t>Complications of COVID-19, alcoholic liver disease, liver cancer, HTN, asthma</t>
  </si>
  <si>
    <t>The patient was under hospice care at the Bayview ALF. She was admitted to AdventHealth Waterman on 06/12/2020 with shortness of breath. She tested positive for COVID-19 and was placed on the medical floor under hospice care. She was given comfort care only as her health continued to decline. She was pronounced dead on 06/15/2020.</t>
  </si>
  <si>
    <t>COVID-19 pneumonia, Alzheimer’s disease, atherosclerotic and hypertensive cardiovascular disease</t>
  </si>
  <si>
    <t>2020-1296</t>
  </si>
  <si>
    <t>Admitted on 5/7 with altered mental status. Tested positive for COVID-19 on 5/19 and 5/25. Symptoms worsened. Passed away on 6/12.</t>
  </si>
  <si>
    <t>COVID-19, Pneumonia, ARDS, Hypertensive and atherosclerotic cardiovascular disease, dementia, diabetes mellitus, Congestive heart failure, atrial fibrillation</t>
  </si>
  <si>
    <t>Admitted on 3/26 with flu-like symptoms. Tested positive for COVID-19 on 3/29. Transferred from a nursing facility to the hospital on 6/10. Tested positive again for COVID-19 on 6/13. Symptoms worsened. Passed away on 6/17.</t>
  </si>
  <si>
    <t>COVID-19, Pneumonia, ARDS, Chronic myeloid leukemia, hypertensive cardiovascular disease, dementia</t>
  </si>
  <si>
    <t>History of uncontrolled diabetes mellitus and hypertension. Presented to hospital from home (where he lives with his wife, who also had respiratory symptoms) after a 1 week h/o SOB, dry cough, and subjective fever. Daughter (who does not live with him, but was in contact with him) positive for COVID-19. Admission labs show COVID-19 positivity. His condition deteriorated and he was admitted to the ICU, where he died on 6/16/2020.</t>
  </si>
  <si>
    <t>COVID-19 pneumonia, Hypertensive cardiovascular disease, Diabetes mellitus</t>
  </si>
  <si>
    <t>20-1303</t>
  </si>
  <si>
    <t>According to the decedent's medical records from North Florida Regional Medical Center, the decedent was visiting from south Florida. Her son had been hospitalized due to the COVID -19 coronavirus and she came to see him. She had no symptoms of the virus when she arrived. On 5/9/2020, the decedent presented to the Emergency Department with her daughter due to swelling in her lower extremities. The decedent does have an extensive medical history that includes congestive heart failure, hypertension, hyperlipidemia, atrial fibrillation, breast cancer, and pacemaker placement. Imaging studies revealed a large right pleural effusion with compressive atelectasis and a probable left lung nodule. The decedent was admitted at that time. On 5/25/2020, testing revealed a positive result for the COVID-19 virus. The decedent was also retested and had another positive result on 6/10/2020. The decedent's condition steadily deteriorated and she was transferred to hospice care on 6/10 and was pronounced dead on 6/12/2020.</t>
  </si>
  <si>
    <t>COVID-19 pneumonia, Diabetes mellitus with chronic kidney disease and chronic congestive heart failure</t>
  </si>
  <si>
    <t>20-0368</t>
  </si>
  <si>
    <t>According to the decedent's wife, they arrived at the Suwannee Valley Resort on 5/15/2020 and set up their camper for a short vacation. On the night of 5/15 the decedent woke up in the middle of the night gasping for air. This continued for about 2 1/2 hours and finally resolved. His wife Joan states that he was very cold and she put a lot of blankets on him to help him warm up. The following day, 5/16 the decedent could not eat anything, which was very unusual for him. He was also very lethargic and had diarrhea but no other symptoms. He told his wife he had to go back to bed because he was tired. On 5/17/2020 the decedent got up and came outside the camper and was found by other campers on the ground. 911 was called and Hamilton County EMS responded. The decedent was transported to Lake City Medical Center with shortness of breath. He was COVID-19 negative on admission. He was then transferred to the Gainesville VA. The decedent was admitted to Medical ICU and was on pressors for hypotension. A CT of the chest revealed no pneumonia. He was treated for septic shock, cellulitis and pressor requirements were weaned and he was able to be extubated to a nasal cannula on 5/20. On 5/23 the decedent was transferred to a step down unit but developed worsening respiratory status on 5/25. Another chest x-ray was done and was negative for pulmonary embolus but revealed acute lung parenchymal changes. The decedent had a repeat of the COVID-19 testing and had a positive result. See medical records for additional information. The decedent's condition steadily deteriorated and he was pronounced dead on 6/13/2020 at 1415 hours. The decedent had an extensive medical history that included acute respiratory distress syndrome, morbid obesity (330lbs), chronic obstructive pulmonary disease, congestive heart failure, atrial fibrillation, coronary artery disease, peripheral vascular disease, cellulitis, coronary artery disease, and COVID-19 corona virus.</t>
  </si>
  <si>
    <t>COVID-19 pneumonia, Morbid obesity, coronary artery disease, congestive heart failure, chronic obstructive pulmonary disease, peripheral vascular disease</t>
  </si>
  <si>
    <t>20-379</t>
  </si>
  <si>
    <t>The decedent was a 94 year old White woman with a documented medical history of hypertension, atherosclerosis ( s/p CABG), carotid stenosis and Diabetes Mellitus who was living independently in January of 2020 when she sustained a fall and fractured her hip. She underwent orthopedic surgery but refused to participate in postoperative PT and remained bedbound after having been admitted to Life Care of Estero. Other residents at the facility had tested positive for the SARS-Cov-2 virus and it is unknown if she had specific contact with an infected individual. She developed bloody diarrhea and respiratory distress and was a straight admission to the ICU of a local hospital where she was diagnosed with septic shock and Covid-19 pneumonia. Her family requested a DNR and she was transferred back to Life Care of Estero where she subsequently passed away on 6/6/20.</t>
  </si>
  <si>
    <t>Complications of COVID-19, complications of intertrochanteric fracture of femur;
hypertensive and arteriosclerotic cardiovascular disease</t>
  </si>
  <si>
    <t>20-00762</t>
  </si>
  <si>
    <t>Complications of cerebral infarction, arteriosclerotic and hypertensive cardiovascular disease, diabetes, complications of COVID-19</t>
  </si>
  <si>
    <t>20-1305</t>
  </si>
  <si>
    <t>20-1321</t>
  </si>
  <si>
    <t xml:space="preserve">Decedent was an inmate at Sumter Correctional Institute. Experienced symptoms including shortness of breath on April 24, 2020. Nasopharyngeal swab collected on that date (04/24/2020) was positive for COVID-19. Decedent was hospitalized at Brooksville Regional Hospital on April 26, 2020 for progression of symptoms. Progression of symptoms continued and patient required intubation on May 6, 2020. Patient died on May 08, 2020 while still in hospital. </t>
  </si>
  <si>
    <t>COVID-19 pneumonia, hypertensive cardiovascular disease, diabetes</t>
  </si>
  <si>
    <t>2020-0971</t>
  </si>
  <si>
    <t>2020-02719</t>
  </si>
  <si>
    <t>90 year old female who was transferred to hospital from Nursing Home due to
fevers and an episode of hypoxia. She was non-verbal, had Alzheimer's disease,
dementia, hypertension, diabetes mellitus, Atrial fibrillation and COPD. She had
multifocal pneumonia</t>
  </si>
  <si>
    <t>COVID-19, Pneumonia, Alzheimer's disease, Diabetes mellitus, Chronic obstruction pulmonary disease, Atrial fibrillation, Hypertension</t>
  </si>
  <si>
    <t>2020-02804</t>
  </si>
  <si>
    <t>95 year old woman with a history of coronary artery disease, hypertension,
congestive heart failure, diabetes mellitus, hyperlipidemia, cerebrovascular
accident, and osteoarthritis who presented was admitted to hospice care on
6/2/20 due to failure to thrive and discharged to a nursing home following two
negative COVID-19 tests on 6/4/20</t>
  </si>
  <si>
    <t>Atherosclerotic and Hypertensive Cardiovascular Disease, COVID-19 Infection, Diabetes Mellitus, Dementia, Advanced Age</t>
  </si>
  <si>
    <t>2020-02875</t>
  </si>
  <si>
    <t>Decedent 98 year old female has been stationary at nursing home for the last 10 years.
On June 8,2020, the dec’d was transported and released on June 12,2020 for feeling ill
due to the Covid-19. On 6/15/20, the dec’d was discovered in bed unresponsive. With Mx of acute respiratory disease, spinal cirrhosis, chronic kidney disease, hypertension,
seizure from non-traumatic intracranial head trauma</t>
  </si>
  <si>
    <t>COVID-19, Pneumonia, Extreme of age, Hypertensive and atherosclerotic cardiovascular disease</t>
  </si>
  <si>
    <t>2020-02908</t>
  </si>
  <si>
    <t>73 year old male who presented to ER by ambulance from home with abdominal
pain and diarrhea. Had a history of diabetes mellitus and hypertension with a
right below knee amputation. Was found to have a multifocal pneumonia,
medical history diabetic neuropathy, diabetes and HTN</t>
  </si>
  <si>
    <t xml:space="preserve">Nord, of Vitas Hospice, called to report the death of this 82-year-old, white female.  Ms. Nord reported that the decedent, a resident of Manor Pines Nursing Home, had previously been admitted to Northwest Medical Center, where she was diagnosed with COVID-19 on 4/17/2020.  She returned to the facility on June 1, and was placed under the care of Vitas Hospice on June 3.  The decedent expired this evening, having been pronounced at 2235 hours.  Ms. Nord did not have access to the chart from NWMC, so she could not provide admission date, chief complaints, nor details of the progression of illness. </t>
  </si>
  <si>
    <t>2020-17-2615</t>
  </si>
  <si>
    <t xml:space="preserve">The decedent is a 96 year old W/M, who resided at Fort Lauderdale Health and Rehab Center. The decedent was recently hospitalized at Memorial Regional Hospital and was diagnosed Covid-19 Positive on 4/17/2020 and developed pneumonia.  He was discharged after two negative Covid-19 tests.  On 6/10/20 the decedent had a chest x-ray which showed infiltrates in his left lung.    On 06/12/2020 the decedent was transported from Ft. Lauderdale Health and Rehab Ctr. in cardiac arrest.  Upon arrival at he ER he was pronounced deceased by Dr. Taha Shaikh. </t>
  </si>
  <si>
    <t>2020-17-2636</t>
  </si>
  <si>
    <t>2020-17-2693</t>
  </si>
  <si>
    <t>According to this nurse, decedent presented to the hospital on 06/05/2020 with a productive cough and fever for the last 4 days. While in the ED, decedent was diagnosed with pneumonia and swabbed for COVID-19 that came back positive. Decedent was admitted to the hospital and placed on a nasal cannula for respiratory support. Throughout the decedent's admission, she progressively continued to decline in health and developed an acute kidney injury. Decedent was also placed on a ventilator and hospice care was recommended. On 06/15/2020 at 07:13 hours, decedent went into cardiac arrest and pronounced. It's reported the decedent had a prior medical history of hypertension and hypothyroidism. The decedent's husband was also positive for COVID-19 that expired earlier in the month.</t>
  </si>
  <si>
    <t>Complications of Covid-19 Infection, Hypertensive Arteriosclerotic Cardiovascular Disease, Chronic Kidney Disease, Cardiomyopathy</t>
  </si>
  <si>
    <t>Complications of Covid-19, Hypertensive Arteriosclerotic Cardiovascular Disease, Diabetes, Dementia</t>
  </si>
  <si>
    <t>2020-17-2703</t>
  </si>
  <si>
    <t>According to Joshua the decedent was a resident at St. John's Nursing Center located at 3075 NW 35 Avenue in Lauderdale Lakes, Florida.  On June 7, 2020 the decedent was complaining of shortness of breath and running a fever.  The decedent was taken from the facility to Florida Medical Center to be evaluated. On June 7, 2020 the decedent arrived at Florida Medical Center.  Upon arrival at the ER, the decedent was evaluated.  A chest x-ray showed the decedent to have pneumonia.  A COVID-19 test was performed, which came back POSITIVE.  The decedent was admitted into Florida Medical Center and placed into ICU. Joshua stated that since the decedent's admission into ICU the decedent was placed on a BiPAP.  The decedent's health slowly declined and on June 16, 2020 just after midnight the decedent coded.  CPR was initiated and the decedent was intubated.  All efforts to revive the decedent failed.  The decedent was pronounced dead at 12:19am by Dr. Sharma.</t>
  </si>
  <si>
    <t>Covid-19, Hypertensive Arteriosclerotic Cardiovascular Disease, Cardiomyopathy, Diabetes</t>
  </si>
  <si>
    <t>2020-17-2720</t>
  </si>
  <si>
    <t xml:space="preserve">The decedent came from home to the hospital on April 4, 2020 with a c/c of Fever, SOB, Coughing for 2-3 days.  At the ER the decedent’s temperature was 37.8 C, O2 Saturation of 95%.   RN reports the decedent arrived with no trauma related injuries.  April 4, 2020 Covid-19 sample was obtained and later that same date Covid-19 was Positive. RN reports the decedent was admitted on June 4, 2020 with a diagnosis of: Sepsis, COVID-19. RN reports the decedent’s health continued to decline.  Today, June 16, 2020 the decedent’s family signed a DNR.  Today the decedent’s blood pressure started dropping; O2 saturation kept fluctuating between 84 &amp; 88% till the decedent eventually stopped breathing and was pronounced.    </t>
  </si>
  <si>
    <t>Covid-19, Diabetes, Hypertensive Arteriosclerotic Cardiovascular Disease, obese, Kidney failure on dialysis(pre-covid) status post kidney transplant, Cardiomyopathy</t>
  </si>
  <si>
    <t>2020-17-2721</t>
  </si>
  <si>
    <t xml:space="preserve">RN reports the decedent came from home to the hospital on June 10, 2020 with a c/c of Weakness and Fever.  At the ER the decedent’s temperature was 100.4 F with an O2 Saturation of 98%.   RN reports the decedent arrived with no trauma related injuries.  June 10, 2020 Covid-19 sample was obtained and later that same date Covid-19 was Positive. RN reports the decedent was admitted on June 4, 2020 with a diagnosis of: SOB, Weakness and COVID-19. RN reports the decedent’s health continued to decline.  This evening, June 16, 2020 the decedent was intubated; PO2 was 34 after intubation.  B/P began to drop. O2 saturation dropped to 70%.  Decedent coded and ACLS protocols were followed till decedent was pronounced deceased. </t>
  </si>
  <si>
    <t>20-1564</t>
  </si>
  <si>
    <t>Fever, cough shortness of breath, and COVID-19 positive test. After two weeks at home, condition worsened and transferred to St. Vincent Medical Center Southside and was placed on a ventilator. X-rays characteristic. On 06/15/2020 had COVID-19 tests by both wet swab (positive) and dry swab (negative).</t>
  </si>
  <si>
    <t>The patient presented to the AdventHealth Waterman on June 16, 2020 with increased shortness of breath and that had reportedly started that day.  He was tested for COVID-19, but died the same day. His test result was positive.</t>
  </si>
  <si>
    <t>COVID-19 Pneumonia, Congestive heart failure, Diabetes</t>
  </si>
  <si>
    <t>2020-1310</t>
  </si>
  <si>
    <t>Complications of COVID-19 Infection, Alzheimer's Disease</t>
  </si>
  <si>
    <t>On 05/08, 68/f was at ALF and 911 was called due to change in her mentation. EMS responded and dec'd was transported to ER. Dec'd presented to ER with AMS and Left sided facial droop. Dec'd was also flagged for possible exposure to COVID-19. Dec'd worked up and dx with CVA. Dec'd was admitted and test results came back positive for COVID-19. While inpt dec'd began to decline. Neurology was consulted and dec'd was given poor prognosis. On 06/05, dec'd went into respiratory failure and was intubated. Life saving measures were initiated and ROSC was achieved. Dec'd was transferred to ICU. On 06/06, dec'd was extubated and was pronounced dead inpatient at 1500 hrs.</t>
  </si>
  <si>
    <t>Sepsis Due to COVID-19 Infection, Coronary Artery Disease, Diabetes Mellitus, End Stage Renal Disease, Hypertension</t>
  </si>
  <si>
    <t>20-05175</t>
  </si>
  <si>
    <t>87/F dec'd was admitted to hospital from home with a diagnosis of COVID-19 Pneumonia with Sepsis. Dec'd was made a DNR / CMO and was terminally extubated. On 06/17/2020 the dec'd was witnessed to take his last breath and was pronounced dead inpatient at 0255 hours.</t>
  </si>
  <si>
    <t>Acute Respiratory Failure Due to COVID-19 Pneumonia, COPD, Sleep Apnea</t>
  </si>
  <si>
    <t>20-05160</t>
  </si>
  <si>
    <t>On 06/10/2020 the 58/F dec'd was taken to hospital from home after being found hypoxic and with seizure like activity. Dec'd was diagnosed with COVID-19 pneumonia and was admitted to the ICU. Dec'd required mechanical ventilation. On 06/16/2020 the dec'd was made a DNR/CMO and was terminally extubated. Dec'd was pronounced dead inpatient at 1616 on 06/16/2020.</t>
  </si>
  <si>
    <t>Sepsis Due to COVID-19 Pneumonia, Seizure Disorder</t>
  </si>
  <si>
    <t>20-05150</t>
  </si>
  <si>
    <t>90/M was living at a nursing home. On 06/02, dec'd was transported to ER due to fever and coughing. Dec'd tested positive for COVID-19 and was transferred to the pulmonary floor and was intubated. Dec'd condition declined. On 06/16, dec'd was pronounced dead inpatient at 1152 hrs.</t>
  </si>
  <si>
    <t>Acute Respiratory Failure Due to COVID-19 Pneumonia, Dementia, Diabetes, Hypertension</t>
  </si>
  <si>
    <t>20-05140</t>
  </si>
  <si>
    <t>74/F was living at a nursing home. On 06/02, dec'd was transported to hospital with c/o AMS and decreased responsiveness. Dec'd was admitted inpatient for possible COVID-19. On 06/08, dec'd tested positive for COVID-19. Dec'd condition continued to decline. On 06/16, dec'd was pronounced dead inpatient at 0632 hrs.</t>
  </si>
  <si>
    <t>Acute Respiratory Failure Due to COVID-19 Pneumonia, Chronic Obstructive Pulmonary Disease, Heart Failure, Hypertension, Atrial Fibrillation, Morbid Obesity</t>
  </si>
  <si>
    <t>20-05129</t>
  </si>
  <si>
    <t>67/F was resident of NH with significant medical hx. On 6/7, dec'd was transported via EMS to ER. Dec'd was pronounced in ER at 2110 hrs 6/7. No trauma involved.  Case was not reported to MEO. Dec'd was released to funeral home from hospital. The death certificate was signed with manner of death as natural. However, the COD was listed as: Acute Respiratory Distress Syndrome, MRSA Pneumonia, COVID 19.</t>
  </si>
  <si>
    <t>Acute Respiratory Distress Syndrome Due to MRSA Pneumonia Due to COVID-19, Hypertensive Cardiovascular Disease, Congestive Heart Failure, Chronic Kidney Disease, Stage 5, Class III Obesity, Lymphedema</t>
  </si>
  <si>
    <t>20-05128</t>
  </si>
  <si>
    <t>83/M with hx of Prostate Carcinoma s/p brachytherapy complicated by radiation induced cystitis was admitted with pubic pain located about the pubic symphysis. The H&amp;P noted dec'd had been recently treated at an area hospital for UTI and suspected Osteomyelitis of the pubic symphysis secondary to fistula Formation. A surgical team was consulted for hemipelvectomy and associated reconstruction. Dec'd underwent surgery or bladder resection and ileal conduit. Post surgery, dec'd was swabbed and dx with COVID-19. Dec'd continued to decline as expected. Dec'd was pronounced inpatient at 0113hrs 6/13. No trauma involved. Case was not reported to MEO.</t>
  </si>
  <si>
    <t xml:space="preserve">Complications of Prostate Gland Carcinoma, Atherosclerotic Cardiovascular Disease, Intracranial Hemorrhage (Non-Traumatic), COVID-19 Infection. </t>
  </si>
  <si>
    <t>20-05124</t>
  </si>
  <si>
    <t>74 year old female resident of an ALF exhibited SOB and confusion and was taken to the hospital on 6/12. A rapid COVID-19 test was performed, and the decedent was positive. The decedent declined in the hospital and was made CMO. On the evening of 6/15, she was admitted to a Hospice house with the diagnosis of CHF. Her death was pronounced on 6/16 at 0207.</t>
  </si>
  <si>
    <t>Acute on Chronic Hypoxemic Respiratory Failure Due to Pneumonia with Sepsis Due to COVID-19, Chronic Obstructive Pulmonary Disease; Congestive Heart Failure, Hypertensive Cardiovascular Disease, Diabetes Mellitus Type 2, Stage 3 Chronic Kidney Disease</t>
  </si>
  <si>
    <t>20-005121</t>
  </si>
  <si>
    <t>70 year old male on 6/12, presented to hospital for evaluation and tested positive for COVID-19. His oxygen saturations progressively declined. On 6/15 the decedent was intubated. His Hb decreased from 12 to 7.4. The decedent received 2 units of blood but his Hb continued to decrease to less than 5. He was taken to the OR and interventional radiology to look for a source of bleeding. However, they were unable to find the source of the bleed. The decedent coded in both the OR and in radiology. His death was pronounced as an inpatient on 6/15 at 1657.</t>
  </si>
  <si>
    <t>Hemorrhagic Shock Complicating COVID-19 Pneumonia, Hypertension</t>
  </si>
  <si>
    <t>20-05116</t>
  </si>
  <si>
    <t>91 y/o m admitted to hospital on 03/31/2020 after going there for fever (max temp of 102 degrees) x 8 days. On 04/01/2020 dec’d tested positive for COVID-19. Dec’d was revealed to have Pneumonia secondary to COVID-19.  After two subsequent negative tests, dec’d was discharged home. On 05/08/2020 dec’d returned to hospital with worsening hypoxemia and respiratory function. Dec’d was treated with antibiotics but continued to have declining respiratory status. Dec’d was admitted to home Hospice care on 05/25/2020. Dec’d condition never improved and dec’d was pronounced dead at home by Hospice staff 05/28/2020 at 1519 hours. Death was never reported to the MEO. Primary care MD listed COVID-19 as contributory cause. Jurisdiction was taken.</t>
  </si>
  <si>
    <t>Pneumonia, Organism Unspecified, Chronic Obstructive Pulmonary Disease, Positive COVID-19, Treated March at hospital, Diabetes, Previous Prostate Cancer, Myocardial Infarction</t>
  </si>
  <si>
    <t>20-04680</t>
  </si>
  <si>
    <t xml:space="preserve">The decedent was a resident at a local assisted living facility, Heritage Park, and was admitted to an area hospital after sustaining a fall due to generalized weakness. However, the decedent was later found to have no significant underlying trauma. While in the hospital, the decedent was tested for COVID-19, which returned with positive results. The decedent developed respiratory failure and ultimately expired. </t>
  </si>
  <si>
    <t>20-01451</t>
  </si>
  <si>
    <t xml:space="preserve">The decedent was a resident at a local assisted living facility, Summerfield, and was admitted to an area hospital on 6/7/2020 with hypoxia and respiratory insufficiency. The decedent was tested for COVID-19, which returned with positive results. The decedent was transferred to Tidewell Hospice of Bradenton – West House for end of life care. </t>
  </si>
  <si>
    <t>Hypertensive Heart Disease with Congestive Heart Failure, COVID-19</t>
  </si>
  <si>
    <t>20-01464</t>
  </si>
  <si>
    <t xml:space="preserve">The decedent was a resident at a local assisted living facility, Bradenton Healthcare, and was admitted to a local hospital on 5/17/2020 with cardiac symptoms. The decedent was tested for COVID-19, which returned with positive results. The decedent apparently remained asymptomatic for flu-like symptoms, but was made a DNR and ultimately expired. </t>
  </si>
  <si>
    <t>Arteriosclerotic Cardiovascular Disease, Asymptomatic COVID-19</t>
  </si>
  <si>
    <t>20-01446</t>
  </si>
  <si>
    <t xml:space="preserve">The decedent was admitted to a local hospital on 6/2/2020 from his private residence with complaints of not feeling well. The decedent had a past medical history of alcoholic liver disease, gastrointestinal bleeding, hypertension, and a splenectomy. The decedent was tested for COVID-19, which returned with positive results. The decedent developed respiratory failure and expired. </t>
  </si>
  <si>
    <t>20-01483</t>
  </si>
  <si>
    <t xml:space="preserve">The decedent was admitted to a local hospital from his private residence on 5/20/2020 with complaints of shortness of breath, generalized weakness, and a cough. The decedent was tested for COVID-19, which returned with positive results. The decedent had a past medical history of hypertension, herpes zoster, and morbid obesity. The decedent developed respiratory failure and ultimately expired. </t>
  </si>
  <si>
    <t>20-01463</t>
  </si>
  <si>
    <t>Decedent went to Cleveland Clinic Martin Health on 05/18/2020 where he tested positive for COVID-19. He was released on 05/20/2020 and readmitted on 05/23/2020 with shortness of breath, cough, and a fever. Decedent passed at hospital as inpatient on 06/09/2020. Comorbidities of hypertension, hyperlipidemia, diabetes, hypoxemia, ARDS, COVID-19 positive.</t>
  </si>
  <si>
    <t>20-19-0517</t>
  </si>
  <si>
    <t>Complications of COVID-19, arterial hypertension, hyperlipidemia, diabetes</t>
  </si>
  <si>
    <t>The decedent was at her residence on 06/11/2020 when she fell while walking on the sidewalk. 911 was contacted and the decedent was transported to St. Lucie Medical Center where she was diagnosed with a nasal contusion and R patellar fracture. The decedent was alert and oriented upon arrival and informed medical personel that her son had recently tested positive for COVID-19. The decedent was tested on 06/11/2020 and was positive. The decedent remained at St. Lucie Medical Center as her health progressively declined and she was pronounced on 06/13/2020. The decedent had a prior medical history of atrial fibrillation with anti-coagulation therapy, hyperlipidemia, hypertension, coronary artery disease, osteoarthritis, A/P cardiac stenting</t>
  </si>
  <si>
    <t>Complications of COVID-19, coronary artery disease, atrial fibrillation, hypertension</t>
  </si>
  <si>
    <t>20-19-0513</t>
  </si>
  <si>
    <t>20-19-0520</t>
  </si>
  <si>
    <t>The decedent had a past medical history of anemia, bladder cancer, BPH, cognitive communication deficit, dementia, MRSA, and UTI. He was admitted to MMHS North on 06/14/2020 from Solaris ALF with complaints of fever. He tested positive for COVID-19 and his health declined. He entered the care of Treasure Coast Hospice on 06/16/2020 and was pronounced deceased on 06/17/2020.</t>
  </si>
  <si>
    <t>Complications of COVID-19, dementia, bladder cancer, anemia</t>
  </si>
  <si>
    <t>Admitted to Winter Haven Hospital on June 03, 2020 for complaints of a week long history of coughing and dyspnea.  Tested positive for COVID-19 on June 03, 2020.</t>
  </si>
  <si>
    <t>ME20-210</t>
  </si>
  <si>
    <t>ME20-212</t>
  </si>
  <si>
    <t>Admitted to AdventHealth Lake Wales on May 08, 2020 for altered mental status.  Tested positive for COVID-19 on May 12, 2020.</t>
  </si>
  <si>
    <t>Non-Q-Wave Myocardial Infarction, Advanced Dementia, COVID-19 Infection</t>
  </si>
  <si>
    <t>The decedent was a resident of a nursing home where numerous COVID-19 positive case had originated and had a medical history significant for COPD, dementia, hypertension, coronary atherosclerotic disease, diabetes, congestive heart failure, chronic kidney disease, chronic anemia, gastroesophageal reflux disease, and gout. She presented to Capital Regional Medical Centeron 05/20/2020 with a two-day history of worsening cough, shortness of breath, decreasing oxygen saturation, fever, and chills. A swab reportedly taken on 05/05/2020 was COVID-19 negative and another swab performed on 05/20/2020 was COVID-19 positive. Her condition continued to deteriorateand a chest x-ray on 05/22/2020 revealed worsening in left lung infiltrates.</t>
  </si>
  <si>
    <t>Acute on chronic respiratory failure due to COVID-19 infection, COPD, dementia, hypertension, diabetes, coronary atherosclerotic disease, chronic kidney disease, chronic anemia, and GERD</t>
  </si>
  <si>
    <t>20M-334</t>
  </si>
  <si>
    <t>2020-02914</t>
  </si>
  <si>
    <t>84 yearold male with several-day history of shortness of breath and weakness.
A CT angiogram of the chest showed bilateral diffuse and confluent ground glass
densities with interlobular septal thickening, likely infective in etiology. Bilateral
diffuse traction bronchiectasis was also noted. A COVID-19 test was apparently
positive. His diagnoses included bilateral pneumonia, suspected COVID-19 virus
infection, acute respiratory failure, Alzheimer’s dementia, bronchiectasis and
hypokalemia. A chest x-ray on 6/14/2023 redemonstrated diffuse interstitial
ground glass opacities in both lungs. Subsequent notes indicate that a COVID-19
test was positive and 2019-nCoV acute respiratory distress was included in the
diagnosis. DNR/DNI status.</t>
  </si>
  <si>
    <t>COVID-19, Pneumonia, Alzheimer's dementia, Bronchiectasis</t>
  </si>
  <si>
    <t>83-year-old male history of hypertension, diabetes mellitus, ischemic CVA,
hyperlipidemia, GERD and hypothyroidism. Admitted for SOB and cough for 2
days and admitted for COVID-19 pneumonia. Chest X-ray showed parenchymal
opacities consistent with infiltrates and pneumonia within the right and left
upper lobes and periphery of the right and left lower lobes. Assessed to have
hypoxic respiratory failure and COVID pneumonia. His troponins were
abnormal although an EKG shows no evidence of acute ischemia. Complications
by new-onset atrial fibrillation and acute kidney injury likely secondary to
dehydration.</t>
  </si>
  <si>
    <t>COVID-19, Pneumonia, Hypertension, Diabetes Mellitus, Ischemic Cerebrovascular Accident,
Hyperlipidemia, GERD, Hypothyroidism</t>
  </si>
  <si>
    <t>2020-02918</t>
  </si>
  <si>
    <t>Resident of long-term care facility who came to Hospital on 6/13/20 for SOB and left sided face pain. Diagnosed with COVID 19 and pneumonia. Had a rapid decline and pronounced on 6/17/20.</t>
  </si>
  <si>
    <t>COVID-19, Chronic Obstructive Pulmonary Disease, Asthma, Arteriosclerotic Cardiovascular Disease, Valvular Heart Disease, Urinary Tract Infection, Parotitis</t>
  </si>
  <si>
    <t>Resident of long-term care facility that tested positive for COVID-19 on 6/10/20.  Transported to Hospital because of positive result and had another positive COVID-19 result at hospital on 6/13/20.  Pronounced dead at hospice on 6/17/20.  History of Alzheimer's HTN, vitamin D deficiency.</t>
  </si>
  <si>
    <t>COVID-19, Alzheimer's Disease, Arteriosclerotic Cardiovascular Disease, Vitamin D Deficiency</t>
  </si>
  <si>
    <t>Resident of long-term care facility that tested positive for COVID-19 and transferred to Hospital on 6/9 where continued to test positive. Hx CAD, dementia, CKD, HTN. Died as inpatient at Hospital.</t>
  </si>
  <si>
    <t>COVID-19, Dementia, Arteriosclerotic Cardiovascular Disease, Chronic Kidney Disease</t>
  </si>
  <si>
    <t>Complications of COVID-19 Infection</t>
  </si>
  <si>
    <t>2020-1314</t>
  </si>
  <si>
    <t>In the days prior to death, the decedent was self-isolating because he was experiencing a fever and anorexia.  On June 12, 2020 he informed his wife that he was having difficulty breathing and collapsed as he was preparing to go to hospital.  He could not be revived.  His medical history was significant for borderline hypertension, hypothyroidism, vasomotor rhinitis, and obesity.  He reportedly traveled to Montana in March. A postmortem nasopharyngeal swab was performed June 15, 2020 and positive results were relayed on June 18, 2020.</t>
  </si>
  <si>
    <t>The decedent was an 89-year old female with a history of dementia, hypertension,
coronary artery disease who resided at Cape West Assisted Living Facility in Cape Coral, FL. She was transported to Cape Coral Hospital on 5/19 for lethargy and fever after being exposed to other positive residents and staff. She tested positive for COVID-19 and admitted with pneumonia due to COVID-19 infection. She remained hospitalized with low-grade fever, treated with antibiotics and discharged back to the ALF on 6/4 following two negative tests. Her condition continued to decline while at the ALF and noted to have a temperature of 101.5 prior to her death on 6/16. She was pronounced deceased in the facility on 6/16.</t>
  </si>
  <si>
    <t>Complications of Neurodegenerative Disease, Hypertensive and Atherosclerotic Cardiovascular Disease, Recent Coronavirus 2019 (COVID-19) Infection</t>
  </si>
  <si>
    <t>Pneumonia due to COVID 19 infection, Hypertension, Right Pneumothorax, Acute Kidney Injury</t>
  </si>
  <si>
    <t>20-01454</t>
  </si>
  <si>
    <t xml:space="preserve">57 year old man with no significant medical history. Presented to Bethesda Hospital-East on May 19th with complaints of shortness of breath weakness, chills, diarrhea, and a persistent cough. Initial labs revealed hyponatremia. Chest x-rays revealed patchy opacities of the right lung. Hospital course was complicated by persistent electrolyte derangement associated with COVID 19 enteritis, and acute respiratory failure due to COVID pneumonia. COVID 19 test collected on May 19th and was resulted on May 20th with COVID 19 detected. Despite medical treatment including remdesivir he died on June 1st. </t>
  </si>
  <si>
    <t>Pneumonia due to COVID 19 infection</t>
  </si>
  <si>
    <t>Pneumonia due to COVID 19 infection, Enteritis Associated with COVID 19 infection</t>
  </si>
  <si>
    <t xml:space="preserve">83 year old woman with a history of hypertension and dementia. Presented to St. Mary’s Hospital on May 14th with complaints of fevers. Chest x-rays revealed bilateral interstitial lung scarring. Repeat chest x-rays revealed infiltrates consistent with bilateral multifocal pneumonia. Rapid tests performed on May 14th and May 21st were resulted as COVID 19 detected. Hospital course was complicated by acute respiratory failure due to COVID pneumonia.  Her prognosis remained poor despite optimal medical treatment. </t>
  </si>
  <si>
    <t>20-01362</t>
  </si>
  <si>
    <t>This is the case of a 22 year old woman with reported history of non-traumatic seizure as a child and asthma that developed sudden altered mental status on May 28, 2020.  This was witnessed by family members and she was transported to a local hospital.  Per the parents she had not had a seizure since age 3 years.  Upon admission she had no respiratory distress.  A chest X-ray was reported as normal.  A head CT scan was also reported as normal.  In hospital she started shaking, she was diagnosed with new onset seizure; she was treated with Ativan and Keppra.  She was tested for COVID 19 and found to be positive. Urine toxicology screen was negative. She did not respond to antiseizure medication and was transferred to the ICU with a diagnosis of status epilepticus resistant to benzodiazepines.  She was sedated and intubated and a brain MRI was reported as consistent with anoxic brain injury.  CSF showed elevated protein, no pleocytosis and no clear infectious disease.  She was given a diagnosis of COVID encephalitis.  Her hospital course was complicated by ventricular tachycardia and it was thought she had stress cardiomyopathy for which she was treated with amiodarone.  She also developed fevers and repeat chest radiographs were indicative of pneumonia.  She was treated with antibiotics and remdesivir.  Despite treatment with hypertonic saline she evolved to cerebral herniation.  She was pronounced deceased on June 4, 2020.</t>
  </si>
  <si>
    <t>Anoxic brain injury due to status epilepticus in the setting of COVID-19 infection, COVID-19 pneumonia</t>
  </si>
  <si>
    <t>20-01475</t>
  </si>
  <si>
    <t xml:space="preserve">Per available medical records, the decedent is an 81 year old female with a past medical history of hypertension and diabetes mellitus. On May 14, 2020 she presented to the hospital with cough and shortness of breath; she reported contact with sick family members that tested positive for coronavirus and she tested positive at admission. She was febrile, hypoxic and tachycardic. A chest X-ray showed bilateral pulmonary infiltrates. She was started on prophylactic medications. On May 15, 2020 she had sudden respiratory failure requiring intubation. She was complicated by right pneumothorax and supraventricular tachycardia. She was diagnosed with systemic inflammatory response syndrome leading to anemia. On May 29, 2020 she had sudden cardiovascular collapse that did not respond to resuscitation measures, and was pronounced that day. </t>
  </si>
  <si>
    <t>20-01394</t>
  </si>
  <si>
    <t xml:space="preserve">This is the case of a 93-year old woman with medical history of dementia and hypertension that was transported from her nursing home to a local hospital on May 26, 2020 with chief complaint of shortness of breath.   At the nursing home she required total care and it was noted that she had increased need for oxygen.  In hospital she was found to be hypoxic and was tested for COVID-19 which was reported as positive. Chest radiograph showed pneumonia. Laboratory tests showed inflammatory markers.  She was negative for Legionella, Mycoplasma, Influenza and other respiratory viruses.  She was treated supportively and with antibiotics and transferred to the COVID unit. The family opted for comfort care and she was admitted to hospice on June 1, 2020.  She was pronounced deceased on June 7, 2020. </t>
  </si>
  <si>
    <t>Pneumonia due to COVID-19 infection, Dementia, hypertension</t>
  </si>
  <si>
    <t>20-01512</t>
  </si>
  <si>
    <t xml:space="preserve">This 90-year-old man with medical history of dementia, benign prostatic hypertrophy, hypertension, and lacunar infarcts presented to a local hospital on May 26, 2020 from his nursing home with chief complaint of multiple falls, loss of appetite, and generalized weakness of 1-week duration.  A CT of the spine showed an age indeterminate fracture of the fourth lumbar vertebra. Head CT scan showed no acute trauma. A chest radiograph was negative.  He was tested for COVID-19 and found to be positive. He also presented with elevated CK and troponins. He was negative for Mycoplasma and Influenza.  Blood culture grew Staphylococcus coagulase suspected to be a contaminant.  He was diagnosed with rhabdomyolysis and treated with fluid resuscitation; the rhabdomyolysis improved somewhat. He was also treated with antibiotics.  It was described that he had demand ischemia and he was cleared by cardiology. During hospitalization he also developed diarrhea, vomiting and nausea and had increased oxygen demand.  He was diagnosed with respiratory failure and became hypotensive requiring further fluid resuscitation.  The family opted for comfort care and he was pronounced deceased on June 3, 2020. </t>
  </si>
  <si>
    <t>Complications of dementia, COVID-19 infection, hypertension</t>
  </si>
  <si>
    <t>20-01477</t>
  </si>
  <si>
    <t>This is the case of a 93-year-old woman with medical history of hypertension, cerebral atherosclerosis, coronary artery disease and chronic obstructive pulmonary disease that presented to a  local hospital on May 23, 2020 with chief complaint of fever, and decreased oral intake for days.  She had been tested for COVID-19 at her nursing home and was found to be positive.  Initial chest radiograph did not show evidence of acute infiltrates.  She was found to be dehydrated and was treated with hydration, supportive care, and empirically with antibiotics.  During hospitalization she was found to have elevated inflammatory markers and to have acute on chronic renal failure.  The submitted records are unclear as if she later developed radiographic evidence of pneumonia.  She was transferred to Hospice and remained confused and disoriented.  She did not have shortness of breath and was maintained on room air.  While in hospice she had bouts of hypotension.  She was pronounced deceased on May 31, 2020.</t>
  </si>
  <si>
    <t>Atherosclerotic and hypertensive cardiovascular disease, COVID-19 respiratory infection</t>
  </si>
  <si>
    <t>20-01427</t>
  </si>
  <si>
    <t>This is the case of a 58 year old woman with medical history of diabetes mellitus, hypercholesterolemia, and hypertension that presented to a local hospital on May 20th  with chief complaint of abdominal pain and vomiting of 1 day duration  She denied chest pain, shortness of breath or fever.  She was found to have a blood glucose of greater than 400 and to have an elevated blood pressure. She was admitted with a diagnosis of diabetic ketoacidosis and hypertensive urgency.  Initial chest radiographs did not show pneumonia but later radiographs showed bilateral pulmonary opacities.  She was tested for COVID 19 and found positive on May 24th.  She received multiple treatments including tocilizumab and remdesivir.   Her hospital course was complicated by acute respiratory distress syndrome, respiratory failure and she required mechanical ventilation.  She also developed renal failure and sepsis.  She was pronounced deceased on May 31, 2020.</t>
  </si>
  <si>
    <t>Acute respiratory distress syndrome, due to pneumonia due to COVID-19 infection, Diabetes mellitus, hypertension</t>
  </si>
  <si>
    <t>The decedent had a history hypertension and recently had sustained proximal right tibia/fibula fractures due to a fall on 5/31/20. On 6/10/20, she was brought to a local hospital with the complaint of not feeling well. She was found to have a left lung infiltrate on chest xray, which progressed to bilateral pneumonia two days later.  On 6/11/20, her COVID-19 result was listed as "DETECTED." Her hospitalization was complicated with acute respiratory distress syndrome, leukocytosis, elevated d-dimers, acute kidney injury, and elevated liver function tests. On 6/15/20, she expired.</t>
  </si>
  <si>
    <t>Acute respiratory distress syndrome, Pneumonia due to COVID-19 infection, Hypertension, proximal right tibia and fibula fractures</t>
  </si>
  <si>
    <t>20-01610</t>
  </si>
  <si>
    <t xml:space="preserve">Per available medical records, the decedent is an 85 year old man with a past medical history of hypertension, hyperlipidemia, Alzheimer’s dementia, aortic valve replacement, atrial fibrillation, aspiration pneumonia, and dysphagia. Coronavirus testing was reported as positive on April 22,  April 29 and May 4 and May 14, 2020. He had PEG tube placement on May 21, 2020. He was discharged to a nursing facility on May 23, 2020 and upon arrival pulled out the PEG tube. On re-admission the same day, he had leukocytosis and imaging evidenced spilling of gastric contents in abdomen. He was taken emergently to the operating room and a wedge gastrectomy was performed. Coronavirus testing was again reported as positive on May 22, 2020.  Abdominal imaging revealed bibasilar multifocal interstitial lung infiltrates and he was diagnosed with pneumonia and treated with antibiotics. He also had sepsis with ESBL E. coli and Pseudomonas. Coronavirus testing was reported as negative on May 23 and May 26, 2020. He was transferred to hospice and eventually pronounced on May 27, 2020. </t>
  </si>
  <si>
    <t>Complications of dysphagia due to End-stage dementia, COVID 19 pneumonia</t>
  </si>
  <si>
    <t xml:space="preserve">Per available medical records, the decedent is a 97 year old male with a past medical history of hypertension and dementia with psychosis. He was brought to the Emergency Department on May 26, 2020 due to fever and altered mental status from baseline deficits. Coronavirus testing was done at admission and again on May 28 and both were reported as positive. He was diagnosed with pneumonia and complicated by congestive heart failure and elevated troponins. He was admitted to hospice on May 30, 2020 and pronounced on June 1, 2020. </t>
  </si>
  <si>
    <t>Pneumonia due to COVID 19 infection, Hypertensive cardiovascular disease, advanced dementia</t>
  </si>
  <si>
    <t>20-01443</t>
  </si>
  <si>
    <t xml:space="preserve">Per available medical records, the decedent is a 65 year old male with a past medical history of hyperlipidemia and hypothyroidism, who worked at the engineering department of the hospital. On May 25, 2020 he presented to the hospital Emergency Department with fever, body aches and headache, as well as syncope the day before. He was tested for coronavirus on admission and reported positive the same day. A sputum culture was positive for Pseudomonas aeruginosa. He developed acute kidney injury which rapidly progressed to renal failure and needed eventual hemodialysis. Serial imaging revealed rapidly developing airspace opacities in both lungs and he was diagnosed with pneumonia and intubated on June 7, 2020. Despite supportive treatments, he was pronounced on June 9, 2020. </t>
  </si>
  <si>
    <t>Pneumonia and renal failure due to COVID 19 and Pseudomonas aeruginosa pulmonary co-infection</t>
  </si>
  <si>
    <t>20-01526</t>
  </si>
  <si>
    <t xml:space="preserve">Per available medical records, the decedent is a 93 year old female with a past medical history of hypertension, diabetes mellitus, coronary artery disease, previous myocardial infarct, dementia, indwelling Foley catheter for obstructive urinary tract infections, and peripheral vascular disease who was residing at Lakeside assisted living facility. She had a recent hospitalization for Pseudomonas and E.coli urinary tract infection. Outpatient coronavirus test was reported as positive on May 13, 2020. On May 17, 2020, she developed fever and was taken to the Emergency Department, where imaging showed chronic interstitial lung disease. She was admitted due to bacteremia and pyuria and Foley catheter was removed. Subsequent imaging revealed worsening right sided infiltrates. Coronavirus was reported as positive on May 18, 21, 22, and 25, 2020 and negative on May 26 and 27, 2020. She was diagnosed with dysphagia and family declined PEG tube placement. She was admitted to hospice on May 31, 2020 with altered mental status. She was re-tested on June 5, 2020 and reported as positive on June 8, 2020. She was pronounced on June 9, 2020. </t>
  </si>
  <si>
    <t>Pneumonia due to COVID 19  infection, Urinary tract infection, atherosclerotic cardiovascular disease</t>
  </si>
  <si>
    <t>20-01527</t>
  </si>
  <si>
    <t xml:space="preserve">Per available medical records, the decedent is a 65 year old female with a past medical history of hypertension, right middle cerebral artery cerebrovascular accident, gastroesophageal reflux and chronic back pain. On June 2, 2020, she was transported to the Emergency Department from her assisted living facility due to known diagnosis of coronavirus infection and complaints of shortness of breath (documented hypoxia). Coronavirus testing was confirmed as positive on admission and again on June 9, 2020. Imaging revealed bilateral airspace disease and she was diagnosed with pneumonia and ARDS. Sputum cultures were positive for Klebsiella pneumonia and methicillin sensitive Staphylococcus aureus. She was complicated by episodes of desaturation despite mechanical ventilation, atrial fibrillation, and hypoglycemia. Despite supportive care, she was pronounced in hospice on June 11, 2020. </t>
  </si>
  <si>
    <t>Acute respiratory distress syndrome due to Pneumonia due to COVID 19 due to  Klebsiella pneumoniae and Staphylococcus aureus co-infection</t>
  </si>
  <si>
    <t>20-01562</t>
  </si>
  <si>
    <t xml:space="preserve">47 year old man with a history of hypertension and obesity. Presented to a local hospital on May 10th with complaints of progressively worsening cough and shortness of breath, fever, chills, and malaise for 6 days. He was hypoxic with an oxygen saturation of 83% on room air. Initial labs revealed leukocytosis, hypokalemia, elevated BUN and creatinine. Chest x-rays revealed bilateral interstitial airspace opacities. He was treated with Plaquenil, steroids, convalescent plasma in addition to oxygen via face mask. His respiratory status continued to worsen requiring intubation for mechanical ventilation. Hospital course was complicated by acute kidney injury, bilateral pneumothoraces, and respiratory failure due to COVID 19 pneumonia. He was tested for COVID 19 which was resulted on May 10th with COVID 19 detected. </t>
  </si>
  <si>
    <t>Pneumonia due to COVID 19 infection, Acute Renal Failure</t>
  </si>
  <si>
    <t>20-01404</t>
  </si>
  <si>
    <t xml:space="preserve">83 year old woman with a history of hypogammaglobinemia, and severe chronic protein caloric malnutrition. She was discharged on May 15th following recent hospitalization for treatment of Clostridium difficile colitis. Presented to Jupiter medical center on May 27th with complaints of shortness of breath. Initial labs revealed hyponatremia, leukocytosis, and elevated LDH, ferritin, CRP pro BNP, and troponin T levels. Chest x-rays revealed bilateral airspace opacities. COVID 19 test collected on May 27th and was resulted on May 28th with COVID 19 detected. Despite optimum medical treatment with antibiotics, remdesivir, convalescent plasma and oxygen she died on June 2nd.  </t>
  </si>
  <si>
    <t>20-01450</t>
  </si>
  <si>
    <t>The decedent had a medical history of diabetes, hypertension, and hyperlipidemia. On 3/18/20, he presented to a local emergency department due to complaints of fever and cough for several days, and he was admitted to the hospital on 3/19/20. His hospitalization was complicated by: Leukocytosis, acute respiratory distress syndrome, pneumonia, intubation, status post tracheostomy, hypothermia, acute renal failure treated with continuous renal replacement therapy, shock, reduced ejection fraction down to 25-30%, NSTEMI, and an episode of atrial fibrillation and atrial flutter. On 4/6/20, he was listed as COVID-19 “POSITIVE.” He was COVID-19 negative on 4/13/20, 4/14/20, and 5/5/20, but he was never released from the hospital. Unfortunately, he expired on 5/7/20. Based on reviewing the medical records, the clinicians believed that his hospital course was to treat his acute respiratory distress syndrome due to pneumonia due to COVID-19 infection, but his on-going acute kidney injury that he sustained during his hospitalization continued to worsen due to his preexisting conditions of hypertension, hyperlipidemia and diabetes.</t>
  </si>
  <si>
    <t xml:space="preserve">Acute respiratory distress syndrome due to, Pneumonia due to, COVID-19 infection, Acute renal injury, hypertension, hyperlipidemia, diabetes </t>
  </si>
  <si>
    <t>20-01296</t>
  </si>
  <si>
    <t xml:space="preserve">Per available medical records, the decedent is a 69 year old male with a past medical history of diabetes mellitus non-compliant with treatment, hypertension, kidney disease, atrial fibrillation, rheumatoid arthritis, and hypothyroidism. On May 13, 2020 he presented to Jupiter Medical Center with a one day history of worsening shortness of breath, increased from baseline and not improved with use of home oxygen. He also noted mild cough, generalized weakness and fatigue. He had no travel or known exposure to person with coronavirus. He was hypotensive, hypoxic and had acute renal failure; his left leg had a malodorous infected ulcer with Staphylococcus aureus and Acinetobacter iwoffi. CT imaging showed bilateral ground glass opacities. He was admitted to the intensive care unit with coronavirus suspicion. Coronavirus test at admission was reported negative but retests were reported positive on May 20 and 21, 2020. During hospitalization he required emergent intubation, hemodialysis, and blood transfusions for anemia. He was complicated by atrial fibrillation, C. difficile colitis and coagulopathy with lower gastrointestinal bleeding. He was extubated on June 10, 2020. On June 11, 2020 he developed uncontrolled atrial fibrillation with rapid ventricular response that progressed had sudden cardiorespiratory arrest; he did not respond to medical management and was pronounced. </t>
  </si>
  <si>
    <t>Pneumonia due to COVID 19 infection, Diabetes mellitus and atrial fibrillation</t>
  </si>
  <si>
    <t>20-01555</t>
  </si>
  <si>
    <t>The decedent had a history of dementia and hypertension. On 5/14/20, he complained of fever (100.9 F), cough, and hypoxia of 89% at room air. Apparently members of his nursing home have been testing positive for COVID-19; thus, he was transported to a local emergency department.  Once there, his chest xray showed bilateral bronchial thickening. Both his COVID-19 and influenza swabs were negative and he was admitted for further observation. That same day, an infectious disease consult was done. They recommended to have his sputum analyzed for COVID-19 and influenza. Those results were listed as "DETECTED." He was transferred to the COVID-19 wing and his hospitalization was complicated by the development of pneumonia, methicillin sensitive staph aureus infection, and continued increasing hypoxia.  On 5/22/20, his next-of-kin had him transferred to hospice. On 5/23/20, he expired.</t>
  </si>
  <si>
    <t>Pneumonia due to Concurrent Haemophilus influenzae,  methicillin sensitive staph aureus, COVID-19 infections, dementia</t>
  </si>
  <si>
    <t>20-01332</t>
  </si>
  <si>
    <t xml:space="preserve">77 year old man with a history of coronary artery disease, COPD, multiple myeloma receiving chemotherapy. COVID 19 test collected on May and was resulted on May 20th with COVID 19 detected. Presented to Jupiter Medical center on May 22nd with complaints of bloody diarrhea. Initial labs revealed a low hemoglobin. Chest x-rays revealed bilateral interstitial markings. A CT scan of the abdomen revealed wall thickening of the distal descending colon concerning for inflammatory colitis as well as bibasilar interstitial opacities of the lungs.  He was intubated and his treatment included remdesivir, azithromycin, IL 6 inhibitor actemra, ivermectin, and convalescent plasma. Hospital course was complicated by acute kidney injury, and respiratory failure due to COVID 19 pneumonia. </t>
  </si>
  <si>
    <t xml:space="preserve">Pneumonia due to COVID 19 infection, Acute Kidney Injury, Inflammatory Colitis </t>
  </si>
  <si>
    <t>The decedent had a history of hyperlipidemia and diabetes. On 5/21/20, he complained of cough, SOB, and chest tightness. He was transferred from his home to a local emergency department. There, his chest xray showed a bilateral pulmonary infiltrates and admitted to the hospital the next day.  His three COVID-19 results were as follows: 5/21, NEGATIVE; 5/23, POSITIVE; and 5/29, NEGATIVE. During his hospitalization, he developed acute respiratory distress syndrome and intubated.  He continued to decline and he expired on 5/31/20.</t>
  </si>
  <si>
    <t>Acute respiratory distress syndrome Pneumonia due to COVID-19 infection, hypertension, diabetes</t>
  </si>
  <si>
    <t>20-01422</t>
  </si>
  <si>
    <t xml:space="preserve">56 year old man with a history of type 2 diabetes was found deceased in his residence by his son on June 6th during a wellbeing check. He was tested for COVID 19 at FCHC – Moorehaven center on June 2nd with the results reported as positive on June 4th. A medicolegal death investigator from the Palm Beach medical examiner’s office attended the death scene. Medications found included azithromycin, and hydroxychloroquine. </t>
  </si>
  <si>
    <t>COVID 19 respiratory infection, Diabetes Mellitus</t>
  </si>
  <si>
    <t>20-01498</t>
  </si>
  <si>
    <t>87 year old man with a history of hypertension, dementia and hyperlipidemia. Presented to Delray Medical Center on May 14th following a witnessed fall at skilled nursing facility (memory unit). Physical examination reveal a right orbital hematoma and an abrasion on the right elbow. CT scans of the head and cervical spine reveal no skeletal trauma or intracranial hemorrhage. Initial labs revealed elevated troponin I, CRP, LDH, D dimer, sodium, chloride, BUN, ferritin, and creatinine. Chest x-rays revealed a left lower lobe infiltrate. His hospital course was complicated by a right pneumothorax, acute kidney injury, and acute respiratory failure  due to COVID 19 pneumonia. COVID 19 test done on admission was resulted the same day with COVID 19 detected. His family requested that he be transferred to hospice where he later died on June 2nd.</t>
  </si>
  <si>
    <t>ME20-213</t>
  </si>
  <si>
    <t>Transported from Watson Clinic to Lakeland Regional Health Medical Center on June 06, 2020 for complaints of fever, chills, headache, dizziness, dry cough, and shortness of breath.  Tested positive for COVID-19.</t>
  </si>
  <si>
    <t>2020-17-2694</t>
  </si>
  <si>
    <t xml:space="preserve">According to this nurse, decedent presented to the hospital on 06/14/20 from The Salvation Army Homeless Shelter via Ft. Lauderdale F/R 35.  F/R received the 911 call for SOB and upon arrival found the decedent was also bleeding from his anus and oral cavity.  While in the ED, decedent was swabbed for COVID-19 that came back positive and decedent was also diagnosed with a GI bleed.   During the decedent's admission, he continued to decline.  Despite medical intervention, decedent went into cardiac arrest on 06/15/2020 and pronounced at 1448 hours.  </t>
  </si>
  <si>
    <t>Gastrointestinal Bleed NOS, Covid-19+, Atrial Fibrillation, Drug Abuse</t>
  </si>
  <si>
    <t>Pending</t>
  </si>
  <si>
    <t>2020-17-2689</t>
  </si>
  <si>
    <t>The decedent resided at The Colony Club ALF in  Over the last couple of days, the decedent's breathing became labored.  On June 8, 2020 the decedent was showing signs of respiratory distress and was taken to Westside Regional Medical Center. The decedent was showing some signs of respiratory distress, so a chest x-ray was done.  The chest x-ray showed the decedent to have pneumonia.  A COVID-19 test was performed, which came back POSITIVE. The decedent was admitted into ICU at Westside Regional Medical Center.  Since admission into ICU the decedent's health continued to decline.  On June 12, 2020 the decedent was made a hospice patient and moved from Westside Regional Medical Center to Vitas Hospice at Florida Medical Center. Jancint stated that since the decedent was admitted into hospice care the decedent was unresponsive and breathing room air.  Over the last couple of days, the decedent's breathing became labored.  On June 15, 2020 the decedent stopped breathing and was pronounced.</t>
  </si>
  <si>
    <t>2020-17-2738</t>
  </si>
  <si>
    <t>On June 8, 2020 the decedent was brought from home to Holy Cross Hospital after he was complaining of shortness of breath and cough.  While in the ER at Holy Cross HOspital the decedent had a COVID-19 test was performed.  The COVID-19 test came back POSITIVE.  On June 8, 2020 the decedent was admitted into the hospital and placed into ICU.   Sharon stated that since the decedent's admission into ICU, the decedent was placed on a nasal cannula.  The decedent's health gradually declined and on June 15, 2020 the decedent was intubated and placed on a ventilator.  Sharon stated that the decedent's health continued to decline.  On June 18, 2020 the decedent stopped breathing and was pronounced dead at 11:48am by Dr. Coopersmith. No trauma or foul play is suspected.</t>
  </si>
  <si>
    <t>Covid-19, O2  Dependent Chronic Obstructive Pulmonary Disease, Hypertensive Arteriosclerotic Cardiovascular Disease</t>
  </si>
  <si>
    <t>Covid-19, Gastric Cancer, Severe Malnutrition, Hypertensive Arteriosclerotic Cardiovascular Disease</t>
  </si>
  <si>
    <t>20-05222</t>
  </si>
  <si>
    <t>On 6/4/20, 64 y/o female had been experiencing dyspnea on exertion, SOB, diarrhea and low grade fever for the last 10 days. The dec'd was admitted to hospital and an IABP was placed. The dec'd also underwent EMB. An Echocardiogram was performed which demonstrated a large pericardial effusion. A biopsy was also performed which showed necrotizing eosinophilic myocarditis. On 6/5, an impella was placed and d/t worsening RV function a Centrimag biVAD was placed on 6/8. The dec'd went into cardiogenic shock. The dec'd was also being worked up for a cardiac transplant. On 6/9, the dec'd tested positive for COVID-19, from a bronchial washing sample; however, on 6/11, the dec'd was swabbed for COVID-19 and the virus was not detected at that time. Dec'd continued to decline as expected. On 6/18, the dec'd was pronounced inpatient at 1636hrs.</t>
  </si>
  <si>
    <t>Complications of COVID-19, including Necrotizing Eosinophilic Myocarditis, Bronchial Asthma, Hypertensive Cardiovascular Disease, Non-Ischemic Cardiomyopathy</t>
  </si>
  <si>
    <t xml:space="preserve">72 year old male was a resident at an ALF. He tested positive for COVID-19 at the ALF. On 5/29, the decedent presented to ER with no complaints. His chest x-ray was unremarkable and there was no active pulmonary disease. While inpatient, the decedent became agitated and required restraints. He continued to decline and was made CMO. On 6/11, the decedent was admitted to Hospice with the diagnosis of Vascular Dementia. He arrived combative and agitated but continued to steadily decline. The decedent’s death was pronounced on 6/18 at 0920. </t>
  </si>
  <si>
    <t>End Stage Vascular Dementia, COVID-19 Infection, Essential Hypertension</t>
  </si>
  <si>
    <t>20-05213</t>
  </si>
  <si>
    <t>90 year old decedent presented to the hospital on 5/9/20 from his nursing home
due to altered mental status and cough. Chest x-ray showed mild central
peribronchial thickening, which can correlate with bronchitis. COVID-19 was
found to be positive and he was admitted with COVID-19 positivity and a urinary
tract infection due to Proteus mirabilis. He remained afebrile and had normal
saturations on room air.</t>
  </si>
  <si>
    <t xml:space="preserve">Sequelae of Alzheimer's Dementia, Advanced Age, Diabetes Mellitus, Hypertensive Heart Disease, Chronic Obstructive Pulmonary Disease, COVID-19 Infection </t>
  </si>
  <si>
    <t>2020-02204</t>
  </si>
  <si>
    <t>2020-02662</t>
  </si>
  <si>
    <t>67 year old black female with CXRs were not consistent with COVID-19
pneumonia, but many CXR in April were consistent with COVID-19 pneumonia.
COVID-19 was detected on 4/02/2020, 4/24/2020, 5/1/2020, and 5/7/2020.
COVID-19 was not detected on 5/13/2020. She remained in critical condition
with a poor prognosis. Pseudomonas pneumonia predated the COVID-19.</t>
  </si>
  <si>
    <t>COVID-19 Pneumonia Complicating Pseudomonas aeruginosa Pneumonia, Hypertensive Cardiovascular Disease, Congestive Heart Failure, End Stage Renal Disease</t>
  </si>
  <si>
    <t>2020-02844</t>
  </si>
  <si>
    <t>108 year old woman who presented to Jackson South. The decedent has a past medical history of dementia and SOB. Her SARS-CoV-2 test was positive. The decedent's troponin and lactate were found to be elevated. CT chest showed consolidation with air bronchograms in the right lower and upper lobes, multiple cysts scattered in both lungs, patchy ground glass densities with intervening septal thickening, diffuse changes of centrilobular emphysema, bilateral mild pleural effusion, and partial collapse with fracture of superior end plate of T8 vertebra. CT head showed no acute intracranial abnormality and moderal small vessel chronic ischemic changes in bilateral cerebral white matter with age-related cerebral atrophy.</t>
  </si>
  <si>
    <t>Sepsis, Dementia, Atherosclerotic and Hypertensive Cardiovascular Disease, Diabetes Mellitus, Pulmonary Emphysema, Chronic Anemia, Advanced Age</t>
  </si>
  <si>
    <t>2020-02863</t>
  </si>
  <si>
    <t>63 year old female who presented from Nursing Home with hypotension and
hyperglycemia and fevers. She was found to be septic with elevated
inflammatory markers and was found to have a pneumonia on x-ray. She has a
history of psychiatric disorder with hypertension and atherosclerotic
cardiovascular disease and HIV infection. Historically she had polysubstance
abuse.</t>
  </si>
  <si>
    <t>COVID-19 Pneumonia, Human Immunodeficiency virus, Hypertensive and atherosclerotic
cardiovascular disease, Diabetes mellitus</t>
  </si>
  <si>
    <t>2020-02871</t>
  </si>
  <si>
    <t>Decedent was a 97 year old female that was a hospice patient and DNR status. She
presented to Palm Springs ED on 5-22-20 from Hialeah Nursing &amp; Rehab for flu like
symptoms and COVID-19 positive test at nursing home. She had a Covid-19 test
dated 6/9/2020 that was positive and one 6/13/2020 that was negative. She was
diagnosed with pneumonia and the early x-rays state pneumonia but the
pneumonia seems to improve over time. The most recent reports suggest resolving.
She was known to have Alzheimer's disease, senile dementia, COPD and CVA
secondary to hypertension and atherosclerotic cardiovascular disease</t>
  </si>
  <si>
    <t>COVID-19 Pneumonia, Alzheimer's disease, Hypertensive and atherosclerotic cardiovascular disease, Dementia, Extreme of age, Chronic obstructive pulmonary disease</t>
  </si>
  <si>
    <t>2020-02890</t>
  </si>
  <si>
    <t>The decedent was a 78 year old woman with a history of hypertension,
Parkinson’s disease dementia who presented to the hospital on 5/28/20 from
her nursing home due to shortness of breath and weakness. Chest x-ray showed
interval development of subtle subsegmental atelectasis or infiltrates in the left
lung base. She developed persistent hypertension, anemia and hypokalemia and
worsening pulmonary infiltrates on chest x-ray.</t>
  </si>
  <si>
    <t>COVID-19 Pneumonia, Hypertensive Heart Disease, Parkinson's Disease, Dementia</t>
  </si>
  <si>
    <t>2020-02896</t>
  </si>
  <si>
    <t>This is a 77 year old male who presented 3/31/ with painless jaundice and was
investigated extensively for a pancreatic mass and CBD strictures. His biopsy of
the mass came back negative for malignancy but repeated attempts to relieve
the CBD strictures failed. He developed Klebsiella cholangitis and then COVID-
19 positive pneumonia. He had several COVID tests dated June 7th-negative,
March 31st Positive April 28th Positive May 18th Positive. He was ventilated
April 27th due to the covid pneumonia and maintained n the ventilator until
5/14. When he emerged he had developed flaccid paralysis of all four limbs. He
also had a history of diabetes mellitus and hypertension and obesity</t>
  </si>
  <si>
    <t xml:space="preserve">Sepsis, Obesity, Diabetes mellitus, Hypertension, Complications of COVID-19 Pneumonia, </t>
  </si>
  <si>
    <t>2020-02902</t>
  </si>
  <si>
    <t>86 year old transferred from a Nursing Home to Hospital with altered mental
status for 1 day. She had a medical history of CVA, hypertension and
diabetes mellitus and hyperlipidemia. She was worked as a stoke alert but a
CT head did not show any intracranial pathology. She was diagnosed with
COVID-19 positive pneumonia 6/5/20 and the results are attached to the
file. She developed and continued to have respiratory distress</t>
  </si>
  <si>
    <t>COVID-19 Pneumonia, Hypertensive and atherosclerotic cardiovascular disease, Diabetes mellitus, Hyperlipidemia</t>
  </si>
  <si>
    <t>2020-02910</t>
  </si>
  <si>
    <t>The decedent was an 84 year old man with a history of dementia, diabetes
mellitus type II, atrial fibrillation and dementia who presented to the hospital on
6/13/20 due to shortness of breath and cough. Chest x-ray showed findings
consistent with pulmonary edema and a large consolidation n the right lung. He
was hypoxic and placed on a non-rebreather mask. He was hypertensive and had
atrial fibrillation with RVR. Chest CT showed multifocal pneumonia and very
small right and left pleural effusions. On 6/16/20 a code blue was called; he was
intubated, and CPR and ACLS were performed and ROSC was achieved.</t>
  </si>
  <si>
    <t>COVID-19 Pneumonia, Diabetes Mellitus Type II, Atrial Fibrillation, Dementia</t>
  </si>
  <si>
    <t>2020-02912</t>
  </si>
  <si>
    <t>Decedent is a 90 year old male, COVID-19 test result reads positive. He was
assessed to have hypoxemic respiratory failure, a right-sided pleural effusion,
leukocytosis, hypernatremia, elevated lactic acid and a history of a
ventriculoperitoneal shunt. He was intubated in the ER and transferred to the
ICU. A CT scan of the chest on 6/12/2020 showed a large right
hydropneumothorax with associated “ventriculopleural” shunt, apparent
collapse of the right lung and reticular nodular opacities in the left lung that
may represent a developing infectious process. A chest x-ray on 6/13/2020
showed near complete opacification of the right mid to lower lung field and ill
defined reticular opacification of the left lower lung field.</t>
  </si>
  <si>
    <t>COVID-19 Pneumonia, Hypertensive and Atherosclerotic Cerebral and Cardiovascular Disease, Diabetes Mellitus, COPD (history of tobacco smoking), Hyperlipidemia, Hypothyroidism, Normal Pressure Hydrocephalus with V-P Shunt, Chronic Bilateral Subdural Hematomas</t>
  </si>
  <si>
    <t>2020-02916</t>
  </si>
  <si>
    <t>75 year old male decedent was a PEDESTRIAN, who traveled in front of a
vehicle (Chevrolet Impala) who was traveling north in the are of the 6300 Block
of NW 27 Avenue. The vehicle came to a stop at the scene. PD and FR
responded and he was transported to JHS. He was admitted for further
treatment. He was POSITIVE for COVID-19. He remained hospitalized and his
condition worsened.</t>
  </si>
  <si>
    <t xml:space="preserve">Complications of Blunt Force Injury, Hypertensive and Atherosclerotic Cardiovascular Disease, Gastro-Intestinal Bleeding, COVID-19 infection </t>
  </si>
  <si>
    <t>2020-02927</t>
  </si>
  <si>
    <t>Hispanic female was admitted on 6/11/2020 with respiratory distress and
hypoxia. A chest x-ray from 6/17/2020 showed layering opacities in the lung
bases bilaterally representing pleural effusions with underlying pneumonia
versus atelectasis. There was prominence of interstitial markings. The lung
findings demonstrate interval worsening compared to a previous radiograph.</t>
  </si>
  <si>
    <t>COVID-19 Pneumonia, Atherosclerotic and Hypertensive Cerebral and Cardiovascular Disease,
Paroxysmal Atrial Fibrillation with AICD, Diabetes Mellitus, Chronic Kidney Disease, Recent Fall with Rib Fracture</t>
  </si>
  <si>
    <t>2020-02928</t>
  </si>
  <si>
    <t>75 year old with shortness of breath, weakness, vomiting blood, anorexia for
several days, diagnosis of bladder cancer in April 2020 with obstructive
uropathy status post bilateral percutaneous nephrostomy tube, ascites and exsmoker.
A COVID-19 test report from a specimen collected on 6/15/2020
reads “SARS-CoV-2 (COVID-19): Positive.” A chest x-ray showed mild bibasilar
atelectasis versus infiltrate. He was diagnosed with acute kidney injury,
anemia, electrolyte imbalance, pneumonia, COVID-19 virus infection, UTI and
sepsis.</t>
  </si>
  <si>
    <t>Bladder Cancer with Obstructive Uropathy, COVID-19 Pneumonia, Former Smoker</t>
  </si>
  <si>
    <t>2020-02930</t>
  </si>
  <si>
    <t>80 year old male with chest x-ray showed findings concerning for atypical
pneumonia with patchy bilateral basilar opacity. His course was complicated
by chest pain. He was found to have ST elevations by EKG and was transferred
to Baptist Hospital with diagnoses of pneumonia due to COVID-19 virus, acute
ST elevation myocardial infarct, respiratory failure with hypoxia and
dehydration. The Baptist hospital records also list hypertension, type 2
diabetes mellitus and mixed hyperlipidemia in his history. Despite treatment,
he developed overwhelming infection, multiorgan system failure and an
evolving STEMI.</t>
  </si>
  <si>
    <t>COVID-19 Pneumonia, Hypertension, Diabetes Mellitus, Hyperlipidemia, ST Elevation Myocardial
Infarct</t>
  </si>
  <si>
    <t>2020-02934</t>
  </si>
  <si>
    <t>99 year old man transferred from Nursing Home to ER due to fevers and
desaturations overnight. Was found to have bilateral pneumonia on x-ray and
leukocytosis. Had a medical history of hypertensive and atherosclerotic
cardiovascular disease and dementia and a history of urothelial carcinoma. He
was tested June 12th for Covid-19 and was positive. He declined with
respiratory failure</t>
  </si>
  <si>
    <t>COVID-19 Pneumonia, Hypertensive and atherosclerotic cardiovascular disease, Extreme of age, Dementia</t>
  </si>
  <si>
    <t>2020-02936</t>
  </si>
  <si>
    <t>2020-02946</t>
  </si>
  <si>
    <t>57 year old female decedent complained of feeling general malaise and a high
fever. She presented to Homestead Hospital for a COVID-19 test to be
performed. The decedent was tested and discharged home. On June 15, 2020,
the decedent received a call from Homestead Hospital, and she was informed
the COVID- 19 test results were positive. On June 18, 2020, at approximately
1:00 p.m., after being unable to make contact with the decedent, the
decedent’s boyfriend responded to the residence and found the decedent
lying unresponsive on the bed.</t>
  </si>
  <si>
    <t>COVID-19 Pneumonia, Non Alcoholic Steatohepatitis (NASH), History of Pyelonephritis</t>
  </si>
  <si>
    <t>99 year old man who was a resident of a Nursing Home who developed
shortness of breath and was transferred to hospital where he was found to have
a multifocal pneumonia on CT. He was tested for COVID-19 6/8/20 and this was
reported as positive and the result is in the file. He also had hypertensive and
atherosclerotic cardiovascular disease, benign prostatic hypertrophy, dementia
and anemia of chronic disease.</t>
  </si>
  <si>
    <t>COVID-19 Pneumonia, Hypertensive and atherosclerotic cardiovascular disease, Dementia, Extreme of age</t>
  </si>
  <si>
    <t>2020-02876</t>
  </si>
  <si>
    <t>2020-02880</t>
  </si>
  <si>
    <t>92 year old man with a history of hypertension, coronary artery disease,
congestive heart failure, dementia, chronic kidney disease, AAA repair, atrial
fibrillation, peripheral vascular disease and COPD who was transferred to Select
Hospital on 5/6/20 for continuation of care following a hospitalization at
Palmetto General Hospital where he was found to have a NSTEMI, pneumonia,
COPD exacerbation and decompensated CHF. continued on supplemental
oxygen and had severe sepsis with acute kidney injury, his respiratory status
worsened</t>
  </si>
  <si>
    <t>COVID-19 Pneumonia, Hypertensive and atherosclerotic cardiovascular disease, Dementia, Extreme of age, Chronic obstructive pulmonary disease</t>
  </si>
  <si>
    <t>2020-02884</t>
  </si>
  <si>
    <t>82 year old woman with history of vascular dementia, metabolic encephalopathy,
seizures, HTN, DM, diabetic neuropathy, gout, HLD, breast cancer, GERD, foot ulcers andASCVD who needs total care for her ADL's. She is admitted to Hospice and tests positive for COVID-19 on June 11, 2020 and dies on June 16, 2020. Because she is in hospice and is CMO there is no note of her acute condition other than her numerous underlying problems.</t>
  </si>
  <si>
    <t>Vascular Dementia and COVID-19 infection, Hypertensive and Atherosclerotic Cardiovascular Disease, Diabetes Mellitus</t>
  </si>
  <si>
    <t>75 year old woman with a history of hypertension, CHF, pacemaker, chronic
kidney disease stage 3 and Parkinson’s disease who presented to the hospital on
5/30/20 from her nursing home due to low grade fever, positive COVID-19 and
increased respiratory symptoms including cough and shortness of breath. She
was hypoxic and placed on a nasal cannula, which was eventually upgraded to a
non-rebreather mask. Chest x-ray showed dense airspace disease in the right
upper lobe and retrocardiac opacity in the left lung base. She developed
multifocal pneumonia and she also had a urinary tract infection. Her pneumonia
improved, however she developed worsening encephalopathy, she was
DNR/DNI</t>
  </si>
  <si>
    <t>2020-02888</t>
  </si>
  <si>
    <t>2020-02892</t>
  </si>
  <si>
    <t>COVID-19 Pneumonia, Alzheimer's disease with dementia</t>
  </si>
  <si>
    <t>2020-02911</t>
  </si>
  <si>
    <t>COVID-19 Pneumonia, Hypertensive Heart Disease, Coronary Artery Disease, Cerebrovascular Accident, Diabetes Mellitus Type II, Chronic Kidney Disease</t>
  </si>
  <si>
    <t>2020-02917</t>
  </si>
  <si>
    <t>84 year old female who was a long term resident of a Nursing Home facility that
tested positive for COVID-19 while at the facility. She was then transferred to
hospital 6/16/2020 due to fever, shortness of breath been tachypneic and with
tachycardia. She had a back round of Alzheimer's disease with dementia. The test
results are in the file for covid-19. She progressed to acute respiratory failure and
sepsis with multiorgan failure.</t>
  </si>
  <si>
    <t>43 year old woman with a history of hypertension, diabetes mellitus type II,
coronary artery disease, right MCA stroke and chronic kidney disease who
presented to the hospital on 5/25/20 due to altered mental status. She was in
respiratory distress on admission and intubated. She was admitted as a stroke
alert and CT scan of the head and neck showed abnormalities in the lung fields
concerning for COVID-19, but otherwise no acute intracranial abnormality. She
was found to have ARDS and she was also found to have diabetic ketoacidosis.
She was suspected to have had a seizure, which resulted in her altered mental
status. Her condition declined and despite treatment she was pronounced
deceased.</t>
  </si>
  <si>
    <t>74 year old woman with a medical history of smoking, bronchitis, advanced
Alzheimer's dementia and chronic constipation who is sent from an ALF to
hospital because of vomiting and abdominal pain and possible 1 day history of
fever, chills and myalgias. She is admitted to the hospital on either May 22,
2020 or June 15, 2020. She tested positive for COVID-19 on June 15, 2020. First
blood and stool cultures were reported negative but urine culture was positive
for E-coli. Later blood cultures were positive for MSSA. The patient had a
respiratory arrest and was intubated and put in the ICU. She developed
hypercapnic respiratory failure due to ARDS, renal failure and encephalopathy
and coded.</t>
  </si>
  <si>
    <t>COVID-19 Pneumonia, Alzheimer's Dementia, Bronchitis</t>
  </si>
  <si>
    <t>83 year old who was resident of a rehabilitation center due to stroke and
was insulin-dependent diabetic. He developed fever, cough and shortness of
breath while there and was tested for Covid-19 and was found to be positive
dated the 6/17/2020 and the results are in the file. His condition
deteriorated and he was placed on BiPAP and 100% oxygen and he was
transferred to Hospital where he was diagnosed with COVID-19 pneumonia.</t>
  </si>
  <si>
    <t>2020-02963</t>
  </si>
  <si>
    <t>95 year old female that was admitted to Vitas Hospice Care at Northshore
Medical Center on June 12, 2020. The decedent's was admitted from a Nursing
Home due to shortness of breath and altered mental status. She had a medical
diagnosis diagnosis advanced dementia, cerebral atherosclerosis and Atrial
fibrillation. The decedent was tested for Covid-19 on June 12, 2020, and the
results came back positive. The decedent remained under vitas hospice care until
her condition deteriorated and she was pronounced deceased.</t>
  </si>
  <si>
    <t>COVID-19 Pneumonia, Extreme of age, Dementia, Cerebral atherosclerosis, Atrial fibrillation</t>
  </si>
  <si>
    <t>2020-02953</t>
  </si>
  <si>
    <t>87 year old female found at home having seizures and taken to Larkin Hospital
where she was assessed and found to have acute respiratory failure and was
mechanically ventilated. She was also found to be septic with pneumonia and
tested positive for COIVD-19 on 6/9/2020 and the results are in the file. She had
a history of colon cancer and hypertensive and atherosclerotic cardiovascular
disease.</t>
  </si>
  <si>
    <t>20-19-0533C</t>
  </si>
  <si>
    <t>Complications of COVID-19, chronic substabce use disorder</t>
  </si>
  <si>
    <t>The decedent arrived at LRMC on 06/05/2020 in respiratory distress, tested negative for COVID-19, and left AMA. He came back on 06/11/2020 and stayed until his passing on 06/18/2020. Shortly after his passing he tested positive for COVID-19.</t>
  </si>
  <si>
    <t>2020-00810</t>
  </si>
  <si>
    <t>Complications of COVID-19, Hypertensive, atherosclerotic, and valvular heart disease, chronic obstructive pulmonary disease</t>
  </si>
  <si>
    <t>This is a case of an 88-year old male with a medical history significant for HASCVD
with CHF and COPD who was transported to the Gulf Coast Medical Center from Manor
Care Nursing home on 6/14/20 with dyspnea and tachycardia. He was tested for COVID-19 and the test was positive. He was intubated, but with given a poor prognosis. The family made the decision to allow natural death, and he was terminally extubated and died on 6/14.</t>
  </si>
  <si>
    <t>B/Haitian</t>
  </si>
  <si>
    <t>The decedent was a 74-year-old male with a medical history of coronary artery disease, hypertension, hyperlipidemia, diabetes mellitus, and benign prostatic hyperplasia. He presented to a local Emergency Department on May 29, 2020, with a 3-day history of fever, fatigue, and weakness. He was hyperglycemic and tachypneic on presentation. His COVID-19 test was positive on admission, and he had a positive streptococcus urinary antigen test. His chest x-ray showed a right lower lobe infiltrate, which later progressed to involve both lungs. He was diagnosed with pneumonia, sepsis, acute respiratory distress syndrome, and dehydration. Despite treatment with albuterol, antibiotics, Remdesivir, steroids, supplemental oxygen, and convalescent plasma, his condition deteriorated. He died June 9, 2020.</t>
  </si>
  <si>
    <t>Acute Respiratory Distress Syndrome due to Infections with COVID-19 and Streptococcus Pneumoniae, Arteriosclerotic and Hypertensive Cardiovascular Disease, Diabetes Mellitus</t>
  </si>
  <si>
    <t>2020-375</t>
  </si>
  <si>
    <t>The decedent was a 44-year-old male with a history of diabetes mellitus type II and chronic dysphagia (unknown etiology). According to his landscaping coworkers, on June 3, 2020, he seemed fine until lunch. He went home early due to not feeling well and presented on to the Emergency Department of Naples Community Hospital for shortness of breath and chest pain.Medical records from NCH report that he had recently been discharged (days ago) from Physicians Regional Hospital for a COVID-19 related illness; however, those records cannot be located. On examination, he was tachycardic and hypoxic. He had leukocytosis, his blood glucose was above 500, and a chest x-ray showed bilateral pneumonia. His COVID-19 test was positive on admission. He was diagnosed with COVID-19 pneumonia superimposed on bacterial pneumonia (likely due to chronic aspiration) and diabetic ketoacidosis. His symptoms progressed to fever, tachypnea, sore throat, cough, and diarrhea. His chest x-ray worsened despite treatment with antibiotics, convalescent plasma, supplemental oxygen, and Remdesivir. On June 12, 2020, he developed pulseless electrical activity, and despite attempts at resuscitation, he died at 1:15 pm.</t>
  </si>
  <si>
    <t>Pneumonia due to Combined Effects of COVID-19 and Chronic Aspiration in the Setting of Type II Diabetes Mellitus</t>
  </si>
  <si>
    <t>2020-390</t>
  </si>
  <si>
    <t>2020-361</t>
  </si>
  <si>
    <t>The decedent was an 89-year-old white female resident of a skilled nursing facility with a medical history that included advanced cerebral atherosclerosis, dementia, hyperglycemia, and colon cancer (status post colectomy). On April 28, 2020, she was febrile and short of breath. She subsequently tested positive for COVID-19. She was transported by EMS to a local emergency room. Her oxygen saturation was 86% on room air requiring 6 liters of oxygen. Radiographs revealed bilateral pulmonary infiltrates, consistent with COVID-19 pneumonia. On 5/26/2020 and 5/27/2020, the decedent had consecutive negative COVID-19 tests, and she was released back to the skilled nursing facility. On 5/27/2020, approximately 6 hours after being released, the decedent had an unwitnessed fall. EMS was called, and the decedent was transported to the emergency room. An x-ray of the hip showed an acute comminuted fracture of the right femoral head. A chest x-ray revealed patchy consolidation of the lungs, consistent with COVID-19 pneumonia. A COVID-19 test was completed on 5/28/2020 and was positive. The decedent’s next of kin declined surgery and requested comfort measures. The decedent died on June 3, 2020. During the decedent’s hospitalizations, multiple COVID-19 tests were performed with results as follows: 4/28/2020 – PCR Test – Positive, 5/5/2020 – PCR Test – Positive, 5/12/2020 -PCR Test – Positive, 5/19/2020 PCR Test – Negative, 5/20/2020 – PCR Test – Positive, 5/26/2020 – PCR Test – Negative, 5/27/2020 – PCR Test – Negative, 5/282020 – PCR Test – Positive, 5/29/2020 – PCR Test – Positive.</t>
  </si>
  <si>
    <t>Right Femur Fracture in the Setting of Severe Dementia and Advanced Cerebral Atherosclerosis, Recent COVID-19 Pneumonia, Hyperlipidemia, Hyperglycemia</t>
  </si>
  <si>
    <t>2020-370</t>
  </si>
  <si>
    <t>The decedent was a 74-year-old female resident of a skilled nursing facility with known COVID-19 positive residents. She had a medical history of chronic obstructive pulmonary disease, obesity, and hypertension. She was sent to Physicians Regional Collier on May 10, 2020, for shortness of breath and fever. She tested positive for COVID-19 on admission. Her admission chest x-ray was unremarkable. She was diagnosed with acute sepsis and COVID-19 infection. She was treated with antibiotics, albuterol metered-dose inhaler, and supplemental oxygen. Several days into hospitalization, she had increasing shortness of breath and increasing oxygen requirements. Her chest x-ray showed a developing left lower lung infiltrate. Antibiotics were discontinued after she developed eye swelling. She was treated with steroids and, eventually, mechanical ventilation. Her hospital course was further complicated by rapid atrial fibrillation, congestive heart failure, acute kidney injury, and development of an ileus. A final chest x-ray the day before death showed bilateral lung pneumonic infiltrates. She died on June 7, 2020.</t>
  </si>
  <si>
    <t>COVID-19 Pneumonia, Rapid Atrial Fibrillation, Congestive Heart Failure, Chronic Obstructive Pulmonary Disease, Hypertension, Obesity</t>
  </si>
  <si>
    <t>2020-383</t>
  </si>
  <si>
    <t>The decedent was a 74-year-old female with a medical history to include hypertension, type II diabetes mellitus, chronic kidney disease, hyperlipidemia, obstructive sleep apnea, and breast cancer. She had a telehealth video visit with her primary care doctor on May 18th for complaints of weakness, fever, cough, and chest pain. A COVID-19 test collected the next day was positive. She was treated with antibiotics, but her symptoms worsened. Subsequently, on May 20, 2020, she summoned EMS to her home. In addition to worsening symptoms, she complained of nausea. When EMS arrived, they noted tachypnea and hypoxemia on room air. Upon arrival to the Emergency Department, she re-tested positive for COVID-19. Her chest x-ray showed extensive bilateral opacifications. She had leukocytosis, anemia, elevated troponin, and acute kidney injury. She was diagnosed with COVID-19 pneumonia and was treated with antibiotics, heparin, albuterol, and supplemental oxygen. Her hospital course was complicated by sepsis, worsening renal function, atrial fibrillation, and acute respiratory distress syndrome requiring intubation. Despite the addition of convalescent plasma, Remdesivir, and steroids, her condition deteriorated, and she died June 10, 2020.</t>
  </si>
  <si>
    <t>Acute Respiratory Distress Syndrome due to COVID-19 Pneumonia, Chronic Kidney Disease, Type II Diabetes Mellitus, Hypertension, Obstructive Sleep Apnea, Hyperlipidemia</t>
  </si>
  <si>
    <t>2020-396</t>
  </si>
  <si>
    <t>The decedent was a 58-year-old male with no known medical history. EMS was summoned to his home on May 20, 2020. He had been feeling sick for the past several days with progressively worsening shortness of breath. EMS found him to be tachypneic, tachycardic, and hypoxic. He was transported to Physicians Regional Hospital where he tested positive for COVID-19. He was febrile, and his chest x-ray showed extensive bilateral opacifications/infiltrates. He was also in acute renal failure and hyperglycemic. He was treated with antibiotics, convalescent plasma, heparin, steroids, insulin, Remdesivir, albuterol MDI, and ultimately mechanical ventilation.
Sputum cultures from May 23rd and June 9th grew Pseudomonas fluorescens. A repeat COVID-19 test was positive on June 10th. His condition deteriorated, and he was made a DNR and died on June 14, 2020.</t>
  </si>
  <si>
    <t>Sepsis due to COVID-19 Pneumonia with Superimposed Pseudomonas Pneumonia, Diabetes Mellitus</t>
  </si>
  <si>
    <t>2020-369</t>
  </si>
  <si>
    <t>The decedent was an 89-year-old female resident of a skilled nursing facility with a medical history to include dementia and hypertension. EMS was summoned on May 26, 2020, due to an abnormal chest x-ray taken that same day, after she vomited and possibly aspirated. Until then, she had been asymptomatic despite
a positive COVID-19 test performed 11 days prior. In the Emergency Department, she presented with difficulty breathing, fever, cough, nausea, and vomiting. Her chest x-ray in the hospital showed left lung pneumonia, and she tested positive for COVID-19 on admission. She was diagnosed with COVID-19 infection and pneumonia due to viral infection versus aspiration. She was treated with antibiotics, mucolytics, and antitussives. She had an additional positive COVID-19 test on June 1, 2020. She was made a DNR and died on June 6, 2020.</t>
  </si>
  <si>
    <t>Pneumonia in the Setting of COVID-19 Infection, Dementia, Hypertension</t>
  </si>
  <si>
    <t>2020-359</t>
  </si>
  <si>
    <t>The decedent was a 90-year-old white female resident of an assisted living facility in Lee County, Florida (District 21). She had a medical history that included advanced dementia, generalized weakness, dysphagia, diabetes mellitus II, atherosclerotic cardiovascular disease, and gastroesophageal reflux disease. On May 16, 2020, she was reported to be positive for COVID-19 at her assisted living facility. Two subsequent tests reported on May 20, 2020 and May 26, 2020 were negative. On May 31, 2020, EMS was summoned for complaints of a low-grade fever, chills, and a diminished appetite. She was transported to a freestanding Emergency Room in Lee County, Florida, where a repeat COVID-19 test was positive. She was subsequently transported and admitted to the COVID unit at a local hospital in Collier County, Florida (District 20). Upon arrival, she was nontoxic in appearance, non/tachycardic, non/tachypneic and denied any other complaints. A chest x-ray and CT scan of the chest revealed no lung abnormalities. She was started empirically on Zithromax, and she received oxygen therapy and supportive care. Her hospital course was complicated by elevated troponin suggestive of a non-ST segment elevation myocardial infarction. The family made her a DNR/DNI, and she died on June 2, 2020. Documented COVID testing is as follows: 5/16/2020 – Detected, 5/202020 – Not Detected, 5/26/2020 – Not Detected, 5/31/2020– Detected</t>
  </si>
  <si>
    <t>Atherosclerotic Cardiovascular Disease in the Setting of COVID-19 Infection, Diabetes Mellitus and Dementia</t>
  </si>
  <si>
    <t>2020-379</t>
  </si>
  <si>
    <t>The decedent was a 54-year-old male with a medical history of chronic systolic congestive heart failure, atrial fibrillation, hyperlipidemia, coronary artery disease, and myocardial infarction. He presented to a local Emergency Department on June 2, 2020, with a two-day history of shortness of breath and dry cough, which started after a recent trip to North Carolina. He was dyspneic, tachypneic, and febrile. A COVID-19 test was positive on admission. His chest x-ray showed a right upper lobe (possibly atypical) pneumonia. He was diagnosed with sepsis secondary to COVID-19 pneumonitis. He was treated with antibiotics, Remdesivir, therapeutic heparin, convalescent plasma, and supplemental oxygen. Steroids were administered to counteract COVID-19 induced myocarditis. Despite a hospital course complicated by hypotension, acute tubular necrosis, shock liver, hyponatremia, elevated troponin, ventricular tachycardia, and bradycardia, his condition ultimately improved. A repeat chest x-ray showed a decrease in the size of the right upper lobe infiltrate. He was discharged on June 8, 2020, with directions to self-isolate until COVID-19 testing was negative. He was last seen by his wife a couple of hours before being found unresponsive at home on 06/09/2020, the day after discharge. His wife stated he was fine when she left the house. EMS noted he was apneic with pulseless electrical activity. He was pronounced shortly after arriving to the Emergency Department on June 9, 2020.</t>
  </si>
  <si>
    <t>Atherosclerotic Cardiovascular Disease and Chronic Congestive Heart Failure, Recent COVID-19 Pneumonia, Atrial Fibrillation</t>
  </si>
  <si>
    <t>2020-403</t>
  </si>
  <si>
    <t>The decedent was a 69-year-old male, with no known medical history, who summoned EMS to his residence in Immokalee on April 30, 2020, for complaints of shortness of breath, chest pain, fever, body aches, and loss of appetite. He was tachycardic, tachypneic, and hypoxic. He was transported to Physicians Regional Pine Ridge, where he tested positive for COVID-19. Laboratory results showed leukocytosis and diffuse bilateral alveolar opacities on chest x-ray. He was diagnosed with COVID-19 pneumonia. His hospital course was complicated by sepsis, anemia, acute renal failure, elevated troponin, pneumothorax, and ethanol withdrawal. Over the course of his 49-day hospitalization, he was treated with antibiotics, albuterol, heparin, convalescent plasma, immunosuppression, dexamethasone, mechanical ventilation with tracheostomy, chest tubes, and gastric tube feedings. He died on June 17, 2020. He had multiple COVID-19 tests, with results as follows: April 30, 2020 positive, May 18, 2020 positive, May 22, 2020 presumptive positive, May 28, 2020 positive, June 1, 2020 negative, June 4, 2020 positive, June 10, 2020 positive</t>
  </si>
  <si>
    <t>Sepsis due to COVID-19 Pneumonia</t>
  </si>
  <si>
    <t>2020-357</t>
  </si>
  <si>
    <t>The decedent was an 82-year-old white female resident of a skilled nursing facility with a medical history that included coronary artery disease, dementia, hypertension, diabetes mellitus type II, chronic kidney disease, myelodysplastic syndrome, and morbid obesity. On 4/15/2020, she presented to a local hospital for evaluation of abdominal pain, nausea, projectile vomiting, and diarrhea. Her symptoms began the previous night after eating dinner. A CT scan of the abdomen revealed a chronically occluded superior mesenteric artery. General surgery was consulted, and she underwent laparotomy with right hemicolectomy and end ileostomy. She was discharged back to the skilled nursing facility for rehabilitation on 4/25/2020. There is no documentation of a COVID-19 test prior to discharge. On 5/7/2020, she returned to the hospital emergency room for evaluation of hypoxia. Medical records state that she was positive for COVID-19, but no such test result could be located. She was complaining of non-focal abdominal pain with erythema of the ostomy site and low-grade fever. She denied cough, congestion, chest pain or any other complaints. She was diagnosed with a UTI. She was treated with antibiotics and housed in a COVID unit. A chest x-ray on 5/8/2020 revealed no acute infiltrates. On 5/12/2020, she was discharged to her skilled nursing facility’s COVID-19 isolation unit. She continued having digestive difficulties, declining cognitive functions, and a steadily declining appetite. On 5/31/2020, she had diminished lung sounds, and lost her sense of smell. She refused to take her medication. A hospice evaluation was requested. She continued to decline and died on 6/2/2020 at the skilled nursing facility, prior to admission to hospice care. COVID-19 test results are as follows: 5/12/2020 – reported same day – Not detected, 5/13/2020 – reported same day – Detected, 5/29/2020 - reported 6/2/2020 – Detected, 6/2/2020 – reported 6/3/2020 – Not detected</t>
  </si>
  <si>
    <t>Sequelae of Recent Bowl Ischemia due to Occlusion of Superior Mesenteric Artery Complicated by COVID-19 Infection, Atherosclerotic and Hypertensive Cardiovascular Disease, Diabetes Mellitus Type II, Dementia, Chronic Kidney Disease, Morbid Obesity</t>
  </si>
  <si>
    <t>Admitted on 6/17 with shortness of breath, fever, and chest pain. Tested positive for COVID-19. Symptoms worsened. Passed away on 6/20. Comment: daughter and spouse also COVID-19 positive</t>
  </si>
  <si>
    <t xml:space="preserve">COVID-19, Pneumonia, ARDS, Hypertensive and atherosclerotic cardiovascular disease, diabetes mellitus </t>
  </si>
  <si>
    <t>20-01182</t>
  </si>
  <si>
    <t>Admitted on 6/21 with shortness of breath, cough, fever, chills. Tested positive for COVID-19 on 6/17. Symptoms worsened. Passed away on 6/21. Comment: spouse also COVID-19 positive</t>
  </si>
  <si>
    <t xml:space="preserve">COVID-19, Pneumonia, ARDS, Hypertensive and atherosclerotic cardiovascular disease, diabetes mellitus, Congestive heart failure </t>
  </si>
  <si>
    <t>Transferred from another facility on 6/16 with COVID-19 pneumonia, after suffering a stroke. Unknown when initially admitted to initial facility. Tested positive for COVID-19 again on 6/19. Symptoms worsened. Passed away on 6/20</t>
  </si>
  <si>
    <t>COVID-19, Pneumonia, ARDS, Hypertensive and atherosclerotic cardiovascular disease, Chronic obstructive pulmonary disease, Atrial fibrillation, cerebrovascular accident</t>
  </si>
  <si>
    <t xml:space="preserve">Admitted on 6/20 after being found unresponsive at home. Tested positive for COVID-19 on 6/20. Passed away on 6/20. COMMENT: Another family member in the residence is COVID-19 positive </t>
  </si>
  <si>
    <t>Complications of COVID-19, Hypertensive cardiovascular disease, dialysis dependent end stage renal disease</t>
  </si>
  <si>
    <t>20-01186</t>
  </si>
  <si>
    <t>Admitted on 6/19 with shortness of breath, weakness, and sudden collapse. Tested positive for COVID-19 on/ 6/19. Symptoms worsened. Passed away on 6/22. Comment:  son and spouse also COVID-19 positive and also admitted to the hospital</t>
  </si>
  <si>
    <t>20-01201</t>
  </si>
  <si>
    <t>This is the case of a 92 year old woman with significant medical history including
dementia, atrial fibrillation and COPD. She has been a resident at Heartland Healthcare
Center and was tested in May for COVID 19 due to multiple confirmed cases at that
facility. She tested negative at that time. This woman’s roommate was a confirmed case then this woman started developing symptoms of a low grade fever (101.8) and dyspnea for a few days. She was transported to Lee Memorial Hospital ER for an evaluation on 6/5/20. This woman was swabbed and tested positive for SARS-coV-2. She was admitted and did not require intubation. She remained on 2 liters of room air and her family made her a DNR due to her advanced dementia and poor condition. She was alert, but confused then she stopped eating and drinking according to Dr. Hussain. This woman was found not breathing by hospital staff on 6/11 and she was pronounced dead inpatient.</t>
  </si>
  <si>
    <t>Complications of COVID-19, Dementia, atrial fibrillation</t>
  </si>
  <si>
    <t>This is the case of an 80-year old man with a medical history of arthritis, HTN and
hypothyroidism. This man is not overweight, has never used tobacco products and drinksand alcoholic beverage once a month. This man was living at his residence when he becameshort of breath on 05/29/2020. The reporting nurse advised he was originally tested forCOVID-19 on 05/28/2020 at the Lee Health Collection site and it was positive. Upon hisarrival to the ED on 05/31/2020 he had a cough, fever, malaise, fatigue and increased shortness of breath. His son is a firefighter and he stated this man's room oxygen was at 79% at the residence. He was swabbed at the hospital on 05/31/2020 and his results were positive. He was admitted and placed on a vapo-therm. He continued to decline and was placed in the ICU on 06/03/2020 and put on a ventilator. They placed him on prone therapy from 06/11/2020 - 06/14/2020. After 06/14/2020 he was started on dialysis as his kidneys went into failure. They placed him prone again on 6-18, he decompensated and declined until he died.</t>
  </si>
  <si>
    <t>Complications of COVID-19, Hypertension</t>
  </si>
  <si>
    <t>20-00845</t>
  </si>
  <si>
    <t>The decedent was a 68-year old female with a history of hypertension, end stage renal
disease on dialysis, congestive heart failure and hyperlipidemia. She was hospitalized
from 5/18 to 6/1 following a ground level fall and subsequent right hip fracture. She
underwent surgical repair on 5/26 and discharged home with home health care on 6/1.
On 6/11 she presented back to the hospital with complaints of fever, chills, cough, and
abdominal pain. She tested positive for COVID-19 and admitted. Her condition
continued to decline, was intubated on 6/14 and family opted for comfort measures on
6/15. She passed away in-patient on 6/16.</t>
  </si>
  <si>
    <t>Complications of COVID-19, Hypertensive and Atherosclerotic Cardiovascular Disease,
Chronic Kidney Disease, Right Hip Fracture Status Post Fall</t>
  </si>
  <si>
    <t>20-00822</t>
  </si>
  <si>
    <t>The decedent was a resident of Rosewood Manor of Vero Beach where after becoming symptomatic she was tested for COVID-19 which came back positive. The decedent was transported to IRMC in respiratory distress and was admitted to VNA inpatient hospice care due to sepsis due to COVID-19. The decedent remained on hospice care until her deathon 06/19/2020. The decedent had a medical history of dementia, hypertension, dislipidemia, osteoporosis, gastroesophageal reflux disease, S/P cerebrovascular accident, hypothyroidism.</t>
  </si>
  <si>
    <t>20-19-0534</t>
  </si>
  <si>
    <t>The decedent went to Memorial Hospital Jacksonville on 06/20/2020 and tested positive for COVID-19. The hospital wanted to admit him and place him on a ventilator, but he declined and left AMA. He was found deceased in his bed at home.</t>
  </si>
  <si>
    <t>Complications of COVID-19, HTN, diabetes, obesity</t>
  </si>
  <si>
    <t>20-01624</t>
  </si>
  <si>
    <t>Complications of COVID-19, dementia, hypertension, dislipidemia</t>
  </si>
  <si>
    <t>The decedent had a medical history significant for hypertension, anemia, gastric ulcer, and gastroesophageal reflux disease.  She presented to Capital Regional Medical Center on 05/22/2020 having been transported by EMS after being found unresponsive at home by her son. On presentation it was discovered that she was hypotensive, anemic, and in atrial fibrillation with rapid ventricular response. Chest x-rays during her hospitalization revealed bilateral infiltrates suggestive of pneumonia. She reportedly had multiple nasopharyngeal swabs that were positive for COVID-19 both at Tallahassee Memorial Healthcare and Capital Regional Medical Center. She went into cardiorespiratory arrest and was resuscitated after being intubated and provided with fluids. Her family made her a DNR at this time. Blood cultures were eventually positive for Candida glabrata and she was placed on appropriate chemotherapy. Her condition continued to deteriorate and she was eventually pronounced on 05/29/2020.</t>
  </si>
  <si>
    <t>Acute hypoxic respiratory failure due to pneumonia as a consequence of COVID-19, hypertension, anemia, gastric ulcer, GERD</t>
  </si>
  <si>
    <t>20M-337</t>
  </si>
  <si>
    <t>Diagnosed at her PCP and was told to go home and quarantine. Fever, nausea, vomiting, diarrhea. Low O2 stats (92%). Went to funeral before becoming ill.</t>
  </si>
  <si>
    <t>20-05244</t>
  </si>
  <si>
    <t>Presented to hospital on 06/03/2020 with shortness of breath, diarrhea, and fever for 3 days. Tested positive for COVID-19. Developed respiratory failure and septic shock. Maintenance on ventilator until death on 06/20/2020.</t>
  </si>
  <si>
    <t>Acute hypoxemic respiratory failure due to pneumonia with sepsis due to COVID-19, arteriosclerotic cardiovascular disease with congestive heart failure, COPD, type 2 diabetes</t>
  </si>
  <si>
    <t>20-05277</t>
  </si>
  <si>
    <t>The decedent resided at an ALF, altered mental status, COVID-19 positive. He was taken to Brandon Regional Hospital. Passed away 2 days later.</t>
  </si>
  <si>
    <t>COVID-19, End stage dementia, bronchial asthma, Parkinson's disease</t>
  </si>
  <si>
    <t>20-05214</t>
  </si>
  <si>
    <t>20-05273</t>
  </si>
  <si>
    <t>Brought to hospital on 6/1/2020 by spouse. Headache, diarrhea, dyspnea. Admitted and diagnosed with COVID-19 and pneumonia.</t>
  </si>
  <si>
    <t>Acute hypoxemia respiratory failure due to adult respiratory distress syndrome due to COVID-19, hypertensive cardiovascular disease, type 2 diabetes, stage 3 chronic kidney disease, class 2 obesity</t>
  </si>
  <si>
    <t xml:space="preserve">The decedent was admitted to a local hospital from his private residence on 6/13/2020 in respiratory distress. The decedent was tested for COVID-19, which returned with positive results. The decedent developed respiratory failure and expired. </t>
  </si>
  <si>
    <t>Respiratory &amp; Organ Failure due to complications of COVID-19</t>
  </si>
  <si>
    <t>20-01504</t>
  </si>
  <si>
    <t>2020-02832</t>
  </si>
  <si>
    <t>80 year old man with a history of hypertension, diabetes mellitus, congestive
heart failure and dementia who presented to the hospital on 5/15/20 from his
assisted living facility due to difficulty breathing and cough. Chest x-ray showed
no active disease. During his hospitalization, he coded; he was intubated, CPR
and ACLS were performed, and he achieved ROSC. His respiratory status
improved and he was extubated, and placed on nasal cannula. He developed
anemia with melanoic stools, altered mental status, hypotension, acute kidney
injury and septic shock.</t>
  </si>
  <si>
    <t>COVID-19 Pneumonia, Hypertensive Heart Disease, Congestive Heart Failure, Diabetes Mellitus,
Dementia</t>
  </si>
  <si>
    <t>2020-02847</t>
  </si>
  <si>
    <t>76 year old man with a history of Alzheimer’s disease, cerebral atherosclerosis
and CVA who presented to the hospital on 6/8/20 from his nursing home due
to hypoxia and a positive COVID-19 test. Chest x-ray showed patchy opacities in
the right lung and left lung base. He was hypoxic and placed on a Venti mask,
which was changed to high flow nasal cannula, and was noted to have
superimposed bacterial pneumonia. Initial COVID-19 test on presentation was
negative, however the second test was negative. He also had a urinary tract
infection due to Klebsiella pneumoniae and bacteremia due to Staphylococcus.
He was DNR/DNI</t>
  </si>
  <si>
    <t>COVID-19 Pneumonia, Atherosclerotic Cardiovascular Disease, Cerebrovascular Accident, Alzheimer's Disease</t>
  </si>
  <si>
    <t>COVID-19 Pneumonia, Coronary Artery Disease, Chronic Obstructive Pulmonary Disease, Parkinson's Disease, Diabetes Mellitus</t>
  </si>
  <si>
    <t>2020-02877</t>
  </si>
  <si>
    <t>96 year old man with a history of coronary artery disease, hypertension, COPD,
melanoma, Alzheimer’s disease and dementia who presented to the hospital
from his nursing home on 6/2/20 due to positive COVID-19 results and shortness
of breath. Chest x-ray showed subsegmental atelectasis or infiltrates in the right
lung base, cardiomegaly and atherosclerotic disease. He developed sepsis,
NSTEMI and acute renal failure. He was DNR.</t>
  </si>
  <si>
    <t>COVID-19 Pneumonia, Hypertensive and Atherosclerotic Heart Disease, Chronic Obstructive Pulmonary Disease, Alzheimer's Disease</t>
  </si>
  <si>
    <t>2020-02895</t>
  </si>
  <si>
    <t>89 year old woman with HTN and DM who is admitted to the hospital on June 1,
2020 with COVID-19 infection. COVID-19 test was performed June 1, 2020. She
complained of a cough and also had a UTI. She never developed severe respiratory
symptoms but she had a steep decline in mental status that progressed to profound
metabolic encephalopathy. The head CT reveals age related microvascular changes
and atrophy. Her laboratory studies were significant for acute kidney injury and
elevated inflammatory markers.</t>
  </si>
  <si>
    <t>COVID-19, Hypertension, Diabetes Mellitus</t>
  </si>
  <si>
    <t>2020-02925</t>
  </si>
  <si>
    <t>79 year old woman brought from an ALF on June 6, 2020 to the hospital with
severe respiratory distress, fever, hypotension and bradycardia. She has a
medical history of advanced dementia and COPD. CXR revealed right lower lobe
pneumonia. She was hypernatremic and had a leukocytosis with neutrophilia.</t>
  </si>
  <si>
    <t>COVID-19 Pneumonia, Dementia, Chronic Obstructive Pulmonary Disease</t>
  </si>
  <si>
    <t>2020-02940</t>
  </si>
  <si>
    <t>95 year old woman with a history of advanced Parkinson's dementia, CAD,
midbrain CVA, HTN, HLD, DM, gastritis and DVT who is transferred from a NH to
the hospital on June 8, 2020 with a functional decline and decreased PO intake.
On June 3, 2020 she was diagnosed with a UTI and was being treated. She is
admitted with sepsis die to the UTI. She is started on antibiotics. She is found
to be COVID-19 positive on June 17, 2020. Her CXR and CT are not abnormal.
She continues to decline and is made DNR/DNI.</t>
  </si>
  <si>
    <t>Parkinson's Dementia and Sepsis due to Urinary Tract Infection, Atherosclerotic and Hypertensive Cardiovascular Disease, Diabetes Mellitus,
COVID-19 infection</t>
  </si>
  <si>
    <t>2020-02947</t>
  </si>
  <si>
    <t>2020-02954</t>
  </si>
  <si>
    <t>89 year old woman with a medical history of HTN, HLD, CHF, DM and
dementia who presents to the hospital with dyspnea on May 18, 2020.
COVID-19 test is positive on May 14, 2020. Her CXR and chest CT are positive
for atypical/viral pneumonia. She is found to have hydronephrosis of the
left kidney. She is tested on multiple occasions during her hospitalization for
COVID-19 and the tests are positive. She continues with atrial fibrillation,
pneumonia and anemia and her condition stabilizes but she is lethargic and
continues COVID-19 positive.</t>
  </si>
  <si>
    <t>COVID-19 Pneumonia, Hypertensive Heart Disease, Diabetes Mellitus, Dementia</t>
  </si>
  <si>
    <t>2020-02956</t>
  </si>
  <si>
    <t>89 year old woman with a history of hypertension, hyperlipidemia and
Alzheimer’s disease who presented to the hospital on 6/9/20 from her nursing
home due to cough and low grade fever. Chest x-ray showed chronic interstitial
lung changes with increased density I the right, a prior region which may
represent superimposed atelectasis. Developing infiltrates may be considered in
the appropriate setting. She developed bradycardia with AV block and increasing
anemia requiring blood transfusion, and also had a urinary tract infection. She
was DNR</t>
  </si>
  <si>
    <t>COVID-19 Pneumonia, Hypertensive Heart Disease, Alzheimer's Disease</t>
  </si>
  <si>
    <t>2020-02960</t>
  </si>
  <si>
    <t>69 year old woman with a past medical history significant for diabetes mellitus,
hypertension, coronary atherosclerosis, remote CVA (1992), morbid obesity,
and hypothyroidism. CT chest showed bilateral diffuse interstitial infiltration
which may represent infectious/inflammatory process versus edema. Initial
EKG after ROSC showed Atrial fibrillation. Repeat EKG (after she experienced
ROSC for the 5th time) showed sinus tachycardia and no obvious STEMI T wave
inversions. She was found to be in metabolic acidosis and in shock.</t>
  </si>
  <si>
    <t>COVID-19 Pneumonia, Diabetes Mellitus, Coronary Atherosclerosis, Hypertensive Cardiovascular
Disease, Obesity</t>
  </si>
  <si>
    <t>2020-02967</t>
  </si>
  <si>
    <t>74 year old male with a history of diabetes and hypertension. On May 18, 2020,
while in prison, he complains of nausea, abdominal pain, and vomiting.
Corrections staff transported him to Larking Hospital, where he tested positive
for COVID 19</t>
  </si>
  <si>
    <t>Pneumonia and Gastrointestinal Infection COVID-19  Infection, Hypertension, Diabetes Mellitus, Morbid Obesity</t>
  </si>
  <si>
    <t>2020-02971</t>
  </si>
  <si>
    <t>87-year-old man with no significant medical history who had been admitted to
the hospital from April 30 through May 19, 2020 for COVID-19 pneumonia
complicated by acute hypoxic respiratory failure. CT scan revealed pulmonary
fibrosis, reticular opacities, and bronchiectasis. An acute pulmonary embolism
was identified in the left lower lobe artery and few segmental and
subsegmental branches in the left upper, right middle, and bilateral lower
lobes. There were areas of patchy consolidation that may represent
superimposed infection</t>
  </si>
  <si>
    <t>Sequelae of COVID-19 Pneumonia Including Pulmonary Embolism,
Probable Secondary Bacterial Pneumonia, Sepsis</t>
  </si>
  <si>
    <t>2020-02982</t>
  </si>
  <si>
    <t>70 year old man with a history of diverticular disease s/p rupture in 2004 and
partial colectomy, hypertension, diabetes, end stage renal disease status post
transplant, CT scan on June 9 showed a collection in the surgical bed
concerning for abscess. The decedent was found to be COVID-19 positive and
diagnosed with COVID-19 pneumonia. Chest X-rays showed bilateral airspace
opacities. He deteriorated into ARDS and multiorgan dysfunction syndrome.
On June 17, the decedent was transferred to SW8 and then to the MICU. His
respiratory function continued to deteriorate.</t>
  </si>
  <si>
    <t>COVID-19 Pneumonia Complicating Sequelae of Renal Allograft Failure</t>
  </si>
  <si>
    <t>2020-02984</t>
  </si>
  <si>
    <t>69 year old woman with a history of hypertension, congestive heart failure,
morbid obesity and gout who presented to the hospital from her nursing
home on 6/14/20 due to shortness of breath for 3 days and a positive COVID-
19 test. She was hypoxic and placed on a venti-mask and switched later to
CPAP. Chest x-ray showed enlarged cardiac silhouette and extensive bilateral
upper and lower lobe airspace disease consistent with nonspecific pneumonia
or edema. She had a urinary tract infection. She developed acute kidney
injury, NSTEMI, atrial fibrillation with RVR and had a poor prognosis. On
6/19/20, she developed worsening oxygenation and healthcare proxy made
her DNR.</t>
  </si>
  <si>
    <t>COVID-19 Pneumonia, Hypertension, Congestive Heart Failure, Morbid Obesity</t>
  </si>
  <si>
    <t>2020-02990</t>
  </si>
  <si>
    <t>84 year old man with a history of hypertension, coronary artery disease,
congestive heart failure, dyslipidemia, GERD and COPD who presented to the
hospital on 6/7/20 from his nursing home due to shortness of breath, fever
and cough. He had acute hypoxic respiratory failure and was intubated. Chest
x-ray showed bilateral perihilar and bibasilar interstitial thickening. He had
Mycoplasma pneumoniae co-infection. He was encephalopathic and
developed acute kidney injury, hyperkalemia, anemia, sepsis and shock. On
6/20/20, a code blue was called due to asystole. Epinephrine was given
however he was pronounced deceased.</t>
  </si>
  <si>
    <t>COVID-19 Pneumonia, Hypertensive Heart Disease, Coronary Artery Disease, Congestive Heart
Failure, Chronic Obstructive Pulmonary Disease</t>
  </si>
  <si>
    <t>2020-02991</t>
  </si>
  <si>
    <t>48 year old male construction worker who has no known past medical history.
A CXR on June 9, 2020 revealed multifocal bilateral heterogenous airspace
opacities involving the mid to lower lung zones bilaterally but worse on the left.
Findings were reported as highly concerning for multifocal
infectious/inflammatory process, specifically COVID-19. His condition progressed
to multisystem organ failure which required initiation of dialysis. CT head
revealed findings interpreted as consistent with a hypoxic event and
supratherapeutic heparinization. By June 14, 2020 he continued to experience
progressive hypoxic respiratory failure requiring intonation and escalation of
care in the MICU.</t>
  </si>
  <si>
    <t xml:space="preserve">Septic shock, Complications COVID-19 Pneumonia, </t>
  </si>
  <si>
    <t>ME20-214</t>
  </si>
  <si>
    <t>ME20-215</t>
  </si>
  <si>
    <t>ME20-216</t>
  </si>
  <si>
    <t>ME20-217</t>
  </si>
  <si>
    <t>Transported to Lakeland Regional Health Medical Center from AdventHealth Wauchula Hospital on June 06, 2020 for pneumonia, fever, and confusion.  Tested positive for COVID-19 on June 07, 2020.</t>
  </si>
  <si>
    <t>Transported to Winter Haven Hospital from Brandywyne Health Care Center on June 17, 2020 after being found unresponsive.  Tested positive for COVID-19 on June 17, 2020.</t>
  </si>
  <si>
    <t xml:space="preserve">Transported to Lakeland Regional Health Medical Center on May 25, 2020 from Grace Manor at Lake Morton for advanced dementia and testing positive for COVID-19.  Tested positive for COVID-19 on May 22, 2020. </t>
  </si>
  <si>
    <t>Tranported to Winter Haven Hospital on June 18,2020 for dementia and COVID-19 pneumonia.  Tested positive for COVID-19 on June 16, 2020.</t>
  </si>
  <si>
    <t>The decedent had a past medical history of HLD, HTN, Hypothyroidism. She presented to St. Lucie Medical Center on 06/08/2020 with complaints of generalized malaiseand body aches. A COVID-19 test was performed with a positive result. The patient remained inpatient until she was transferred over to the care of Treasure Coast Hospice on 06/19/2020 due to her decline in health. She passed away on 06/21/2020.</t>
  </si>
  <si>
    <t>Complications of COVID-19, Hypertension, Dyslipidemia, and Hypothyroidism</t>
  </si>
  <si>
    <t>20-19-0545</t>
  </si>
  <si>
    <t>The decedent became symptomatic 10 days prior to death. Sore throat, fever, and abdomianl pain. COVID-19 test was completed at doctor's office on 06/16/2020. Refused hospitalization and was prescribed z-pac.</t>
  </si>
  <si>
    <t>20-01606</t>
  </si>
  <si>
    <t>The dec'd was admitted on 6-9-2020 w/symptoms of SOB, Cough, Fever….
She tested positive for COVID 19. Her family was also positive for COVID and were admitted with same.  The medical records state that the grandson's GF was having COVID symptoms. The other family members recovered and were discharged but the dec'd declined with increased respiratory distress over the next 10 days until her death on 6-19-2020. Prior medical history of HTN and hypothyroidism.</t>
  </si>
  <si>
    <t>20-0519</t>
  </si>
  <si>
    <t>A 72 year old white female was admitted to Advent Health Altamonte on June 18, 2020 with a fever.  She was a resident of Watermark Assisted Living Facility.  She was found to have pneumonia and COVID-19 testing was positive.  Her health declined and she died on June 21, 2020.</t>
  </si>
  <si>
    <t>COVID-19 pneumonia, Atherosclerotic and hypertensive cardiovascular disease</t>
  </si>
  <si>
    <t>2020-1343</t>
  </si>
  <si>
    <t>COVID-19 pneumonia, hypertension, diabetes mellitus</t>
  </si>
  <si>
    <t>ME20-0395</t>
  </si>
  <si>
    <t>Complications of COVID-19, Dementia, Chronic Obstructive Pulmonary Disease</t>
  </si>
  <si>
    <t>20-00864</t>
  </si>
  <si>
    <t>The decedent was a 76-year old male with a history of a-fib, hypertension, diabetes, CVA and bilateral lower extremity amputation who was a resident of Manor Care in Fort
Myers. He was transported to Gulf Coast hospital on 6/15/20 for lethargy, productive
cough, and fever of 100.6. He was tested for COVID-19 and results returned positive. He was admitted and placed under isolation for COVID-19 pneumonia and UTI. On 6/19 he suffered cardiac arrest, was intubated and transferred into ICU. A pulmonary embolism was suspected as the cause of cardiac arrest and his condition continued to deteriorate. Family opted for comfort measures and he was pronounced deceased on 6/21/20.</t>
  </si>
  <si>
    <t>Complications of COVID-19, Hypertensive and Arteriosclerotic Cardiovascular
Disease, Atrial Fibrillation, Diabetes Mellitus</t>
  </si>
  <si>
    <t>This is the case of a 72 year old with no known medical history. The decedent moved here from Haiti six months ago. Family confirmed no medical history and reported any MD the decedent would have seen would be in Haiti. The decedent did not smoke cigarettes, did not drink alcohol, did not use illicit drugs or abuse medications, and did not have a history of depression or suicidal ideations. The decedent lived at home with his son. He c/o of a fever two weeks ago but did not have any complaints in the last couple of days. Earlier today the decedent fell in the bathtub. He did not want to go to the hospital and did not appear to suffer any injury from the fall. His son reported that he did not have any mental changes. He was last seen alive almost six hours before he was found. He was found when his son returned home and entered the secured residence using his key. The decedent was unresponsive, supine on the bedroom floor. His pants were down around his ankles. Death was obvious so no ALS was attempted. EMS reported the decedent to be average size. The reporting paramedic indicated the scene suggested the decedent was putting on his pants when he collapsed. EMS and officers on scene indicated everything was consistent with a natural death. The decedent was swabbed at the D21 Medical Examiner’s Office. He tested positive for COVID-19.</t>
  </si>
  <si>
    <t>Complications of COVID-19, Hypertensive Cardiovascular Disease, Diabetes Mellitus</t>
  </si>
  <si>
    <t>COVID-19, Pneumonia, ARDS, COPD</t>
  </si>
  <si>
    <t>Admitted on 6/16 with weakness, diarrhea, and cough. Tested positive for COVID-19 on admission. Diagnosed with a pulmonary embolus. Placed on a ventilator. Symptoms worsened. Passed away on 6/22.</t>
  </si>
  <si>
    <t>COVID-19, Pneumonia, ARDS, hypertensive and atherosclerotic cardiovascular disease, pulmonary embolus, dementia</t>
  </si>
  <si>
    <t>20-01204</t>
  </si>
  <si>
    <t>Admitted on 6/7 with weakness and shortness of breath. Previously tested positive for COVID-19. Tested positive for COVID-19 again on/ 6/13. Symptoms worsened. Passed away on 6/21.</t>
  </si>
  <si>
    <t>COVID-19, Pneumonia, ARDS, Hypertensive cardiovascular disease, congestive heart failure, obesity</t>
  </si>
  <si>
    <t>According to the decedent's daughter the decedent presented to the Emergency Room at the Lake City VA with respiratory failure and an associated fevers and fatigue. He was admitted to the hospital and was tested for the COVID -19 coronavirus for which he tested positive. The decedent was admitted and treated with antibiotics for bacterial pneumonia and also administered Remdesevir. After receiving the Remdesevir he developed a new onset of abdominal pain, and diarrhea. He was found to have an ileus with an associated lactic acidosis. At that time he was transferred to the Malcolm Randall VA Hospital in Gainesville for further treatment. On arrival in Gainesville, he was found to have a bowel obstruction and an nasal gastric tube was placed for decompression. Imaging studies revealed evidence of free air and he was found to have a perorated viscus. Surgery was consulted but he was deemed to high risk for surgical intervention. The decedent went into cardiac arrest on 6/19 and received 2 cycles of CPR and 1mg of epinephrine and return of spontaneous circulation (ROSC) was achieved. The family was consulted and he was made a comfort care patient at that time. The decedent died peacefully on 6/20/2020 at 0415 hours. The decedent had a past medical history that included type 2 diabetes mellitus, hypertension, prostatic hypertrophy, depression, vision problems, pseudophakia and hyperlipidemia.</t>
  </si>
  <si>
    <t>The decedent was a 77-year old female with history of dementia, COPD, and arthritis
who resided at Manor Care assisted living facility in Fort Myers. On 6/11/20 she was
transported to Gulf Coast Medical Center for evaluation of fever. Her temperature was
101.1 F and her COVID-19 swabs returned positive. She was admitted under isolation
and treated for acute COVID-19 infection. On 6/18/20 she went into respiratory failure, a code blue was called, she was intubated and placed in ICU for further treatment. Chest xrays showed bilateral pulmonary infiltrates. Her condition continued to deteriorate and family opted for comfort measures only. She was pronounced deceased on 6/21/20.</t>
  </si>
  <si>
    <t>The decedent was a 67 year old male with a history of hypertension and diabetes. He
presented to the ER at Lee Memorial-Healthpark via private vehicle on 6/4/20 with
complaints of fever, cough and shortness of breath for 8 days. He had a temperature of 100 F, was swabbed for COVID-19 and results were positive. Chest X-ray showed
bilateral infiltrates and he was admitted for further evaluation and treatment. His
condition worsened, he was intubated on 6/10 and placed in ICU. Over the next several
days, his condition continued to deteriorate and he was pronounced deceased on 6/16/20.</t>
  </si>
  <si>
    <t>72 year old man with a history of coronary artery disease with previous myocardial
infarction and status post CABG, Parkinson’s disease, hyperlipidemia, COPD,
schizoaffective disorder, GERD, prostate cancer Hodgkin lymphoma and diabetes mellitus who presented to the hospital from his nursing home on 6/9/20 due to massive hematemesis (approximately 1 liter). He had multiple recent hospital admissions due to general deconditioning. He was noted to have blood in the airway and all over his neck and chest and had low oxygen saturations on a non-rebreather mask. He was intubated and chest x-ray showed bilateral infiltrates with prominent involvement of the left upper lobe.</t>
  </si>
  <si>
    <t>88 y/o woman with valvular heart disease admitted to hospital on 6/12/2020 with SOB, tested positive for COVID-19, but did not have COVID-19 symptoms. Discharged home on 6/19/2020. Returned to hospital with sepsis on 6/22/2020 and died.</t>
  </si>
  <si>
    <t>COVID-19 pneumonia, Valvular heart disease, Advanced age</t>
  </si>
  <si>
    <t>20-1363</t>
  </si>
  <si>
    <t>This 98 year old woman with a history of atherosclerotic and hypertensive cardiovascular disease, dementia, and diabetes mellitus, fell in her bathroom in March of 2020 and sustained a right hip fracture, which was repaired, and she went to rehab. She began experiencing SOB and fever and was transported back to the hospital on June 18, 2020 and diagnosed with COVID-19 pneumonia and admitted to the ICU, where she declined and died two days later.</t>
  </si>
  <si>
    <t>Complications of right hip fracture due to fall, COVID-19 pneumonia, Atherosclerotic and hypertensive cardiovascular disease, Diabetes mellitus, Dementia, Advanced age</t>
  </si>
  <si>
    <t xml:space="preserve">The decedent was a resident at a local assisted living facility, Water’s Edge, and was admitted to an area hospital on 6/15/2020 with respiratory issues. The decedent was tested for COVID-19, which returned with positive results. The decedent went into respiratory failure and was transferred to Tidewell Hospice for end of life care. </t>
  </si>
  <si>
    <t>Respiratory Failure due to Bronchopneumonia, COVID-19, Dementia, HASCVD, DM</t>
  </si>
  <si>
    <t>20-01531</t>
  </si>
  <si>
    <t xml:space="preserve">The decedent was admitted to a local hospital in DeSoto County from his private residence with complaints of a cough and shortness of breath on 6/6/2020. The decedent was tested for COVID-19, which returned with positive results. The decedent was transferred to a hospital in Sarasota County and admitted to the intensive care unit. The decedent developed respiratory failure and ultimately expired. </t>
  </si>
  <si>
    <t>Complications of COVID-19, Hypertensive Cardiovascular Disease</t>
  </si>
  <si>
    <t>20-01542</t>
  </si>
  <si>
    <t xml:space="preserve">The decedent was admitted to a local hospital on 6/22/2020 from his private residence with complaints of chest pain and left arm pain. The decedent was diagnosed with an acute cardiac event. The decedent was also tested for COVID-19, which returned with positive results. The decedent became hypotensive, went into respiratory failure, and ultimately expired. </t>
  </si>
  <si>
    <t>Acute Myocardial Infarction due to Atherosclerotic &amp; Hypertensive Cardiovascular Disease, Complications of COVID-19, Diabetes Mellitus</t>
  </si>
  <si>
    <t>20-01534</t>
  </si>
  <si>
    <t xml:space="preserve">The decedent was in a group home for mental deficits, Power of Love Family Services LLC, and was transported to a local hospital with complaints of altered mental status, shortness of breath, and a fever. The decedent was tested for COVID-19, which returned with positive results. The decedent developed respiratory failure and ultimately expired. </t>
  </si>
  <si>
    <t>20-01540</t>
  </si>
  <si>
    <t>ME20-221</t>
  </si>
  <si>
    <t>ME20-222</t>
  </si>
  <si>
    <t>Transported to Lakeland Regional Health Medical Center on May 30, 2020 from Grace Manor at Lake Morton for a fall.  Tested positive for COVID-19 on May 30, 2020.</t>
  </si>
  <si>
    <t>Admitted to Lakeland Regional Health Medical Center on June 20, 2020 for increasing shortness of breath, cough, and a fever. Tested positive for COVID-19.</t>
  </si>
  <si>
    <t>Presented on June 9, 2020, with increasing pain and swelling of his left lower
extremity. He was treated with antibiotics and released to his home. Returns on
June 16, 2020 with SOB, general malaise and low grade fevers. He had a
temperature of 100.1 F and his BP was 160/90. Has leukocytosis, hyponatremia
and increased inflammatory markers. Was hypoxic on room air. Placed on nasal
cannula oxygen. He is tachypneic and a chest X-ray reveals multifocal groundglass
infiltrates suspicious for viral pneumonia.</t>
  </si>
  <si>
    <t>COVID-19 pneumonia, Diabetes Mellitus, Hypertension</t>
  </si>
  <si>
    <t>2020-02926</t>
  </si>
  <si>
    <t>The decedent was a 66 year old woman with a history of hypertension,
coronary atherosclerosis, congestive heart failure with an ejection fraction of
5% in May 2020, diabetes mellitus, COPD, atrial fibrillation, s/p AICD. The
decedent was alive last night. In the morning, the decedent was found
unresponsive. The decedent was in asystole and CPR was initiated. She was
transported to the ER. In the ER she was found to have no spontaneous
respirations or movements and no pulse. Despite ACLS efforts, the decedent
was unable to be successfully resuscitated.</t>
  </si>
  <si>
    <t>COVID-19 Infection Complicating Congestive Heart Failure, Diabetes Mellitus, Chronic Obstructive Pulmonary Disease, Atrial Fibrillation</t>
  </si>
  <si>
    <t>2020-03022</t>
  </si>
  <si>
    <t>Fire Rescue was summoned as the dec’d began experiencing SOB. F/R arrived and begin administering medical aide concluding ineffective. Resulting with the dec’d being
pronounced expired at 1608 hours. The dec’d has been declared COVID-19 positive two
days ago. Medical HX consist of HBP and diabetes. However, the has not been seen by a physician within the last three years. There are no medications discovered on scene.</t>
  </si>
  <si>
    <t>COVID-19 pneumonia, Morbid Obesity, Hypertension, Diabetes Mellitus</t>
  </si>
  <si>
    <t>2020-03025</t>
  </si>
  <si>
    <t>On 6/17/20, the dec’d was transported to KRMC from SFRC for SOB and fever.
The dec’d arrived at KRMC to be hospitalized before his health begun
deteriorating causing the dec’d to succumb to his illness expiring at 1847 on
6/22/20. The dec’d was tested positive for COVID-19 on 6/17/20.</t>
  </si>
  <si>
    <t>COVID-19 pneumonia, Hypertension</t>
  </si>
  <si>
    <t>2020-03029</t>
  </si>
  <si>
    <t>According to Christina the decedent resided at Gulfcrest Nursing Home, Hollywood, Florida where she was tested for Covid-19. On June 12, 2020 she came to the hospital for the Covid-19 test follow up and to learn the test results.    The COVID-19 test came back POSITIVE.  On June 12, 2020 the decedent was admitted into the hospital and placed on the Covid Floor. Christina stated that since the decedent's admission into the hospital, the decedent was decompensating.  The decedent's health gradually declined and on June 20, 2020 the decedent was pronounced dead at 1254 hours by Nurse Blackburn.</t>
  </si>
  <si>
    <t>2020-17-2767</t>
  </si>
  <si>
    <t>According to this nurse, decedent presented to the hospital on 05/31/2020 with shortness of breath. While in the ED, decedent was diagnosed with pneumonia and swabbed for COVID-19 that came back POSITIVE. Decedent was admitted to the hospital where he continued to decline in health. While admitted, decedent required intubation and decedent continued to decline with little improvement. On 06/21/2020 decedent went into cardiac arrest and he was pronounced at 04:20 hours.</t>
  </si>
  <si>
    <t>2020-17-2782</t>
  </si>
  <si>
    <t xml:space="preserve">On 6/11/20, the decedent was transported to Broward Health Medical Center from his home with a chief complaint of weakness, fever, and shortness of breath. Upon arrival to the E.D., the decedent’s temperature was 101F (orally) and a chest x-ray revealed basilar infiltrates, left greater than right. The decedent was swabbed for COVID-19 and the results returned POSTITIVE.  The decedent was moved to a regular floor and monitored.  On 6/15/20, the decedent was moved to the respiratory care unit. A DNR was signed on 6/17/20.  On 6/17/20 the decedent was admitted as a Gold Coast Hospice patient with the terminal diagnosis of COVID-19 pneumonia. The decedent continued to decompensate and was pronounced deceased on 6/21/20 at 11:21am by charge nurse Rafael Poloza. </t>
  </si>
  <si>
    <t>2020-17-2788</t>
  </si>
  <si>
    <t xml:space="preserve">The decedent presented to the hospital from home on 06/15/2020 with the need for a wound check (stage four pressure ulcer and necrosis).  As per routine, a COVID-19 test was performed on admission which came back positive.  The nurse advised that to her knowledge the decedent's granddaughter was exhibiting symptoms of the virus and had contact with the decedent on a regular basis.  It is unknown if the granddaughter underwent COVID-19 testing.  On admission the decedent was placed on antibiotics, but her condition worsened.  Family then elected comfort care only due to a DNR order in place.  The death was pronounced today at 1017 hours by Dr. REICH.  </t>
  </si>
  <si>
    <t>2020-17-2744</t>
  </si>
  <si>
    <t xml:space="preserve">The decedent, a B/M 57 yoa, transported by Fort Lauderdale F/R 247 to the ER in cardiac arrest, ACLS protocols in use.  Upon arrival he was pronounced deceased by Dr. Craig Harrison at 1701 hours.  A Covid-19 test was conducted postmortem.  Per F/R the decedent was in the company of his pastor when he slumped over in his chair at a table just prior to eating a meal.  Per the pastor the decedent had been living at a friends home and had complained of SOB for the last few days, however did not seek treatment.  Nurse Toussaint called back and advised the in hospital Covid-19 rapid test came back positive.  No trauma, no report of drug abuse or suicidal ideations.  A family member advised he spoke to the decedent yesterday and he complained of not feeling well and thought it was his high blood pressure creating his distress. </t>
  </si>
  <si>
    <t>Hypertensive Arteriosclerotic Cardiovascular Disease, Asymptomatic Covid-19 infection, sacral decubitus stage 4, Dementia, Diabetes, Stomach Cancer</t>
  </si>
  <si>
    <t>Covid-19, Tuberculosis with left lung destruction, Chronic Obstructive Pulmonary Disease, Asthma, Prostate Cancer with Metastasis</t>
  </si>
  <si>
    <t>Covid-19, Chronic Obstructive Pulmonary Disease, Hypertensive Arteriosclerotic Cardiovascular Disease, Obesity, Cardiomyopathy</t>
  </si>
  <si>
    <t>2020-17-2795</t>
  </si>
  <si>
    <t>According to Ruth the decedent resided at Enspire Nursing home in in Sunrise, Florida when she began to show symptoms of shortness of breath and a cough.  The decedent was taken to Memorial West Hospital on June 18, 2020 to be evaluated. On June 18, 2020 while in the ER at Memorial West Hospital, the decedent was evaluated.  Due to the shortness of breath and cough, a COVID-19 test was performed.  The COVID-19 test came back POSITIVE.  On June 18, 2020 the decedent was admitted into the hospital and placed into Hospice Care. Per Nurse Aime the decedent's health declined and on June 20, 2020 the decedent was pronounced dead at 0357 hours by Nurse Marieta Bayudun.</t>
  </si>
  <si>
    <t>Covid-19, Adenocarcinoma of the Ampulla of Vater with biliary obstruction, Hypertensive Arteriosclerotic Cardiovascular Disease, Chronic Kidney Disease</t>
  </si>
  <si>
    <t>2020-17-2758</t>
  </si>
  <si>
    <t>According to Senly the decedent was a resident at NSpire Nursing Home located at 5725 NW 186 Street in Miami Lakes, Florida.  On June 16, 2020 the decedent began to show symptoms of shortness of breath, so 911 was called and the decedent was taken to Memorial Hospital West to be evaluated. On June 16, 2020 the decedent arrived at Memorial Hospital West to be evaluated.  White being evaluated in the ER doctor's noticed the decedent to be short of breath and desaturation.  A chest x-ray was done, which showed the decedent to have pneumonia.  A COVID-19 test was done, which came back POSITIVE.  The decedent was admitted into the hospital and placed into ICU. Senly advised that since the decedent's admission into ICU the decedent had been on a non-rebreather mask.  The decedent's health gradually declined and on the decedent was made a DNR.  On June 23, 2020 at 4:00am the decedent stopped breathing and was pronounced dead.</t>
  </si>
  <si>
    <t>Covid-19, Dementia, Hypertensive Arteriosclerotic Cardiovascular Disease, Parkinson's Disease, Cardiomyopathy</t>
  </si>
  <si>
    <t>2020-17-2827</t>
  </si>
  <si>
    <t>20-19-549C</t>
  </si>
  <si>
    <t>On 06/24/2020 the decedent went to Martin Hospital complaining of shortness of breath and had a temperature of 101.7. He had been exposed to COVID-19 and tested positive on 06/05/2020. Required intubation and was placed in the ICU, where he passed away on 06/19/2020. History of diabetes and hypertension.</t>
  </si>
  <si>
    <t>Complications of COVID-19, diabetes, bilateral hypertension</t>
  </si>
  <si>
    <t>The decedent had been in hospice care since 11/19. Experienced symptoms of COVID-19 in June 2020. Family members and healthcare providers tested positive for COVID-19. She tested positive for COVID-19 6/22 Symptoms worsened and she continued to decline. Passed away on 6/23.</t>
  </si>
  <si>
    <t>Admitted on 6/15 with cough and shortness of breath. Previous history of “shopping vacation in Miami”, family admits no one wore masks or practiced social distancing. She tested positive for COVID-19 6/19. Symptoms worsened and she continued to decline. Passed away on 6/24.</t>
  </si>
  <si>
    <t>COVID-19, Pneumonia, ARDS, Dementia</t>
  </si>
  <si>
    <t>20-01216</t>
  </si>
  <si>
    <t>Levy</t>
  </si>
  <si>
    <t>According to Officer Chrislip from the Chiefland Police Department the decedent was a migrant worker that travels around the state picking different fruits and vegetables that are in season and need to be harvested. The decedent lives in Immokalee, Florida and came to the Chiefland area to pick watermelons. He was employed by Sanchez Produce in Immokalee for the past 20 years. On 6/18/2020 the decedent spoke with co-worker Miguel Alonzo at around 0730 hours. Miguel told the decedent he was going to pick up a pair of gloves for work and he would be back shortly. Miguel returned to the hotel about 0830 and was not able to get an answer at the decedent's room. He had management open the room and the decedent was found unresponsive. 911 was called and Levy County EMS responded. The decedent was without vital signs and he was pronounced dead at the scene. The decedent was employed by Sanchez Produce in Immokalee. Contact was made with Andrea at the company and she stated the decedent was sent for COVID-19 testing but refused. Several of his co-workers tested positive for the virus but he refused to be tested. Miguel says he had been showing symptoms of the virus but could not say specifically what those symptoms were. The decedent had no primary care physician. On 6/19/2020, the decedent was tested by the Medical Examiner's Office for COVID-19 and his results came back positive. The hotel he was staying at in Chiefland (Days Inn) was also notified so they could take appropriate measures at their business.</t>
  </si>
  <si>
    <t>Natural causes, COVID-19 infection</t>
  </si>
  <si>
    <t>ME20-0384</t>
  </si>
  <si>
    <t>The decedent resided at Bishop’s GlenRetirement Center in Daytona Beach in the Memory Unit. He fell on 05/26/2020 and suffered a right hip fracture. He underwent an ORIF on the same day and was admitted to the intensive care unit post-surgery. The decedent did not recover from surgery and remained intubated until hospice care was consulted on 06/06/2020. Decedent was COVID-19 positive. Medical history included dementia, pulmonary fibrosis, coronary artery disease, hyperlipidemia, diabetes, and chronic obstructive pulmonary disease.</t>
  </si>
  <si>
    <t>Complications of Right Hip Fracture Other Significant Conditions: Novel Corona (COVID-19 Infection, Chronic Obstructive Pulmonary Disease</t>
  </si>
  <si>
    <t>20-07-540</t>
  </si>
  <si>
    <t>Natural/COVID-19/DCO: The decedent was residing at Bishop’s Glen Retirement Home and was taken to AdventHealth Daytona Beach (AHDB) emergency room on 06/03/2020 for atrial flutter. He was tested for COVID-19 and yielded positive results. Decedent experienced a gradual decline and remained on nasal cannula. Medical history included hypertension, thyroid disease, benign prostate hyperplasia, chronic obstructive pulmonary disease, chronic kidney disease, high cholesterol, diverticulitis, and gout. No signs of external trauma or foul play.</t>
  </si>
  <si>
    <t>COVID-19 Respiratory Infection</t>
  </si>
  <si>
    <t>20-07-573</t>
  </si>
  <si>
    <t>The decedent was admitted to AdventHealth Hospice Care (AHHC) in AdventHealth Fish Memorial (AHFM) after testing positive for COVID-19 on 06/05/2020. Medical history included hyperlipidemia, hypertension, depression, and deep vein thrombosis.</t>
  </si>
  <si>
    <t>Pneumonia; COVID-19 Viral Respiratory Infection</t>
  </si>
  <si>
    <t>20-07-566</t>
  </si>
  <si>
    <t xml:space="preserve">The decedent was a resident at Encompass Health Rehabilitation Hospital of Sarasota and was admitted to a local hospital after complaints of shortness of breath following a PEG tube feeding.  The decedent apparently aspirated and went into respiratory failure. The decedent was tested for COVID-19, which returned with positive results. The decedent expired at the hospital and released to a funeral home, causing a significant delay in the death being reported to our office. </t>
  </si>
  <si>
    <t>Chronic Respiratory Failure with Acute Aspiration &amp; Respiratory Compromise due to Sequelae of Coronavirus Infection (COVID-19)</t>
  </si>
  <si>
    <t>20-01121</t>
  </si>
  <si>
    <t>20-19-0531</t>
  </si>
  <si>
    <t>Complications of COVID-19, COPD, hypertension, chronic renal failure, status post pacemaker, peripheral vascular disease</t>
  </si>
  <si>
    <t>The decedent had a past medical history of severe COPD, asthma, HTN, and CKD. He was admitted to Martin Memorial North on 06/14/2020 with fever, chills, cough, and shortness of breath. He tested positive for COVID-19 on that same day. He remained at Martin Memorial while being treated for respiratory failure and pneumonia. The decedent's health declined and he was transferred into the care of Treasure Coast Hospice on 06/20/2020.  He passed away on 06/22/2020 while at Martin Hospice House.</t>
  </si>
  <si>
    <t>20-19-547C</t>
  </si>
  <si>
    <t>On 06/3/2020 and 06/17/2020 the decedent was having trouble breathing. Taken to Raulerson Hospital and tested positive for COVID-19 Pneumonia both times. Also had acute ST-elevation anteroseptal wall myocardial infarction. Transferred to Lawnwood Regional Medical Center. Passed away on 06/20/2020. History of diabetes, hypertension, and urolithiasis.</t>
  </si>
  <si>
    <t>Complications of COVID-19 infection in the setting of acute myocardial infarct, hypertension, diabetes</t>
  </si>
  <si>
    <t>20-1341</t>
  </si>
  <si>
    <t>This is the case of an 87-year-old male with a medical history of HASCVD, diabetes
mellitus, and dementia. On 6/17/20, the decedent’s wife called 911 and requested medics respond to her home because her husband was feeling unwell and had a temperature. Lehigh Acres Fire and Rescue responded to the residence and transported this man to Gulf Coast Medical Center. Upon admission the he was tested for COVID-19 and the results were positive. He was admitted to the ICU. Family decided on comfort care measures only to allow natural death. He passed today at 1745 hrs on 6/20/20.</t>
  </si>
  <si>
    <t>Complications of COVID-19, Hypertensive and atherosclerotic cardiovascular disease, diabetes mellitus, neurodegenerative disease</t>
  </si>
  <si>
    <t>2020-00856</t>
  </si>
  <si>
    <t>This is the case of a 62-year-old male with history of cerebral palsy and associated
seizure disorder who presented to Lehigh Regional Medical Center from the group home he resides in Fort Myers with failure to thrive. He had not eaten in the past two days prior to transfer to LRMC. Upon admission he was discovered to be hypotensive and bradycardic. A urinalysis was positive for bacteria and blood cultures were also positive for bacteria. Chemistries were c/w dehydration. He was volume repleted and treated for bacteremia and the UTI. He was also tested for COVID-19 which was PCR positive for the Sars-CoV2 RNA. His initial CXRs were negative for any cardiopulmonary process. However, over the couple of days prior to his death, CXR demonstrated new bilateral pulmonary infiltrates. Family opted for comfort measures only and he died as an inpatient on 6/20/20.</t>
  </si>
  <si>
    <t>Urosepsis and failure to thrive due to complications of cerebral palsy, complications of COVID-19</t>
  </si>
  <si>
    <t>2020-00855</t>
  </si>
  <si>
    <t>This is a case of a 77-year-old male with a medical history of HASCVD and DM2 who
was transported from Manor Care Assisted Living Facility to the Gulf Coast Medical
Center on 6/12/20 with symptoms of dyspnea, nausea, diarrhea, and a fever. He as
discovered to have low O2 saturation, elevated troponins, and infiltrates on CXR. He
was admitted and was tested for COVID-19 which was positive. He progressively
declined and died as an inpatient on 6//20/20.</t>
  </si>
  <si>
    <t>2020-00853</t>
  </si>
  <si>
    <t>This is a case of a 76-year old female with a medical history significant for obesity, HTN, HLD, DMII, and OSA who presented to the Lee Memorial Hospital ED after being found unresponsive by her daughter at home. She was discovered to be hypoglycemic and dyspneic. By report she had been feeling weak and short of breath for days prior to her presentation. She was found to have bilateral pneumonia on CXR and was PCR positive for the Sars-CoV2 virus. She developed acute respiratory failure and had to be intubated. During intubation she coded and was resuscitated. She remained intubated and progressively worsened over the next few days. She died as an inpatient on 6/19/20.</t>
  </si>
  <si>
    <t>Complications of COVID-19, Hypertensive and arteriosclerotic cardiovascular disease, diabetes mellitus</t>
  </si>
  <si>
    <t>2020-00850</t>
  </si>
  <si>
    <t>This is the case of a 95-year-old man who died as an inpatient at GCH. He had a
documented medical history of TIA, prostate cancer, A-fib and dementia. His social history was unknown at the time of this report, but thought to be unremarkable for tobacco, alcohol, vape and illicit drug use. The decedent was a long term resident of Fort Myers Rehab. It is unknown if the decedent was experiencing flu-like symptoms at his residence, however he tested positive for COVID-19 on 5/26, 6/1, 6/5 and 6/9. Per Stephanie, there were no tests performed after 06/09, including none after his admission. On 06/21 the decedent was transferred from Fort Myers Rehab to GCH after being found unresponsive in bed. He was admitted and diagnosed with hypoxia and AMS. CXR showed bilateral pneumonia. He remained unresponsive throughout his admission. On 06/22 he had a low grade fever of 101 F. His condition continued to decline and he was pronounced at 2157 on 06/22.</t>
  </si>
  <si>
    <t>Complications of COVID-19, Hypertension, atrial fibrillation</t>
  </si>
  <si>
    <t>2020-00876</t>
  </si>
  <si>
    <t>This is the case of a 95-year-old male who died as an inpatient at LMH. He had a
documented medical history of Dementia, hypothyroidism, HTN and failure to thrive. He
also had a documented closed right femur fracture on 10/05/2019. He was a long term
resident of Page Field Rehab. He was not known to smoke tobacco, vape, drink excessive alcohol or use illicit substances. On 04/30/20 the decedent sustained an unwitnessed ground level fall. He was transported to LMH where he was admitted and worked up. He had skin tears only, with no fractures or significant injuries. He was tested for COVID-19 that day and results returned positive. He was diagnosed with acute respiratory failure. He had a hospice consult but his transfer to a hospice house was delayed pending two negative tests as a requirement for release. He remained an inpatient and was tested 17 times between 04/30 and 06/22, all results returned positive. His condition continued to decline and he was pronounced at 0135 hours on 06/23. No trauma was reported.</t>
  </si>
  <si>
    <t>Complications of COVID-19, Hypertensive and arteriosclerotic cardiovascular disease</t>
  </si>
  <si>
    <t>2020-00877</t>
  </si>
  <si>
    <t>COVID-19, Alzheimer's dementia, Diabetes, Coronary artery disease</t>
  </si>
  <si>
    <t>20-05330</t>
  </si>
  <si>
    <t>The decedent was admitted to the hospital from a nursing home on 06/17/2020 with dyspnea and altered mental status. Diaxnosed with pneumonia. COVID-19 positive and made a DNR. Died on 06/22/2020. Medical history of HTN, Alzheimer's, DM, CAD.</t>
  </si>
  <si>
    <t>The decedent was transferred from Halifax Health
Medical Center (HHMC) in Daytona Beach to Halifax Health Hospice of
Volusia/Flagler (HHHVF) in Ormond Beach on 06/12/2020. He tested positive for
COVID-19, with repeat tests performed from 05/28/2020 to 06/18/2020. Medical
history included dementia, benign prostate hyperplasia, chronic kidney disease,
atrial fibrillation, and falls.</t>
  </si>
  <si>
    <t>Complications of dementia, sequelae of COVID infection, hypertension</t>
  </si>
  <si>
    <t>20-07-605</t>
  </si>
  <si>
    <t>The decedent was a 55-year-old female with a medical history of hypertension and end stage renal disease on peritoneal dialysis. She and her husband had been out shopping and enjoying cocktails in the early evening of June 20, 2020. Upon their return home, she began to feel dizzy and collapsed in her husband’s arms after exiting their vehicle. By the time EMS arrived, she was alert/awake and being assisted to a chair by the FD. Soon after, she became unresponsive with apnea and dilated pupils. Immediate treatment with oxygen and normal saline brought about an improvement in her condition during transport. In the Emergency Department, she did not appear to be in distress. She was alert and talking, although with slurred speech. Her ethanol level was 144 .0 mg/dL. She was COVID-19 positive on admission, but she was afebrile, and her chest x-ray was normal. She had hypokalemia, which was a chronic issue being addressed by her nephrologist. She was worked up for peritonitis due to an elevated white blood cell count, but the CT scan of her abdomen was negative. The scan did, however, show bilateral ground glass densities consistent with interstitial pneumonitis. Soon after arrival to the hospital, her condition worsened. She became hypotensive, tachycardic, tachypneic, and required intubation. She was treated with antibiotics and heparin. Her hospital course was complicated by sepsis and a massive pulmonary embolism.</t>
  </si>
  <si>
    <t>Massive Pulmonary Embolism in the Setting of COVID-19 Pneumonitis, End-stage renal disease</t>
  </si>
  <si>
    <t>2020-412</t>
  </si>
  <si>
    <t>The decedent was a 92-year-old female with a medical history of a lung mass, hypertension, dementia, peripheral vascular disease, and chronic obstructive pulmonary disease who summoned EMS on Tuesday, June 16, 2020, for complaints of shortness of breath. EMS noted tachycardia, hypoglycemia, hypoxemia, and tachypnea. She was transported to a local hospital where she tested positive for COVID-19. She had leukocytosis, anemia, and her chest x-ray showed the possibility of “active infection.” She was diagnosed with sepsis, COVID-19 infection, and new onset atrial fibrillation. Her hospital course was complicated by shock liver, acute renal failure, and heart failure. She died before Hospice could take over care.</t>
  </si>
  <si>
    <t>Sepsis due to COVID-19 Infection, New Onset Atrial Fibrillation, Dementia, Chronic Obstructive Pulmonary Disease</t>
  </si>
  <si>
    <t>2020-407</t>
  </si>
  <si>
    <t>20-05335</t>
  </si>
  <si>
    <t>The decedent was a resident at Hawthorne Village Nursing Home. Transferred to hospital with dynpnea on 06/16/2020. Diagnosed with COVID-19 pneumonia and died 06/23/2020.</t>
  </si>
  <si>
    <t>COVID-19, Parkinson's diease</t>
  </si>
  <si>
    <t>20-05334</t>
  </si>
  <si>
    <t>The decedent was admitted to the hospital from home with seizure activity on 06/07/2020. Diagnosed with COVID-19 pneumonia during stay, Died 06/22/2020. History of epilepsy, CAD, HTN, schizophrenia.</t>
  </si>
  <si>
    <t>Epilepsy, Coronary artery disease, COVID-19</t>
  </si>
  <si>
    <t>2020-03024</t>
  </si>
  <si>
    <t>83 year old male who was a resident of a Nursing Home. He had a history of
multiple CVAs, hypertension and atherosclerotic cardiovascular disease,
hyperlipidemia, Atrial fibrillation, PEG in-situ and was bed bound. Developed
weakness, hypotension and hypoxemia. Taken to hospital. Found to be COVID-
19 positive and the results are in the file dated 6/14/2020. Was DNR patient.
Found to have multifocal pneumonia on xrays.</t>
  </si>
  <si>
    <t>COVID-19 Pneumonia, Hypertension and atherosclerotic cardiovascular disease, Atrial fibrillation, Hyperlidemia</t>
  </si>
  <si>
    <t>COVID-19 Pneumonia, Alzheimer's disease with dementia, Diabetes mellitus, Hypertension</t>
  </si>
  <si>
    <t>2020-03040</t>
  </si>
  <si>
    <t>Admitted on 6/18/2020 with a cough, fevers, diarrhea and anorexia for approximately 4
days. She had a history of hypertension, GERD, Parkinson’s dementia, vertigo, coronary artery disease, congestive heart failure and chronic kidney disease. She apparently had a positive COVID-19 test from 6/11/2020. The physician’s notes indicate that a chest x-ray showed an ill-defined right lower lobe infiltrate and atelectasis. A test report from a specimen collected on 6/16/2020 reads “COVID-19: Detected.” She was diagnosed with a Type II NSTEMI, heart failure with reduced ejection fraction, and chronic macrocytic anemia. She developed a sustained tachycardia.</t>
  </si>
  <si>
    <t>COVID-19, Hypertension, Parkinson's Dementia, Coronary Artery Disease, Congestive Heart Failure,
Chronic Kidney Disease, GERD</t>
  </si>
  <si>
    <t>2020-03046</t>
  </si>
  <si>
    <t>Admitted on 6/8/2020 with a five-day history of difficulty breathing. She had a
fever of 101.2 in the ED. Her history included hypertension, coronary artery
disease, CABG ×4, asthma, diabetes mellitus, gout, chronic kidney disease stage
IV, and congestive heart failure. The notes indicate that she was cocaine
positive. She was diagnosed with CHF exacerbation, a non-ST elevation
myocardial infarct with positive cardiac enzymes, thrombocytopenia, anemia of
chronic disease, chronic renal failure and suspected COVID-19 infection. A test
report from a specimen collected on 6/12/2020 reads “COVID-19: Detected.” A
chest x-ray showed bilateral interstitial infiltrates.</t>
  </si>
  <si>
    <t>COVID-19 Pneumonia, Hypertension, Coronary Artery Disease, Non-ST Elevation Myocardial Infarct, Diabetes Mellitus, Gout, Chronic Kidney Disease Stage IV</t>
  </si>
  <si>
    <t>2020-03048</t>
  </si>
  <si>
    <t>Admitted to the hospital on June 11, 2020 with generalized weakness and fatigue
and loss of balance. She has a medical history of HTN, A-fib, chronic anemia, CAD,
cardiomyopathy and has an AICD. She is found to be hyponatremic and dehydrated
which was treated. She developed a cough and her CXR showed findings of
pneumonia and Chest CT showed ground-glass opacities consistent with viral
pneumonia. On June 21, 2020 she developed an acute right hemiparesis with
aphasia and her inflammatory markers were increased. She was transferred to the
ICU and coded and died on June 22, 2020.</t>
  </si>
  <si>
    <t xml:space="preserve">Left Hemispheric Stroke and COVID-19 Pneumonia, Hypertensive and Atherosclerotic Cardiovascular Disease </t>
  </si>
  <si>
    <t>2020-03051</t>
  </si>
  <si>
    <t>2020-03052</t>
  </si>
  <si>
    <t>Suspected syncopal episode at her nursing facility on 6/15/2020 and was
admitted. Became lightheaded and had syncope and collapsed face down into
her food, with no seizure activity noted. A chest x-ray showed a large cardiac
silhouette, a tortuous aorta, a small patch of infiltration/atelectasis at the right
lung base and an indeterminate age right rib fracture. A test report from a
specimen collected on 6/15/2020 reads “SARS CoV 2 RNA, RT PCR: Positive.” A
chest x-ray on 6/17/2020 showed bibasilar airspace opacities. Her assessment
included: chronic anemia, near syncope, chronic psychosis, COVID-19 with
hypoxemia and an abnormal chest x-ray. A CT scan of the brain showed
hypodensities consistent with chronic ischemic vessel disease.</t>
  </si>
  <si>
    <t>COVID-19 Pneumonia, Hypertension, Hyperlipidemia, Hyperparathyroidism, Anemia, Schizoaffective Disorder</t>
  </si>
  <si>
    <t>Admitted to the hospital on 5/10/20 due to COVID-19 positivity along with
weakness and cough. Chest x-ray showed no focal consolidation or pleural
effusion. EKG showed sinus bradycardia. She was admitted for observation.
Hospice care was resumed, and she was placed on comfort care only. Records
note that she had worsening encephalopathy, lethargy and progressive decline
in function.</t>
  </si>
  <si>
    <t>End Stage Cerebral Atherosclerosis, Hypertensive Heart Disease, COVID-19 Infection</t>
  </si>
  <si>
    <t>2020-02814</t>
  </si>
  <si>
    <t>History of diabetes mellitus, hypertension, coronary artery disease, dementia,
GERD and hypercholesterolemia who presented on 5/28/20 due to altered
mental status and hypoglycemia. Upon presentation, she was in atrial
fibrillation with RVR, hypoglycemic and hypoxemic and placed on BiPAP. Chest
x-ray shoed no acute cardiopulmonary pathology and CT head showed no acute
intracerebral abnormalities. She also had a urinary tract infection. She was
admitted with hypotensive shock and severe sepsis. Infectious disease consult
stated that her altered mental status was likely due to hypoglycemia,
dehydration and hypernatremia. She had acute kidney injury.</t>
  </si>
  <si>
    <t>Complications of COVID-19 Pneumonia, Hypertensive Heart Disease, Coronary Artery Disease, Diabetes Mellitus,
Dementia</t>
  </si>
  <si>
    <t>2020-02853</t>
  </si>
  <si>
    <t>2020-02866</t>
  </si>
  <si>
    <t>Presented on 5/12/20 due to fever and SOB. Was hypoxic. Chest x-ray showed worsening pulmonary infiltrates and a small left pleural effusion versus pleural thickening. She was placed on a nasal cannula. She was treated and stabilized. Was afebrile and without a cough or SOB. She failed to eat and failed a swallow evaluation. She was discharged back to the nursing home in hospice care on 5/25/20. She returned to the hospital on 6/2/20 for PEG tube placement. Chest x-ray showed improving bibasilar atelectasis/infiltrate. GI recommended nasogastric tube placement instead of placing a PEG tube, due to her COVID-19 positivity. The NG tube was placed and she was discharged back to the nursing home on 6/4/20.</t>
  </si>
  <si>
    <t>Complications of COVID-19 Pneumonia, Hypertensive Heart Disease, Diabetes Mellitus, Alzheimer's Disease</t>
  </si>
  <si>
    <t>2020-02931</t>
  </si>
  <si>
    <t>COVID-19 Pneumonia, Dementia, Chronic renal failure</t>
  </si>
  <si>
    <t>80 year old patient from a Nursing Home 5/29/2020 who was transferred to
hospital due to febrile, shortness of breath, and altered mental status. He had a
history of advanced dementia and a degenerative disease of the nervous system
and dysphagia.</t>
  </si>
  <si>
    <t>2020-02950</t>
  </si>
  <si>
    <t>Presented to the hospital on June 12, 2020 with 4 days of cough , SOB, chest pain
and malaise. COVID-19 test that day was positive. CXR reveals left infra-hilar
infiltrate and atelectasis. He is admitted to internal medicine and complains of
abdominal discomfort and he was worked up and watched. He was stable without
symptoms and he is discharged from the hospital on June 16, 2020 to home for
home quarantine. He is found at home unresponsive on June 19, 2020 and is
pronounced dead.</t>
  </si>
  <si>
    <t>COVID-19 infection with probable Pneumonia, Hypertension, Hyperlipidemia</t>
  </si>
  <si>
    <t>Went to dialysis session and was noted to have SOB. Advised that she has
chronic dyspnea; however, she had mental status changes and was sent to the
ER. The decedent stated that she resided with a brother who died four days
prior; however, this information was not confirmed. CT of the chest was
performed and revealed bilateral ground glass opacities consistent with COVID-
19. CT brain was negative for intracranial hemorrhage; she was found to have
cortical atrophy and small vessel disease. Diagnosed with acute hypoxic
respiratory. Follow up chest x rays revealed worsening interstitial infiltrates
likely related to increased edema. On June 20, 2020, the decedent was noticed to
be bradycardic on the monitor and not breathing.</t>
  </si>
  <si>
    <t>COVID-19 Pneumonia Complicating End Stage Renal Disease, Congestive Heart Failure due to Atherosclerotic and Hypertensive Heart Disease</t>
  </si>
  <si>
    <t>2020-02959</t>
  </si>
  <si>
    <t>2020-02969</t>
  </si>
  <si>
    <t>88 year old female with a history of pneumonia and tested positive for COVID
19. On May 29, 2020, she presented to Hialeah Hospital with respiratory failure
and pneumonia. At the hospital, she tested six times positive for COVID 19, and
her condition deteriorated until expiration on Saturday, June 20, 2020.</t>
  </si>
  <si>
    <t>COVID-19 Pneumonia, Dementia, Advanced age, Hypertensive and atherosclerotic cardiovascular
disease, Hyperlipidemia, Hypothyroidism</t>
  </si>
  <si>
    <t>Presented on 5/21/20 due to shortness of breath, fever and headache for
the previous several days. He also reported loss of sense of taste. Chest x-ray
showed bilateral lower lobe infiltrates. He was hypoxic and placed on a nonrebreather
mask. He developed acute hypoxic respiratory failure and was
intubated. He was placed on ECMO. He developed superimposed bacterial
pneumonia and septic shock. Despite treatment, he was pronounced
deceased on 6/20/20.</t>
  </si>
  <si>
    <t>2020-02970</t>
  </si>
  <si>
    <t>2020-02974</t>
  </si>
  <si>
    <t>84 year old female who was a patient in a skilled nursing home when she
became short of breath, with fever and cough. Transferred to hospital and tested
positive for Covid-19 on three consecutive tests that are in the file. She had a
history of dementia, diabetes mellitus, hypertension and hyperlipidemia. A ct
showed multifocal pneumonia.</t>
  </si>
  <si>
    <t>2020-02989</t>
  </si>
  <si>
    <t>History of stage IV diffuse large B-cell lymphoma with a mediastinal mass
pressing against the trachea, hypertension, right subclavian vein thrombosis
and superior vena cava syndrome who presented to the hospital on 6/7/20 due
to gastrointestinal bleeding with melena requiring blood transfusion. He was
found to be COVID-19 positive. His DLBCL was recently diagnosed and he
received his first round of chemotherapy on 6/2/20. On 6/10/20, his respiratory
status worsened requiring high flow nasal cannula and non-rebreather mask,
and he had neutropenic fever so was transferred to the ICU. On 6/20/20, he
had acutely worsening respiratory failure requiring intubation. He went into
cardiac arrest.</t>
  </si>
  <si>
    <t>Stage IV Diffuse Large B-Cell Lymphoma Complicated by COVID-19 Pneumonia</t>
  </si>
  <si>
    <t>2020-03001</t>
  </si>
  <si>
    <t>Presented to the hospital on 6/14/20 from her nursing home due to COVID-19
positivity and cough. Chest x-ray showed interval development of mixed
interstitial and airspace opacities of the bilateral lung fields suggestive of
multifocal pneumonia. She developed worsening hypoxemia requiring
intubation, acute kidney injury and electrolyte imbalance. A code blue was
called on 6/20/20 due to minimal responsiveness, bradycardia and
hypotension. She was intubated and ACLS was performed; her blood pressure
improved and she remained in the ICU.</t>
  </si>
  <si>
    <t>COVID-19 Pneumonia, Hypertensive Heart Disease, Atherosclerotic Cardiovascular Disease, Atrial
Fibrillation, Cerebrovascular Accident, Congestive Heart Failure, Alzheimer's
Disease</t>
  </si>
  <si>
    <t>2020-03008</t>
  </si>
  <si>
    <t>Presented on 6/14/20 due to difficulty breathing, cough, nausea and vomiting.
Chest x-ray : patchy consolidation of right lung base consistent with mild
pulmonary infection. Chest CT : extensive bilateral diffuse ground glass
opacities in keeping with COVID pneumonia. Was hypoxic and placed on high
flow nasal cannula. On 6/20, started having right sided weakness, right lower
face and leg. Imaging : extensive sub-occlusive thrombus of the left common
carotid artery, multiple distal intracranial occlusions of the distal anterior
cerebral artery territory of the left middle cerebral artery territory. Underwent
treatment for stroke. On 6/21, developed extensive intraparenchymal and
intraventricular hemorrhage with midline shift and herniation.</t>
  </si>
  <si>
    <t>Acute Ischemic Left Middle Cerebral Artery Territory Cerebrovascular Accident (Stroke), Cerebral Atherosclerosis and Hypercoaguable State Associated with COVID-19
Pneumonia</t>
  </si>
  <si>
    <t>2020-03013</t>
  </si>
  <si>
    <t>82 year old man with a history of coronary artery disease, diabetes mellitus
and hypertension who presented to the hospital on 6/20/20 due to chest pain.
He was a hospice patient and had a DNR in place; family did not want any
procedures to be done. Chest x-ray showed enlarged cardiac silhouette and
patchy airspace disease in both lower lobes, left greater than right. Records
note that an EKG showed the decedent was experiencing an acute myocardial
infarction and his son declined any procedures including a coronary
catheterization. He was diagnosed with acute coronary syndrome.</t>
  </si>
  <si>
    <t>Acute Myocardial Infarction &amp; Coronary Artery Disease Complicated by COVID-19 Infection, Hypertensive Heart Disease, Diabetes Mellitus</t>
  </si>
  <si>
    <t>2020-03014</t>
  </si>
  <si>
    <t>On 6/4/202 the decedent presented to hospital by ambulance with shortness
of breath, febrile and was hypoxic. He had a history of hypertensive and
atherosclerotic cardiovascular disease, diabetes mellitus and a cardiac stent insitu,
hyperlipidemia. He was intubated. A COVID-19 test carried out on the
6/4/2020 is reported as positive and is in the file. His x rays showed changes
within the lungs consistent with infective process. He remined in hospital until
he died 6/13/2020.</t>
  </si>
  <si>
    <t>COVID-19 Pneumonia, Hypertensive and atherosclerotic cardiovascular disease, Diabetes mellitus, Hyperlipemia</t>
  </si>
  <si>
    <t>2020-03017</t>
  </si>
  <si>
    <t>Developed sinus symptoms in the past week and was treated with antibiotics
by her PCP. She comes to the hospital on June 7, 2020, with abdominal pain,
fever and cough. She has mild SOB at rest. CT scan of chest suggests viral
pneumonia with ground-glass opacities in bilateral lungs. She is treated with
Rocephin, azithromycin and cefepime. COVID-19 test is positive from June 9,
2020. She develops respiratory insufficiency and CHF and increased
inflammatory markers. She is transferred to the ICU on June 18, 2020 and
codes while there and is intubated.</t>
  </si>
  <si>
    <t>COVID-19 Pneumonia, Hypertensive and Atherosclerotic Cardiovascular Disease, Chronic Kidney Disease, Diabetes Mellitus</t>
  </si>
  <si>
    <t>On 06/05/2020 the decedent exhibited symptoms of chills, couh, shortness of breath, nausea, vomiting, and diarrhea. Decedent had been in contact with a resident at his ALF who was COVID-19 positive. Decedent tested positive for COVID-19 on 06/13/2020. History of cardiac, a-fib, HTN, PTSD, and depression. Passed away on 06/24/2020 at Harper House Hospice.</t>
  </si>
  <si>
    <t>20-19-553C</t>
  </si>
  <si>
    <t>Complications of COVID-19, COPD, arterial hypertension</t>
  </si>
  <si>
    <t>Transported to Highlands Regional Medical Center on June 18, 2020 for respiratory distress and for exposure to COVID-19. Tested positive for COVID-19 on June 18, 2020.</t>
  </si>
  <si>
    <t>Transported to Good Shepherd Hospice House from Highlands Regional Medical Center on June 19, 2020 for sepsis. Tested positive for COVID-19 on April 04, 2020.</t>
  </si>
  <si>
    <t>Transported to Lakeland Regional Health Medical Center from AdventHealth Wauchula on June 08, 2020 for shortness of breath, cough, and fever. Tested positive for COVID-19 on June 07, 2020.</t>
  </si>
  <si>
    <t>ME20-223</t>
  </si>
  <si>
    <t>ME20-224</t>
  </si>
  <si>
    <t>ME20-225</t>
  </si>
  <si>
    <t>Presented to ER on 06/22/2020 with weakness, nausea, and diarrhea. COVID-19 test came back positive that same day. Chest x-ray showed minimal atelectasis and left pleural effusion.</t>
  </si>
  <si>
    <t>Complications of COVID-19, coronary artery disease, hypertension, hyperlipidemia, atrial fibrillation, diabetes</t>
  </si>
  <si>
    <t>20-01652</t>
  </si>
  <si>
    <t>Lake County Corrections officer who was in isolation due to COVID-19 positive test
Admitted on 6/24 with worsening shortness of breath and witnessed to go unresponsive
Passed away on 6/24.</t>
  </si>
  <si>
    <t>COVID-19, Pneumonia, ARDS, diabetes</t>
  </si>
  <si>
    <t>20-19-558C</t>
  </si>
  <si>
    <t>Complications of COVID-19, diabetes, hypertension, coronary artery disease, anemia</t>
  </si>
  <si>
    <t xml:space="preserve">Decedent was taken to Martin Hospital North on 06/09/2020 with a fever, cough, and respiratory arrest. Tested positive for COVID-19. Developed pneumonia due to virus. History of HTN, CAD, anemia, remote TIA. </t>
  </si>
  <si>
    <t>This is the case of a 91-year-old female who died as a HRMC hospice patient. She had a documented medical history of DM, HTN, CAD, HLD, Alzheimer’s and Bipolar disorder. Her PCP and home medications were unknown at the time of this report. Her social history was unremarkable for tobacco, vape, alcohol and drug use.
On 06/08/20 the decedent was taken to HRMC for complaints of SOB and she was found to have a fever of 102 FShe was swabbed for COVID-19 on 06/08 and results returned positive on 06/10. The decedent was admitted to the inpatient hospice unit on 06/10 and her condition continued to decline. She was pronounced dead at 0630 hours on 06/18/20. No trauma or history of falls was reported.</t>
  </si>
  <si>
    <t>Complications of COVID-19, Hypertensive and atherosclerotic cardiovascular disease,
diabetes mellitus, Alzheimer’s disease</t>
  </si>
  <si>
    <t>This is the case of a 91-year-old female who died at her ALF. She had a documented
medical history of Dementia, CKD stage 3, CAD, Anemia and Hypothyroidism. She was a patient of Dr. Richard Wacksman, however it unknown when she last saw him. Her social history was unknown at the time of the report, however it is thought to be unremarkable for tobacco, vape, alcohol and drug abuse. On 05/15/20 the decedent was tested for COVID-19 and results came back positive on 05/19/20. Per Marie it was unclear if the decedent exhibited symptoms of COVID-19 at any point, however she was tested due to every resident of the ALF being tested. She had a fever of 100.4 on 5-24-20. Her condition declined and she began to refuse food on 05/21/20. Her death was confirmed on 05/27/20. No trauma or concern of foul play was reported.</t>
  </si>
  <si>
    <t>Complications of COVID-19, Atherosclerotic and hypertensive cardiovascular disease,
dementia</t>
  </si>
  <si>
    <t>20-00704</t>
  </si>
  <si>
    <t>Complications of COVID-19, Dementia; Hypertensive and Arteriosclerotic
Cardiovascular Disease</t>
  </si>
  <si>
    <t>20-00882</t>
  </si>
  <si>
    <t>The decedent was an 88 year old White woman with a documented medical history of dementia, hypertensive and arteriosclerotic cardiovascular disease (remote MI) and atrial fibrillation, who was a full-time resident of Heartland Skilled Nursing facility. The decedent’s roommate tested positive for the SARS-Cov-2 virus and a few days later, the decedent developed shortness of breath and decreased mentation. She was transferred to Lee Memorial Hospital-Cleveland Campus where she was diagnosed with Covid-19 pneumonitis after having tested positive for the SARS-Cov-2 virus. Her condition worsened and the family opted for a DNR and supportive care only. She passed away as an inpatient on 6/23/20.</t>
  </si>
  <si>
    <t>Complications of COVID-19, COPD, Congestive heart failure, atrial fibrillation, athersclerotic heart disease, chronic kidney disease, morbid obesity</t>
  </si>
  <si>
    <t>20-19-563C</t>
  </si>
  <si>
    <t>Decedent was under hospice care and on 06/16/2020 complained she did not feel well. On 06/17/2020 she tested for COVID-19 and it was positive. Co-morbidities of COPD, heart failure, a-fib, atherosclerotic heart disease, CKD.</t>
  </si>
  <si>
    <t>Recent travel to Mexico for gastric surgery. Admitted on 6/20 for shortness of breath and fever. Tested positive for COVID-19. Transferred to another facility on 6/21. Respiratory distress continued. Passed away on 6/23</t>
  </si>
  <si>
    <t>COVID-19, Pneumonia, ARDS, obesity status post recent gastric bypass surgery</t>
  </si>
  <si>
    <t>20-01232</t>
  </si>
  <si>
    <t>Cardiomegaly with Other Associated Sequelae due to Bicuspid Aortic Valve with Remote Endovascular Bioprosthetic Replacement Valve, Recent COVID-19 Infection with Persistent Bronchopneumonia, Pulmonary Emphysema, Parkinson’s Disease</t>
  </si>
  <si>
    <t>2020-358</t>
  </si>
  <si>
    <t>The decedent was an 86 year old man with a history of Alzheimer’s disease,
hypertension, CVA, chronic obstructive pulmonary disease and hyperlipidemia
who presented to the hospital from his nursing home on 5/11/20 due to
shortness of breath, cough, generalized weakness and positive COVID-19 results.
Chest x-ray showed possible atelectasis at the left base. He was noted to have
hypernatremia, dehydration and failure to thrive. He was admitted to hospice
care on 5/28/20 with comfort measures only.</t>
  </si>
  <si>
    <t>COVID-19 Pneumonia, Hypertensive Heart Disease, Cerebrovascular Accident, Chronic Obstructive
Pulmonary Disease, Alzheimer's Disease</t>
  </si>
  <si>
    <t>2020-02754</t>
  </si>
  <si>
    <t>Complications of COVID-19 Infection, Hypertensive Heart Disease, Coronary Artery Disease, Diabetes Mellitus, Obesity</t>
  </si>
  <si>
    <t>2020-02994</t>
  </si>
  <si>
    <t>2020-03000</t>
  </si>
  <si>
    <t>The decedent was an 89 year old woman with a history of dementia, hypertension, CVA and hyperlipidemia who presented to the hospital from her nursing home on 5/23/20 due to fever and weakness. CT chest showed multifocal infiltrates in the lungs bilaterally. Chest x-ray showed no evidence of acute infiltrates. She was also found to have acute cystitis. She was hypoxic and placed on supplemental oxygen. She developed DVT, atrial fibrillation, NSTEMI type II and anemia requiring blood transfusion. On 6/21/20 a rapid response was called as the decedent had altered mental status. She was hypotensive and hypoxic despite being on a non-rebreather mask.</t>
  </si>
  <si>
    <t>COVID-19 Pneumonia, Hypertensive Heart Disease, Cerebrovascular Accident, Dementia, Advanced Age</t>
  </si>
  <si>
    <t>Admitted on 6/7/20 w/acutely worsening abdominal pain. Recently discharged
from UM Hospital 3 weeks ago where an ERCP revealed choledocho
cholelithiasis status post stent removal. Developed worsening lower extremity
edema &amp; abdominal distention. Developed right upper quadrant pain, nausea,
bowel incontinence and dysuria/hematuria. She was diagnosed with
decompensated cirrhosis secondary to autoimmune hepatitis, pancytopenia,
hyponatremia, history of partial portal vein thrombosis, atrial fibrillation,
hypertension, diabetes mellitus, hyperlipidemia and reflux esophagitis. She had
a productive cough on 6/14/2020 and when her repeat COVID-19 test was
positive, she was transferred to the COVID team.</t>
  </si>
  <si>
    <t>Autoimmune Hepatitis with Decompensated Cirrhosis and Partial Portal Vein
Thrombosis, Primary Sclerosing Cholangitis, Hypertension, Diabetes Mellitus, Dyslipidemia,
Obesity with BMI of 34, Pancytopenia, Atrial Fibrillation, Reflux Esophagitis,
COVID-19 Infection</t>
  </si>
  <si>
    <t>2020-03039</t>
  </si>
  <si>
    <t>2020-03043</t>
  </si>
  <si>
    <t>Presented to the hospital on 5/18/20 from his nursing home due to shortness of
breath. Chest x-ray showed left lower lobe pneumonic pulmonary infiltration. He
also had a urinary tract infection. He developed sinus bradycardia and
encephalopathy and had an overall poor prognosis. On 6/11/20, he was admitted
to hospice care. He was made comfort care only, and remained on oxygen
supplementation for shortness of breath. He was pronounced deceased on
6/23/20.</t>
  </si>
  <si>
    <t>Complications of COVID-19 Pneumonia, Hypertensive Heart Disease, Atherosclerotic Heart Disease, Chronic Obstructive
Pulmonary Disease, Dementia, Parkinson's Disease</t>
  </si>
  <si>
    <t>2020-03050</t>
  </si>
  <si>
    <t>The decedent was an 80 year old woman with a history of hypertension, obesity
and pulmonary fibrosis who presented to the hospital on 6/15/20 due to cough
for 1 week associated with body aches and weakness. Chest x-ray showed
density at the left lung base and density at the left costophrenic angle. She
developed sepsis and anemia. Her condition was improving, however on
6/23/20, she was speaking with the nurse in the morning and passed out. A code
blue was called and, despite resuscitative efforts, she was pronounced deceased.</t>
  </si>
  <si>
    <t>Complications of COVID-19 Pneumonia, Hypertensive Heart Disease, Obesity, Pulmonary Fibrosis</t>
  </si>
  <si>
    <t>2020-03053</t>
  </si>
  <si>
    <t>History of opsoclonus myoclonus syndrome (resolved at 5YO), hypothalamicpituitary
axis dysfunction, precocious puberty, morbid obesity who present
with respiratory failure. On June 10, the decedent attended a church function
with 100 other children and no masks. Parents prophylactically treated her
with azithromycin (6/10-6/15). On 6/13, developed frontal headache, sinus
pressure, mild cough. On 6/19, mother (a nurse) noted she looked "gray" while
sleeping. She tested the decedent's O2 Sat and it was in the 40s. The mother
used grandfather's home O2 (he has COPD) and her O2 Sat rose to the 60s on
5L. Parents gave hydroxychloroquine. Taken to Hospital PICU. LFTs significantly
elevated. Parents declined intubation. Rcvd plasma therapy on 6/20-21.
Intubated on 6/22. Cardiorespiratory status cont. to decline.</t>
  </si>
  <si>
    <t>Complications of COVID-19 Pneumonia, Hypothalamic-Pituitary Axis Dysfunction, Morbid Obesity, Bronchial Asthma</t>
  </si>
  <si>
    <t>2020-03061</t>
  </si>
  <si>
    <t>Presented to the hospital on 6/8/20 due to myalgias, back pain and
hypotension during dialysis. She had recent exposure to COVID-19 by her
husband. He was hypoxic and placed on supplemental oxygen. CT chest
showed interseptal thickening of the lingula of the left lung and diffuse
ground-glass opacities with prominent pulmonary vasculature. She was
DNR. She developed acute hypoxic respiratory failure requiring intubation,
hypotension, anemia requiring transfusion and multiorgan failure.</t>
  </si>
  <si>
    <t>COVID-19 Pneumonia, Hypertensive Heart Disease, Coronary Artery Disease, Congestive Heart Failure, End Stage Renal Disease, Diabetes Mellitus</t>
  </si>
  <si>
    <t>2020-03078</t>
  </si>
  <si>
    <t>Presented to the hospital on 6/13/20 from her nursing home due to weakness
and functional decline. She had exposure to COVID-19 positive patients within
the nursing home. Chest x-ray showed diffuse bilateral reticulonodular opacities
most likely representing chronic interstitial lung changes, however developing
infiltrates may be considered in the appropriate setting. She was also found to
have a urinary tract infection. She was hypoxic and placed on supplemental
oxygen. She developed sepsis and her condition progressively declined. She was
admitted to hospice on 6/17/20.</t>
  </si>
  <si>
    <t>COVID-19 Pneumonia, Dementia, Alzheimer's Disease</t>
  </si>
  <si>
    <t>2020-03086</t>
  </si>
  <si>
    <t>Admitted on June 8, 2020 with shortness of breath and brought to the hospital.
CXR revealed a classic appearance of COVID-19 pneumonia/atypical
pneumonia. He tested positive for SARS-CoV-2. He wasHe was intubated on
June 14, 2020. He was in hypoxemic respiratory failure and his condition did not
improve. His hypotension continued to worsen until June 24, 2020 when he
experienced a cardiac arrest. Code blue was called. ACLS protocol was initiated.
The decedent was pronounced expired on June 24</t>
  </si>
  <si>
    <t>Complications of COVID-19 Pneumonia, Hypertensive Cardiovascular Disease</t>
  </si>
  <si>
    <t>Resident of long-term care facility who had flu-like symptoms and multiple positive COVID-19 results from May through June 2020.  Last COVID -19 test was negative.  Pronounced dead at home under hospice care on 6/23/20 and released to funeral home.</t>
  </si>
  <si>
    <t>Ground level fall on 5/14/20 and sustained traumatic SDH, SAH.   Received multiple COVID-19 negative results while at hospital.  Transferred to care facility on 5/29/20.  Returned to hospital on 6/25/20 for fever, sepsis, and received COVID-19 positive result.  Pronounced dead a few hours after arriving to ER.  Bedridden since fall.</t>
  </si>
  <si>
    <t>Complications of Blunt Trauma, COVID-19</t>
  </si>
  <si>
    <t>Went to hospital from home on 06/22/20 for SOB.  He has history of liver cancer, CAD, DM and CKD.  He was tested positive for COVID 19.  Transferred to Hospice  where he declined until pronounced.</t>
  </si>
  <si>
    <t>COVID-19, Hepatocellular Carcinoma, Arteriosclerotic and Hypertensive Cardiovascular Disease, Diabetes Mellitus</t>
  </si>
  <si>
    <t>Resident of long-term care center that was transported to hospital with SOB, Hypoxia and sepsis.  Tested 06/11/20 and found to be COVID +. Hx of CVA, COPD, HTN, Crohns and cardiac stents.  Declined until pronounced.</t>
  </si>
  <si>
    <t>COVID-19, Chronic Obstructive Pulmonary Disease, Arteriosclerotic and Hypertensive Cardiovascular Disease</t>
  </si>
  <si>
    <t>Resident of long-term care facility since August of 2017.  On 06/17/20 she tested positive for COVID 19.  Hx of dementia, DM, CKD, HLD, HTN, PVD and arthritis.  Has been on oxygen with a cough and pain.  Declined until pronounced.</t>
  </si>
  <si>
    <t>COVID-19, Dementia, Arteriosclerotic and Hypertensive Cardiovascular Disease, Diabetes Mellitus, Chronic Kidney Disease</t>
  </si>
  <si>
    <t>Resident of long-term care facility that tested Positive COVID 19.  Transported to Hospital on 04/18/20 for Weakness and UTI.  Transferred to hospital again on 06/03/20 with hypotension, Sinus V-Tach and was tested again on 6/11/20 with positive results. Transferred to Hospice Care at home.  Declined until pronounced.  Hx of B-Cell lymphoma, ASCVD, GERD, HTN, DM and anemia.</t>
  </si>
  <si>
    <t>Lymphoma, COVID-19, Cardiovascular Disease, Diabetes Mellitus, Anemia, Cavitary Lung Lesion</t>
  </si>
  <si>
    <t>Resident of long-term care facility who began having shortness of breath and was transferred to Hospital where he tested positive for COVID 19 on 6/19/20. Declined and trans to Hospice, where he was pronounced on 6/23/20. History of CHF, COPD, and dementia.</t>
  </si>
  <si>
    <t>COVID-19, Hypertensive Cardiovascular Disease, Congestive Heart Failure, Atrial Fibrillation, Chronic Obstructive Pulmonary Disease, Dementia</t>
  </si>
  <si>
    <t>Resident of long-term care facility who tested positive for COVID 19 on 6/16/20. Declined and died under hospice care at the facility on 6/23/20. History COPD, HTN, CHF, and dementia.</t>
  </si>
  <si>
    <t>COVID-19, Chronic Obstructive Pulmonary Disease, Hypertensive Cardiovascular Disease, Congestive Heart Failure, Dementia, Myasthenia Gravis</t>
  </si>
  <si>
    <t>Resident of short-term care facility who was tested for COVID 19 on 6/20/20 and was pronounced on 6/21/20. Care facility released decedent to funeral home. Facility then called family on 6/23/20 to advise COVID 19 test was positive.</t>
  </si>
  <si>
    <t>Congestive Heart Failure, COVID-19, Arteriosclerotic and Hypertensive Cardiovascular Disease, Diabetes Mellitus, Dementia</t>
  </si>
  <si>
    <t>Resident of long-term care facility who tested positive for COVID-19 on 6/17/20. The decedent subsequently died in care facility under hospice care on 6/23/20.  The decedent has a history of cardiovascular disease, dementia, and chronic obstructive pulmonary disease.</t>
  </si>
  <si>
    <t>Dementia, COVID-19, chronic obstructive pulmonary disease, arteriosclerotic cardiovascular disease, anemia</t>
  </si>
  <si>
    <t>History of COPD, pulmonary embolism, obesity, diabetes mellitus, hypertension, pacemaker, and OSA. Transported to Hospital from home with hypoxia on 6/19/20. The decedent was found to be COVID positive and died as an inpatient on 6/22/19.</t>
  </si>
  <si>
    <t>COVID-19, Chronic obstructive pulmonary disease, asthma, urinary tract infection, arteriosclerotic cardiovascular disease, diabetes mellitus, obesity</t>
  </si>
  <si>
    <t>Resident of long-term care facility that was diagnosed with Covid-19 on multiple occasions in May.  Subsequently tested negative and was placed under hospice home care in June.  Ultimately died at home under hospice care on 6/18/20.  History of uterine cancer with mets to lung and bone with recurrent UTIs.</t>
  </si>
  <si>
    <t>Metastatic Cancer, Asthma, COVID-19</t>
  </si>
  <si>
    <t>Resident of long-term care facility who tested positive or Covid on 6/12/20. The decedent had been tested because of elevated temperature. The decedent subsequently died in the facility on 6/16/20 and the death was reported to the medical examiner on 6/22/20. The decedent also has a history of dementia and cardiovascular disease.</t>
  </si>
  <si>
    <t>COVID-19, Arteriosclerotic cardiovascular disease, dementia</t>
  </si>
  <si>
    <t>The decedent was recently admitted from her home to the Hospital with COVID pneumonia. The decedent was discharged home and found down in a pool of blood days later on 6/28/20. Was transported to Hospital and was diagnosed as having a G.I. bleed in addition to being COVID positive again on 6/20/20.  Died as an inpatient on 6/21/20.  Past medical history of alcohol abuse, COPD, DVT, and CVA.</t>
  </si>
  <si>
    <t>COVID-19, Chronic obstructive pulmonary disease, asthma, gastrointestinal arteriovenous malformation, arteriosclerotic cardiovascular disease</t>
  </si>
  <si>
    <t>Presented to Hospital on 6/3/20 with cough, fever, and weakness.  Hx of HTN, Diabetes, and CKD.  Transferred as overflow to Hospital after appearing to do better.  Declined and had to be intubated and had cardiac failure.</t>
  </si>
  <si>
    <t>COVID-19, Atherosclerotic and Hypertensive Cardiovascular Disease, Diabetes Mellitus, Urinary Tract Infection</t>
  </si>
  <si>
    <t>Resident at long-term care facility. Had decreased appetite, increased weakness. To Hospital where dx with cerebral infarct and dx COVID-19 positive on 6/3. Negative on 6/9 &amp; 6/13, then to hospice on 6/19 where positive on 6/20. Died at hospice.</t>
  </si>
  <si>
    <t>Resident of long-term care facility. Tested Covid-19 positive on 6/6, to Hospital on 6/17 where continued to test positive. Transferred to Hospice on 6/18 where treated for agitation. Hx dementia. COPD, htn, CAD. Died as inpatient.</t>
  </si>
  <si>
    <t>COVID-19, Chronic Obstructive Pulmonary Disease, Dementia, Arteriosclerotic Cardiovascular Disease</t>
  </si>
  <si>
    <t>Sustained GLF at long-term care facility on 6/15.  X-ray showed R-hip fx. Family wanted no surgery, transferred to hospice where tested Covid-19 positive on 6/20. Deteriorated and died as inpatient.</t>
  </si>
  <si>
    <t>Complications of Hip Fracture, COVID-19, Dementia, Arteriosclerotic Cardiovascular Disease</t>
  </si>
  <si>
    <t>Resident of long-term care facility that had COVID-19 outbreak at facility. Transferred to Hospital on 06/18 with fever, cough and tested Covid-19 positive.  Deteriorated and died as inpatient. Hx HTN, DM, dementia.</t>
  </si>
  <si>
    <t>Arteriosclerotic Cardiovascular Disease, COVID-19, Dementia, Diabetes Mellitus</t>
  </si>
  <si>
    <t>Resident of long-term care facility where tested Covid-19 positive on 6/20.  Admitted to Hospital with hypoxia, sats in the 80's, pneumonia. Deteriorated and died as inpatient. Hx CAD, htn, DM.</t>
  </si>
  <si>
    <t>Resident of long-term care facility that had fall with no injuries on 6/14, to Hospital for evaluation where he tested positive for Covid-19.  Another positive test on 6/16. To Hospice where combative, then deteriorated and died as inpatient. Hx dementia and ASCVD.</t>
  </si>
  <si>
    <t>Transient presented to Hospital on 6/13 for SOB, fever, chills, cough for past 2 days. Covid-19 positive test results on admission. Hx lung ca, refused treatment, and ETOH abuse. To Hospice on 6/17 where died as inpatient.</t>
  </si>
  <si>
    <t>COVID-19, Lung Cancer, Arteriosclerotic Cardiovascular Disease, Chronic Ethanolism</t>
  </si>
  <si>
    <t>Resident of long-term care facility that tested Covid-19 positive on 5/8, and transfererd to Hospital. Minimally responsive, on O2 but not vented. Died as inpatient. Hx COPD, CKD, ASCVD.</t>
  </si>
  <si>
    <t>Resident of long-term care facility that tested Covid-19 positive on 4/22, to Hospital on 4/23 where had multiple positive tests results. To Hospice on 6/12 where died as inpatient. Hx dementia, COPD, ASCVD, CKD, anemia.</t>
  </si>
  <si>
    <t>COVID-19, Dementia, Chronic Obstructive Pulmonary Disease, Arteriosclerotic Cardiovascular Disease</t>
  </si>
  <si>
    <t>Resident of long-term care facility who tested positive for COVID-19 on 5/19/20. The decedent was treated at the Hospital for COVID, altered mental status, and a urinary tract infection. The decedent also has a history of dementia and chronic obstructive pulmonary disease. The decedent was discharged to hospice care and died at Hospice on 6/18/20.</t>
  </si>
  <si>
    <t>COVID-19, Dementia, chronic obstructive pulmonary disease</t>
  </si>
  <si>
    <t>Resident of long-term care facility that was tested as a result of other positive COVID-19 patients/staff members at the facility on 06/10/2020. The decedent died in the facility on 06/13/2020 and the facility did not get the results until 06/14/2020. The decedent's physician was contacted and indicated COVID caused/contributed to the death. The decedent also had cardiovascular disease and Alzheimer's.</t>
  </si>
  <si>
    <t>Arteriosclerotic Cardiovascular Disease, COVID-19, Dementia</t>
  </si>
  <si>
    <t>Admitted to Hospital 05/24/20 for a GI Bleed.  While there began having respiratory issues.  Tested positive for COVID 19 06/13/20.  Declined until pronounced. Hx of CHF, Renal Dialysis, DM, Obesity, A-fib.</t>
  </si>
  <si>
    <t>COVID-19, End Stage Renal Disease, Morbid Obesity, Diabetes Mellitus, Congestive Heart Failure</t>
  </si>
  <si>
    <t>Resident of long-term care facility that was transferred to hospital on 05/21/20 for COVID related symptoms.  She had been tested positive in long-term care facility on 05/09/20.  She initially was A-Symptomatic however as time went on she began having shortness of breath, a dry cough and needed oxygen.  She developed COVID Pneumonia. She is obese with decubitus ulcers.  The decedent declined until pronounced.</t>
  </si>
  <si>
    <t>COVID-19, Coronary Artery Disease, Hypertension</t>
  </si>
  <si>
    <t>Resident of long-term care facility that was transported to hospital on 6/18/20 for SOB.  Tested positive for COVID-19 on 6/19/20.  Pronounced dead at hospice on 6/25/20.</t>
  </si>
  <si>
    <t>Resident of long-term care facility sent to Hospital for sepsis, pneumonia.  COVID-19 positive results received on 6/25/20.  Pronounced dead as inpatient on 6/25/20.</t>
  </si>
  <si>
    <t>COVID-19,  Cerebrovascular Disease, Dementia, Gastrointestinal Bleeding</t>
  </si>
  <si>
    <t>The decedent was a 78-year-old male former smoker with a medical history of Parkinson’s dementia, atrial fibrillation, hypertension, severe chronic obstructive pulmonary disease (COPD), dysphagia and chronic aspiration going back several years (status post PEG tube), aortic valve replacement due to bicuspid valve, and pulmonary nodules with mediastinal lymphadenopathy. On February 12, 2020, he drove himself to the hospital due to shortness of breath, but he accidentally drove into a canal. He and the car were partially submerged. He waited approximately an hour before being found. He was taken to the hospital with fever, cough, shortness of breath, chills, and tachypnea. He had an elevated white blood cell count, and his chest CT was consistent with pneumonia. He was diagnosed with pneumonia and sepsis and treated with antibiotics, steroids, and supplemental oxygen. He was discharged on February 28, 2020. Hospice was recommended; however, family chose rehabilitation in a long-term facility. On April 21, 2020, he complained of cough, wheezing, fever, tachypnea, and hypoxemia on 4L of oxygen at Manor Care. He was taken to the hospital and diagnosed with bilateral COVID-19 pneumonia (COVID-19 tests were positive on 04/21/2020 and 04/24/2020), acute urinary tract infection, and COPD exacerbation. He was treated with antibiotics and supplemental oxygen. He was cleared for discharge after his appetite improved, and he became hemodynamically stable. He was discharged April 28, 2020, back to the facility, with instructions to complete an additional 7 days of antibiotics. He was placed in isolation at the facility. His next hospital visit was on May 14, 2020, after he tripped on tubing and fell. He had no loss of consciousness. His head CT was negative for traumatic injury. His vital signs were normal, and he was afebrile. After having his eyebrow sutured, he was released back to the facility on the same day and remained in isolation. He had a follow-up negative COVID-19 test on 05/15/2020, the day after his fall. He was last known to be alive in his room on May 25, 2020. His vital signs were checked, which showed him to be afebrile. About 7 hours later, he was found unresponsive on the floor near his bed. Family members and I spoke on May 27, 2020. They believed that the decedent’s negative COVID-19 status and his lack of symptoms meant COVID-19 infection was not the cause of the death. They were interested in knowing the exact cause of death through autopsy; however, in light of the negative COVID-19 status and the lack of symptoms, there was no statutory reason to take jurisdiction of the death, and the case was declined. The family opted for a private autopsy. I was informed that the decedent had a second consecutive negative COVID-19 test prior to autopsy, and there was a preliminary finding of residual bronchopneumonia. On June 2, 2020, I spoke to the decedent's daughter and explained that I will be signing the death certificate due to the possibility that COVID-19 infection was the cause of the bronchopneumonia. At that time, she preferred a pending death certificate to allow time for finalization of the histology. On June 11, 2020, I again spoke to the daughter to provide an update and explain that the microscopic slides and the finalized autopsy report should be forthcoming soon. The daughter indicated that she would prefer that I finalize the death certificate now, if possible. I told her that I would do so and explained that the death certificate will reflect the preliminary autopsy findings.</t>
  </si>
  <si>
    <t>The decedent was found deceased in bed by his daughter. He tested positive for COVID-19 on 06/21/2020. Other family members in the household also tested positive for the virus. He had been complaining of a sore throat and a cough cough that had been worsening. His medical history included hypertension, diabetes, and obesity.</t>
  </si>
  <si>
    <t>Respiratory failure due to COVID-19, hypertension, biabetes, obesity</t>
  </si>
  <si>
    <t>20M-375</t>
  </si>
  <si>
    <t>This is the case of a 90-year old man with a known medical history of chronic kidney
injury, dementia, HTN, BPH and CAD. This man is a resident at Page Rehab. He was
taken to the hospital on 06/06/2020 with complaints of being short of breath, a cough and pneumonia. Page Rehab did not test this man for COVID they sent him directly to the ED at LMH. On 06/06/2020 he tested positive and was admitted to their COVID unit. During his hospital stay he stayed on a nasal canula and continued to decline. He was re-tested on 06/21/2020 and was still positive. He remained in the COVID unit. Over the last couple of days he has continued to decline until his family decided to make him an AND today after he became unresponsive. The reporting nurse confirmed this man has had no falls, fractures or traumatic injuries.</t>
  </si>
  <si>
    <t>Complications of COVID-19, Hypertension, dementia</t>
  </si>
  <si>
    <t>20-00889</t>
  </si>
  <si>
    <t>COVID-19 positive death while inpatient at local nursing home.</t>
  </si>
  <si>
    <t>Complications of COVID-19.</t>
  </si>
  <si>
    <t>20-1389</t>
  </si>
  <si>
    <t>The decedent had a past medical history of cerebral atherosclerosis, Alzheimer's disease, unspecified dementia, dysphagia, COPD, stroke, right breast cancer, dehydration, and depression.  She was admitted to MFS on 06/18/2020 from Your Life ALF with altered mental status and fever. While at MHS the decedent tested positive for COVID-19. She was discharged on 06/20/2020 and admitted into the care of Treasure Coast Hospice on 6/21/2020.</t>
  </si>
  <si>
    <t>Complications of COVID-19, dementia, dysphagia, COPD, stroke, breast carcinoma</t>
  </si>
  <si>
    <t>20-19-0567</t>
  </si>
  <si>
    <t>ME20-226</t>
  </si>
  <si>
    <t>ME20-227</t>
  </si>
  <si>
    <t>Transported to Winter Haven Hospital on June 25, 2020 from Palm Garden of Winter Haven after being found unresponsive. Tested positive for COVID-19 on June 25, 2020.</t>
  </si>
  <si>
    <t>Admitted to Winter Haven Hospital on May 25, 2020 for chills, fever, diarrhea, and a dry cough.  Tested positive for COVID-19 on May 25, 2020</t>
  </si>
  <si>
    <t xml:space="preserve">The decedent had a history of diabetes. On 5/24/20, she complained of cough and SOB for three days. The nursing home did a portable chest xray and showed bilateral infiltrates. EMS transported her to a hospital where her bilateral infiltrates were confirmed as pneumonia. Her labs showed acute kidney injury and leukocytosis. She was sent to their inpatient telemetry unit for observation. Her hospitalization was complicated COVID-19 readings; such as: 5/24 NEGATIVE, 5/27 DETECTED, 5/28 POSITIVE, 6/2 POSITIVE, 6/6 NEGATIVE, and 6/7 POSITIVE. On 6/7/20, she was discharged to a skilled nursing facility, but that same day, she became unresponsive.  She was transported to another hospital, where she was pronounced deceased. </t>
  </si>
  <si>
    <t>Pneumonia due to COVID-19 infection, Diabetes</t>
  </si>
  <si>
    <t>20-01511</t>
  </si>
  <si>
    <t>The decedent had a history of hypertension. On 6/7/20, she was brought from home to WRMC via private vehicle complaining of SOB.  She was in the wheelchair, the ED staff was going to work her up as a possible COVID-19 candidate, while she was being brought to a patient room, she became flaccid and unresponsive. CPR was started while she was in the wheelchair, placed her on a gurney and began ACLS, and intubated her.  Unfortunately, she expired.  Her COVID-19 rapid swab result was listed as "POSITIVE."</t>
  </si>
  <si>
    <t>COVID-19 respiratory infection, Hypertension</t>
  </si>
  <si>
    <t>20-01536</t>
  </si>
  <si>
    <t>This is the case of an 88-year old woman with medical history of dementia, hypertension, hypothyroidism, scoronary artery disease, irribable bowel syndrome, spinal stenosis, depression, schizoaffective disorder, anxiety, and remote fracture that lived at a nursing home.  She had been a Hospice patient until December 2019 when she was no longer deemed to be terminal.  On May 27, 2020 she was tested for COVID-19.  Reportedly she had been functionally declining for weeks and on May 30, 200 developed shortness of breath.  She was found to have oxygen saturation of 88% on room air and to have altered mental status.  She was treated with oxygen and readmitted to Hospice the same day.  COVID-19 results from the nursing home were then reported as negative.  She continued to desaturate and she was retested on June 2, 2020.  She then developed rapid labored breathing and became lethargic.  The second COVID test was reported positive.  She continued to decline cognitively and functionally.  She was pronounced deceased on June 4, 2020.</t>
  </si>
  <si>
    <t>Complications of dementia, COVID-19 respiratory infection, hypertension</t>
  </si>
  <si>
    <t>20-01476</t>
  </si>
  <si>
    <t>This 85-year old woman with history of dementia, diabetes, hypertension, hyperlipidemia, and hypothyroidism was transported to a local hospital on June 6, 2020 from her assisted living facility with shortness of breath.  In the ER she was found to be hypoxic requiring supplemental oxygen and to have a low grade fever.  She tested positive for COVID 19.  Chest radiograph was read as bilateral pneumonitis versus edema. She was negative for Mycoplasma, influenza and other respiratory viruses; inflammatory markers were elevated.  She was diagnosed with aspiration pneumonia, COVID-19, acute on chronic renal failure with tubular necrosis, and elevated troponins secondary to renal failure.  She also had a decubitus ulcer on her right hip. She received gentle diuresis, antibiotics, plaquenil and was treated supportively.  She remained lethargic and was discharged to Hospice on June 9, 2020 with a primary diagnosis of COVID-19 pneumonia and secondary diagnosis of senile degeneration of brain.  She was provided comfort care and pronounced deceased on June 10, 2020.</t>
  </si>
  <si>
    <t>COVID-19 pneumonia, Senile degeneration of brain</t>
  </si>
  <si>
    <t>20-01550</t>
  </si>
  <si>
    <t xml:space="preserve">Per available medical records, the decedent is an 89 year old female with a past medical history of dementia, hypertension, hyperlipidemia, bilateral hydronephrosis and osteoarthritis. She was transported to the hospital from Heartland rehabilitation center on May 28, 2020 due to syncope after bowel movement. She was tested for coronavirus at admission and found to be positive. Symptoms of shortness of breath and severe hypoxemia developed after admission. Imaging showed bilateral interstitial infiltrates, worse on the right. Coronavirus tests on May 31, June 4, 5, and 9, 2020 were also positive.  She was complicated by encephalopathy with agitation. Per advanced directives, no life prolonging measures beyond oxygen support were instituted and she was referred to hospice on June 17, 2020. She was pronounced on June 20, 2020. </t>
  </si>
  <si>
    <t>Pneumonia due to COVID 19 infection, Advanced dementia</t>
  </si>
  <si>
    <t>20-01667</t>
  </si>
  <si>
    <t xml:space="preserve">The decedent had a history of hypertension and dementia. On 5/5/20, she was taken from her nursing home to a hospital due to complaints of SOB. She was admitted to the hospital and was found to be swabbed multiple times of COVID-19: 5/5 POSITIVE, 5/10 POSITIVE, and 5/15 POSITIVE. Her hospitalization was complicated by leukocytosis, developed pneumonia, and elevated D-dimers. She was transferred to a rehabilitation center, but on 5/29/20 she complained of SOB and EMS was transporting her to the same hospital, but she coded and expired before she arrived there. </t>
  </si>
  <si>
    <t>Pneumonia due to COVID-19 infection, Dementia, hypertensive cardiovascular disease</t>
  </si>
  <si>
    <t>20-01585</t>
  </si>
  <si>
    <t xml:space="preserve">The decedent had a history of diabetes, hypertension, and hyperlipidemia.
On 6/4/20, she complained of cough, fever, sore throat, SOB, and altered mental status for two days. A chest xray done at her nursing home, which showed a probable pneumonia. She was transferred to a hospital where she tested "POSITIVE" for COVID-19, found to have acute renal failure and was admitted to the ICU. Her hospitalization was complicated by acute respiratory distress syndrome. On 6/10/20, she expired. </t>
  </si>
  <si>
    <t xml:space="preserve">Acute respiratory distress syndrome due to Pneumonia due to COVID-19 infection, Hyperlipidemia, diabetes, hypertension </t>
  </si>
  <si>
    <t>20-01545</t>
  </si>
  <si>
    <t xml:space="preserve">The decedent had a history of chronic lymphocytic leukemia, atrial fibrillation, hyperlipidemia. On 5/29/20, she was brought from her adult living facility to a nearby hospital with an one day complaint of weakness.  In the ED, she was found to be experiencing acute respiratory distress syndrome due to being hypoxic at 74% in room air, which was treated with a non-rebreather mask. Her chest xray showed bilateral pneumonia and was found to have atrial fibrillation with heart rate in the 130s.  Her rapid COVID-19 result was listed as "DETECTED." She was admitted to the ICU. Her hospitalization was complicated with the development of a deep vein thrombosis and periods of uncontrollable atrial fibrillation . On 6/10/20, she expired, just before being admitted to hospice care. </t>
  </si>
  <si>
    <t xml:space="preserve">Acute respiratory distress syndrome due to Pneumonia due to COVID-19 infection, Chronic lymphocytic leukemia, atrial fibrillation, hyperlipidemia </t>
  </si>
  <si>
    <t xml:space="preserve">Per available medical records, the decedent is a 99 year old female with a past medical history of hypertension, dementia, hyperlipidemia, hypothyroidism, gastroesophageal reflux, chronic kidney disease and difficulty in  ambulation. On May 5, 2020, she sustained a ground level fall at her assisted living facility. Evaluation at the Emergency Department revealed a right femur intertrochanteric fracture and contusions along the right side of her body. A head CT was negative for acute findings. She underwent surgical repair the next day. She was discharged to Chatsworth skilled nursing facility on May 8, 2020. She tested positive for coronavirus on June 5 and June 17, 2020. She had cognitive decline, functional decline with loss of ambulation, incontinence, and progressive anorexia. She was diagnosed with pneumonia, treated medically, developed cough and eventually needed oxygen supplementation. Comfort care was instituted on June 18, 2020. She was pronounced on June 21, 2020. </t>
  </si>
  <si>
    <t>Pneumonia due to COVID 19 infection, Right femur fracture, advanced dementia</t>
  </si>
  <si>
    <t>20-01669</t>
  </si>
  <si>
    <t xml:space="preserve">Per available medical records, the decedent is a 96 year old female with a past medical history of hypertension, chronic kidney disease, hyperlipidemia, and recurrent urinary tract infections. She had been complaining of cough and yellow sputum for 3 days. At evaluation in the Emergency Department on June 19, 2020 she was febrile and hypoxic and had altered mental status. A CT of the head demonstrated atrophy and an old ischemic infarct of the right caudate nucleus. Coronavirus was detected on June 19, 2020. A chest CT had right lower lobe consolidation and she was diagnosed with pneumonia. Despite oxygen support she had desaturation and was transferred to the Intensive Care unit. Further imaging revealed development of patchy interstitial opacities. Palliative care was recommended when she became minimally responsive and hypotensive. Comfort care was instituted and she was pronounced on June 23, 2020. </t>
  </si>
  <si>
    <t>20-01719</t>
  </si>
  <si>
    <t>75 year old man with a history of diabetes. Presented to JFK hospital on May 21st with complaints of cough, fever, and shortness of breath. Initial labs revealed elevated LDH, ferritin and CRP. Chest x-rays revealed patchy left basilar infiltrates. IgM for mycoplasma pneumoniae was reactive prompting a change in antibiotics. Remdesivir was started on May 23rd. Hospital course was complicated by acute renal failure, atrial fibrillation, and respiratory failure due to pneumonia. He had 2 COVID 19 test collected on May 21st and June 9th which were positive for COVID 19. Despite optimal medical treatment including convalescent plasma he died on June 16th.</t>
  </si>
  <si>
    <t xml:space="preserve">Pneumonia due to COVID 19 and Mycoplasma pneumoniae CO-infection, Diabetes, Atrial Fibrillation </t>
  </si>
  <si>
    <t>This is the case of an 80-year-old male with history of hypertension, dyslipidemia, non-insulin dependent diabetes mellitus, remote colon cancer status post resection, and cerebrovascular accident that presented to a local hospital on May 28, 2020 with chief complaints of shortness of breath, cough and fever.  He was found to be hypoxic with oxygen saturation in the 80’s.  His chest X-ray showed bilateral infiltrates with some consolidation.  He was tested for COVID-19 and found to be positive.  He was treated with antibiotics and provided supplemental oxygen.  He was also found to be hypotensive requiring pressor support.   He was diagnosed with acute respiratory distress syndrome and on May 30th was transferred to the ICU.  He was started on remdesivir and received convalescent plasma.  He was then switched to nonrebreather mask but continued to deteriorate and ultimately required intubation.  He was also diagnosed with acute kidney injury, and severe sepsis.  He developed a left-sided pneumothorax which required chest tube insertion.  Subsequently he had PEA cardiac arrest which was treated medically and had return of spontaneous circulation.  The family opted for do not resuscitate directives.  He was pronounced deceased on June 7, 2020.</t>
  </si>
  <si>
    <t>Acute respiratory distress syndrome due to bilateral pneumonia due to COVID-19 Infection</t>
  </si>
  <si>
    <t>20-01516</t>
  </si>
  <si>
    <t>This is the case of an 86-year-old man with medical history of diabetes mellitus and hyperlipidemia that was transported to a local hospital on May 31, 2020 with chief complaint of progressive shortness of breath of two days duration.  He was noted to be febrile.  He was also hyperglycemic and hypoxic.  A chest radiograph showed bilateral pulmonary infiltrates.  He was tested for COVID-19 and reported positive.  He was treated with antibiotics and required a non-rebreather. He developed respiratory failure/ARDS and required mechanical intubation.  He received convalescent plasma on June 1st and was treated with Remdesivir.  He was diagnosed with acute kidney injury, lactic acidosis, and sepsis.  Despite treatment he continued to decline and was pronounced deceased on June 7, 2020</t>
  </si>
  <si>
    <t>Acute respiratory distress syndrome due to bilateral pneumonia due to COVID-19 infection, Diabetes mellitus</t>
  </si>
  <si>
    <t>20-01517</t>
  </si>
  <si>
    <t>20-01493</t>
  </si>
  <si>
    <t>87 year old woman with a history of hypertension, hyperlipidemia, and diabetes. Presented to a local hospital on May 26th with complaints of generalized weakness, poor appetite and fever. Initial labs revealed elevated BUN and creatinine, troponin I, D dimer, ferritin, fibrinogen, LDH, CRP. Chest x-rays revealed bilateral atelectasis versus infiltrates. Hospital course was complicated by labile glucose levels, labile blood pressures, Escherichia coli urinary tract infection, acute respiratory failure due to COVID pneumonia. COVID 19 test was resulted on May 26th with COVID 19 detected.</t>
  </si>
  <si>
    <t>Pneumonia due to COVID 19 infection, Escherichia coli urinary tract infection, Diabetes, Hypertensive and Atherosclerotic Cardiovascular Disease</t>
  </si>
  <si>
    <t>97 year old man with a history of hypertension, cirrhosis and diabetes. Presented to JFK on June 7th with complaints of low blood pressure. Initial vitals revealed that he was hypoxic with oxygen saturation of 93% on room air. Initial labs revealed elevated BUN, creatinine, and troponin I levels. Additionally an EKG showed first degree heart block and nonspecific ST changes. Chest x-rays revealed trace bilateral pleural effusions and moderate edema versus multifocal infiltrates. Hospital course was complicated by acute renal failure and acute respiratory failure due to COVID pneumonia. COVID 19 test resulted on June 7th with COVID 19 detected. His family requested that hhe be transferred to hospice where he later died on June 15th.</t>
  </si>
  <si>
    <t>Pneumonia due to COVID 19 infection, Hypertensive and Atherosclerotic Cardiovascular Disease, Diabetes</t>
  </si>
  <si>
    <t>20-01605</t>
  </si>
  <si>
    <t>This is the case of a 66 year old male with medical history of essential hypertension, type 2 diabetes mellitus, chronic kidney disease, remote deep venous thrombosis of the extremities, and gout that presented to a local hospital on  May 27, 2020 with progressive shortness of breath. Per medical records he had presented with cough on May 20th; a COVID-19 test on the same day was positive.  Reportedly he was sent home at that time.  Upon admission he was retested for COVID 19 by PCR and found to be positive. Serological test was also positive of COVID-19 IgG.  He presented in respiratory failure and a chest radiograph showed pneumonia.  Laboratory tests showed elevated inflammatory markers and were consistent with acute kidney injury.  He was directly admitted into the ICU with a diagnosis of acute respiratory distress syndrome and COVID-19 pneumonia.  He remained hypoxic and on May 31st required intubation.  He also developed worsened renal failure requiring hemodialysis.  He was treated with Remdesivir, Toclizumab, convalescent plasma, and empirically with antibiotics for possible superimposed bacterial pneumonia. He became hypotensive and despite pressor support went into cardiorespiratory arrest.  He was pronounced deceased on June 12, 2020.</t>
  </si>
  <si>
    <t>Acute respiratory distress syndrome due to pneumonia due to COVID-19 respiratory infection</t>
  </si>
  <si>
    <t>20-01584</t>
  </si>
  <si>
    <t xml:space="preserve">Per available medical records, the decedent is a 96 year old male with a past medical history of hypertension, COPD, cardiac arrhythmias with pacemaker placement, coronary artery disease with stents, diabetes mellitus, spinal stenosis, gastroesophageal reflux, and prostate cancer with recurrent urinary tract infections, who was residing in a nursing facility. On June 10, 2020 he was admitted to the hospital with complaints of fever and blood tinged urine. He was diagnosed with urinary tract infection.  Coronavirus testing at admission was reported as positive on June 13, 2020, and a second coronavirus test on June 14,2020 was reported as positive on June 21, 2020. A chest X-ray was negative for acute findings, however, a CT scan of the chest had bilateral interstitial opacities. He progressed with respiratory failure and had increasing oxygen requirements and functional decline. He was complicated by acute kidney injury. Comfort care was instituted on June 17, 2020. He was pronounced in hospice on June 24, 2020. </t>
  </si>
  <si>
    <t>Pneumonia due to covid-19 infection, Recurrent urinary tract infections due to prostate cancer with obstruction</t>
  </si>
  <si>
    <t>20-01724</t>
  </si>
  <si>
    <t>77 year old man with a history of diabetes, COPD, atrial fibrillation, and Alzheimer’s dementia. Presented to Boca Raton Regional Hospital on May 4th with complaints of respiratory distress, tachypnea, and fever. He reportedly had tested positive for coronavirus prior to his admission on April 27th at his skilled nursing facility. Initial labs revealed leukocytosis and elevated inflammatory markers. The initial chest x-ray revealed chronic interstitial and emphysematous changes. Hospital course was complicated by respiratory failure due to COVID 19 pneumonia. COVID 19 test collected on 12th, 16th, and 20th were all positive. His family requested that he be transferred to hospice where he received comfort care until his death on June 3rd.</t>
  </si>
  <si>
    <t>20-01460</t>
  </si>
  <si>
    <t>Per available medical records this is the case of a 79 year old man with a history of hypertension. Presented to Lakeside medical center on May 3rd with complaints of dizziness, generalized weakness and shortness of breath. He was initially hypoxic with an oxygen saturation of 94% before being placed on CPAP. Initial labs revealed elevated BUN, creatinine, and inflammatory markers. Chest x-rays revealed bilateral air space opacities at lung bases. COVID 19 test collected on May 3rd and was resulted on May 7th with COVID 19 detected.  Hospital course was complicated by acute kidney injury, hypernatremia, labile blood pressures, and acute hypoxic respiratory failure due to COVID pneumonia. Despite supplemental oxygen and optimal antibiotic/ medical treatment he died on June 5th.</t>
  </si>
  <si>
    <t xml:space="preserve">Pneumonia due to COVID 19 infection, Hypertension </t>
  </si>
  <si>
    <t>20-01494</t>
  </si>
  <si>
    <t xml:space="preserve">97 year old man with a history of Parkinson’s disease, hypertension, hyperlipidemia, coronary artery disease, and atrial fibrillation with pacemaker. Presented to a local hospital from his senior living facility on May 26th with complaints of fever and shortness of breath. He was hypoxic with an oxygen saturation of 94 % on room air. Initial labs revealed hypernatremia, elevated BUN and creatinine, troponin I, and inflammatory markers. His initial chest x-rays was read as no acute cardiopulmonary process however a repeat chest x-ray three days later revealed bilateral mid to lower ground glass infiltrates and scant effusions. Hospital course was complicated by acute kidney injury, SIRS, and respiratory failure due to COVID pneumonia. COVID 19 test was resulted on May 29th with COVID 19 detected. Despite optimal medical treatment he died on June 6th. </t>
  </si>
  <si>
    <t>Pneumonia and Systemic Inflammatory Response Syndrome due to due to COVID 19 infection, Hypertensive and Atherosclerotic Cardiovascular Disease</t>
  </si>
  <si>
    <t>20-01495</t>
  </si>
  <si>
    <t xml:space="preserve">Per available medical records, the decedent is a 92 year old female with a past medical history of hypertension, congestive heart failure, coronary artery disease, diabetes mellitus, atrial fibrillation, and hyperlipidemia. On June 12, 2020, she was transported to the hospital with complaints of gradually worsening shortness of breath over 3 days and a fall the day prior with right hip pain. She was febrile, reported chills, cough, and dyspnea on exertion. Coronavirus testing was reported as positive on admission day. Imaging of the right hip was negative for fracture. A chest Xray demonstrated patchy pulmonary infiltrates and she was diagnosed with pneumonia. Serial imaging showed worsening pulmonary infiltrates and she had increasing ventilation needs. She declined intubation; all other therapies were considered. Despite medical management, she was pronounced on June 19, 2020. </t>
  </si>
  <si>
    <t>20-01657</t>
  </si>
  <si>
    <t xml:space="preserve">Per available medical records, the decedent is an 84 year old female with a past medical history of hypertension. She presented to the Emergency Department on June 3, 2020 with complaints of shortness of breath, cough and fever.  A chest X-ray had bilateral patchy interstitial and airspace opacities and she was diagnosed with pneumonia. Coronavirus test was reported as positive on June 3, 2020. She was complicated by acute renal failure and coagulation disorder. Serial imaging revealed worsening pulmonary infiltrates. She continued clinical decline and on June 13, 2020 she required intubation for respiratory failure. Despite medical management, she was pronounced on June 14, 2020. </t>
  </si>
  <si>
    <t>20-01597</t>
  </si>
  <si>
    <t xml:space="preserve">Per available medical records, the decedent is a 76-77 year male with a past medical history of hypertension, atrial fibrillation with pacemaker placement, dyslipidemia, obesity and prostatic hypertrophy. He had recently been admitted to the hospital with periorbital cellulitis in March 2020. On June 4, 2020 he was transported to the Emergency Department with complaints of 4 days of cough and shortness of breath. Coronavirus was reported as positive on admission. Imaging showed bilateral bibasilar small consolidations and he was diagnosed with pneumonia. He was complicated by atrial fibrillation with rapid ventricular response and urethritis with Citrobacter koseri. Serial imaging showed progressive pulmonary infiltrates and he required intubation on June 12, 2020. On June 14, 2020 he had total collapse of the left lung due to pneumothorax and despite medical management was pronounced shortly thereafter. </t>
  </si>
  <si>
    <t>Pneumonia due to COVID 19 infection, Atrial fibrillation with rapid ventricular response</t>
  </si>
  <si>
    <t>20-01595</t>
  </si>
  <si>
    <t xml:space="preserve">Per available medical records, the decedent is an 81 year old male with a past medical history of hypertension, chronic kidney disease and advanced dementia with agitation. On May 31, 2020 he was transported to the hospital from Signature Health care due to shortness of breath and cough. He was hypoxemic and with altered mental status. Chest imaging revealed pulmonary infiltrates and he was diagnosed with pneumonia. Repeat coronavirus testing on June 8th and 10th was also positive. He continued with respiratory failure and encephalopathy and clinicians recommended palliative care. He was admitted to hospice on June 12, 2020 and was pronounced on June 14, 2020. </t>
  </si>
  <si>
    <t>20-01592</t>
  </si>
  <si>
    <t xml:space="preserve">Per available medical records, the decedent is a 68 year old male with a past medical history of COPD, hypertension, hypercholesterolemia, diabetes mellitus, congestive heart failure, cerebrovascular accident, myocardial infarction, cardiac arrest with resuscitation, arrhythmia, and gout. On May 14, 2020 he presented to the Emergency Department with 4 days complaints of shortness of breath, worsening cough, and lower extremity edema. He reported poor appetite. Coronavirus testing was reported as positive on admission and again on May 27, 2020. Serial chest x-rays showed bilateral worsening consolidations. A sputum culture was positive for Pseudomonas aeruginosa.  He was complicated by acute kidney injury, cardiac arrhythmias and acute respiratory failure requiring intubation. He was diagnosed with ARDS. Despite extensive medical management, he was pronounced on June 14, 2020. </t>
  </si>
  <si>
    <t>ARDS due to Pneumonia due to COVID 19 infection, Hypertensive and atherosclerotic cardiovascular disease and cardiac arrhythmias</t>
  </si>
  <si>
    <t>20-01591</t>
  </si>
  <si>
    <t xml:space="preserve">Per available medical records, the decedent is a 67 year old female with a past medical history of hypertension, abdominal aortic aneurysm with surgical repair, HIV on HAART therapy, and stage III cervical cancer on chemotherapy, with the last chemotherapy session on June 1, 2020. On June 9, 2020 she presented to the Emergency Department complaining of shortness of breath and several days of malaise. Upon arrival at the Emergency Department she was severely hypoxic. Coronavirus was reported as positive on admission. Chest imaging revealed bilateral pulmonary infiltrates. She was diagnosed with pneumonia, hypertensive crisis, and acute kidney injury. She was treated supportively per her advanced directives. Her respiratory function continued to decline, and she was pronounced on June 11, 2020. </t>
  </si>
  <si>
    <t>Pneumonia due to COVID 19 infection, Immunosuppression due to chemotherapy for cervical cancer and HIV infection</t>
  </si>
  <si>
    <t>20-01559</t>
  </si>
  <si>
    <t xml:space="preserve">Per available medical records, the decedent is a 93 year old male with a past medical history of posterior tongue cancer treated surgically. He was taken to a hospital on June 9, 2020 due to 3-4 days of dysphagia and cough. At admission he was hypotensive and had elevated troponins. He denied chest pain or shortness of breath but did have weakness. He was transferred to a second hospital for escalation of care. Coronavirus was reported as positive on June 10, 2020. A CT of the neck showed buccal deformity, possible residual mass and post surgical changes with airway abnormalities. A chest X-ray revealed bilateral airspace disease and the CT confirmed extensive pulmonary infiltrates. An EKG had ST elevation and he was diagnosed with an acute myocardial infarction. Aspiration pneumonia was also clinically suspected. He had sudden cardiac arrest during evaluation and was emergently intubated and successfully resuscitated. Palliative care was instituted and he was pronounced on June 11, 2020. </t>
  </si>
  <si>
    <t>Myocardial infarct due to hypertensive and atherosclerotic cardiovascular disease, Covid-19 pneumonia, recurrent aspiration due to history of posterior tongue cancer</t>
  </si>
  <si>
    <t>20-01554</t>
  </si>
  <si>
    <t>Went to hospital from home for respiratory issues on 6/8/20.  Had multiple positive COVID-19 results at the hospital.  Pronounced dead as inpatient on 6/24/20.  History of HTN, diabetes.  Reported to MEO on 6/25.</t>
  </si>
  <si>
    <t>COVID-19, Diabetes Mellitus, Arteriosclerotic and Hypertensive Cardiovascular Disease, Obesity</t>
  </si>
  <si>
    <t>Transported to hospital for SOB. Tested positive for COVID 19. Declined and pronounced on 6/27/20. History of HTN, DM, COPD.</t>
  </si>
  <si>
    <t>COVID-19, Diabetes Mellitus, Chronic Obstructive Pulmonary Disease, Arteriosclerotic and Hypertensive Cardiovascular Disease</t>
  </si>
  <si>
    <t>Resident of long-term care facility that was transported to Hospital with fever and SOB. Tested positive for COVID 19. Pronounced on 6/27/20. History of HTN, Afib, and DM.</t>
  </si>
  <si>
    <t>COVID-19, Diabetes Mellitus, Hypertensive Cardiovascular Disease</t>
  </si>
  <si>
    <t>Admitted to Hospital from home for SOB on 6/19/20. Diagnosed with COVID 19. Declined and pronounced on 6/26/20. History of lung cancer, COPD, and HTN.</t>
  </si>
  <si>
    <t xml:space="preserve">COVID-19, Chronic Obstructive Pulmonary Disease, Diabetes Mellitus, Arteriosclerotic and Hypertensive Cardiovascular Disease </t>
  </si>
  <si>
    <t>Fell on a sidewalk on 6/16/20. Diagnosed with a Subarachnoid Hemorrhage at Hospital.  Also tested positive for COVID 19. Declined and trans to Hospice, where he was pronounced on 6/26/20.</t>
  </si>
  <si>
    <t>Resident of long-term care facility who tested positive for COVID 19 on 6/10/20. Transported to Hospital and had several more positive tests. CMO and was pronounced on 6/26/20. Reportedly no symptoms. History of dementia and HTN.</t>
  </si>
  <si>
    <t>Dementia, COVID 19, Chronic Obstructive Pulmonary Disease, Hypertensive Cardiovascular Disease</t>
  </si>
  <si>
    <t>Complications of Blunt Head Trauma, COVID 19, Cirrhosis, Diabetes Mellitus, Arteriosclerotic and Hypertensive Cardiovascular Disease</t>
  </si>
  <si>
    <t>Resident of long-term care facility who tested positive for COVID 19 on 6/21/20. Came to Hospital from his ALF. History of CAD, dementia, and HTN.</t>
  </si>
  <si>
    <t>COVID-19, Dementia, Arteriosclerotic and Hypertensive Cardiovascular Disease</t>
  </si>
  <si>
    <t>The decedent was admitted to AdventHealth Waterman from Opis Bayview Center Nursing Home on 6/13/2020 for abdominal pain, dry cough, generalized weakness, and loss of appetite. The nursing home has been experiencing an outbreak of COVID-19. PCR tests performed in the hospital on 6/13/20 and 6/16/20 were positive for SARS CoV2/COVID-19.  The decedent was severely confused and was unable to communicate information about her symptoms. On a chest CT scan performed on 6/13/20 there was patchy atelectasis/consolidation in the right lower lobe, patchy groundglass nodular opacity in the right middle lobe, and a trace right sided pleural effusion. It was suggested that these finding could also represent possible aspiration. The decedent was put on palliative care on 6/18, and her health declined until she was pronounced dead on 6/25/2020 at 2133 hours.</t>
  </si>
  <si>
    <t>Complications of COVID-19 infection, Hypertensive atherosclerotic cardiovascular disease, chronic obstructive pulmonary disease, dementia</t>
  </si>
  <si>
    <t>2020-1391</t>
  </si>
  <si>
    <t>Resident of long-term care facility that began to decline. Tested positive for COVID 19 and sent to Hospice. She further declined and pronounced on 6/28/20. History of dementia, COPD, and HTN.</t>
  </si>
  <si>
    <t>Resident of long-term care facility that had declined in health. Tested positive for COVID 19 and further declined. Pronounced on 6/28/20 at facility. History of dementia, DM, and HTN.</t>
  </si>
  <si>
    <t>Resident of long-term care facility that was sent to hospital due to decline. Tested positive for COVID 19.  Further declined and pronounced on 6/28/20. History of dementia and DM.</t>
  </si>
  <si>
    <t>Was transferred to Rehab facility from a sister facility in NPR (Pasco County) after testing positive for COVID 19. Declined and pronounced on 6/26/20. Facility relesed to FH before death reported to M.E.</t>
  </si>
  <si>
    <t>Resident of long-term care facility that tested positive for COVID 19 at Hospital. Declined and sent to Hospice, where she was pronounced on 6/27/20. History of dementia.</t>
  </si>
  <si>
    <t>Resident of long-term care facility that was transported to hospital and tested positive for COVID 19.  Transferred to Hospice where died.  History of cerebrovascular disease</t>
  </si>
  <si>
    <t>Resident of long-term care facility who tested positive for COVID 19. Trans to hospital and declined. Pronounced on 6/27/20. History of MS, HTN, and heart disease.</t>
  </si>
  <si>
    <t>Arteriosclerotic Cardiovascular Disease, COVID-19, Urinary Tract Infection</t>
  </si>
  <si>
    <t>Went to hospital from home with SOB. Tested positive for COVID 19. Declined and pronounced on 6/27/20. History of dementia, HTN, and Parkinson's.</t>
  </si>
  <si>
    <t>On 6/22/20 the dec'd presented to RRMC with SOB &amp; weakness and was admitted with acute respiratory failure. The dec'd prognosis improved following her admit. On 6/27/20 the dec'd was recommended to be discharged from the hospital to a rehab facility, which required a COVID-19 test. A rapid COVID-19 test was done on 6/27/20 which was positive. The dec'd remained in the hospital and developed a GI Bleed. The dec'd was a DNR and prognosis began to decline. The dec'd expired on 6/29/20. It’s unknown how dec'd contracted COVID-19. Prior medical history of Heart Disease, Dementia, HTN.</t>
  </si>
  <si>
    <t>20-0546</t>
  </si>
  <si>
    <t>Admitted on 6/16 with shortness of breath. Tested positive for COVID-19 on 6/16. Symptoms worsened, coded while on route to anther facility. Passed away on 6/26</t>
  </si>
  <si>
    <t>COVID-19, Pneumonia, ARDS, Hypertensive cardiovascular disease, chronic obstructive pulmonary disease, congestive heart failure, diabetes mellitus</t>
  </si>
  <si>
    <t>Admitted on 6/16 with fever, cough, and chest tightness. Tested positive for COVID-19 on 6/17. Developed pneumonia. Symptoms worsened. Passed away on 6/26. Father also passed from COVID-19.</t>
  </si>
  <si>
    <t>COVID-19, Pneumonia, ARDS, Chronic obstructive pulmonary disease, diabetes mellitus, obesity</t>
  </si>
  <si>
    <t>COVID-19, Pneumonia, ARDS, Hypertensive and atherosclerotic cardiovascular disease, Chronic obstructive pulmonary disease, atrial fibrillation, dementia</t>
  </si>
  <si>
    <t>20-01252</t>
  </si>
  <si>
    <t>Admitted on 6/19 with flu-like symptoms. Tested positive for COVID-19. Developed pneumonia. Symptoms worsened. Passed away on 6/26. Son also died from COVID-19.</t>
  </si>
  <si>
    <t>Admitted on 6/27 with abdominal distension and trouble breathing. History of metastatic breast cancer. Diagnosed with ascites. Tested positive for COVID-19. Left against medical advice. Witnessed to become unresponsive at home on 6/28. Passed away on 6/28.</t>
  </si>
  <si>
    <t>Metastatic breast cancer, complications of COVID-19</t>
  </si>
  <si>
    <t>20-5371</t>
  </si>
  <si>
    <t>Presented on 5/2/2020 from Plant City Community Center with dyspnea and weakness. COVID-19 positive. Admitted to ICU. History of COPD, CHF, HTN, DM, rheumatoid arthritis.</t>
  </si>
  <si>
    <t>Sepsis due to acute UTI, methotrexate induced liver cirrhosis with ascites, acute on chronic kidney disease, acute on chronic heart failure, acute pancreatitis with pseudocyst, recent COVID-19 infection</t>
  </si>
  <si>
    <t>20-5370</t>
  </si>
  <si>
    <t>Presented to ED on 06/23/2020 from ALF with dyspnea and fever of 102.6. Coded in ER. COVID-19 positive.</t>
  </si>
  <si>
    <t>Acute respiratory failure due to COVID-19 infection, coronary artery disease, dementia, diabetes, atrial fibrillation, recent pulmonary thromboembolism</t>
  </si>
  <si>
    <t>20-5403</t>
  </si>
  <si>
    <t>Resident of nursing home. On 06/13/2020 presented to hospital with altered mental status and fever. Positive for COVID-19 and enterofaecalis bacteremia. Chest x-ray showed pneumonia.</t>
  </si>
  <si>
    <t>Acute hypoxemic respiratory failure due to viral pneumonia with sepsis due to COVID-19, hypertensive cardiovascular disease with congestive heart failure, Parkinson's disease with dementia</t>
  </si>
  <si>
    <t>According to medical records from Shands at UF the decedent had a medical history that included congestive heart failure, COVID-19 positive, atrial fibrillation, gastroesophageal reflux disease, hepatitis "C", hypertension, and paraplegia due to surgical complication, who presented to the hospital on 5/23/2020 with an acute kidney injury with severe electrolyte abnormalities. He was a resident at the Parkland Health and Rehabilitation in Gainesville. He was intubated on arrival and coded for 13 minutes until (ROSC) return of spontaneous circulation was obtained. He was admitted with acute hypercapnic respiratory failure. COVID-19 pneumonia and renal failure requiring hemodialysis. The decedent's condition slowly deteriorated during his admission and he was pronounced dead on 6/20/2020 at 0050 hours.</t>
  </si>
  <si>
    <t>COVID-19 pneumonia, Chronic congestive heart failure, chronic kidney disease, hepatitis "C", paraplegia</t>
  </si>
  <si>
    <t>ME20-397</t>
  </si>
  <si>
    <t>Decedent was a resident at The Lodge Alf. On 06/13/2020 she developed a fever and was taken to Martin Health North. Tested positive for COVID-19 on 06/13/2020. History of pneumonia, acute hypoxic respiratory failure, atrial fibrillation, anemia. Declined and passed away at the hospital.</t>
  </si>
  <si>
    <t>Complications of COVID-19, arthritis, atrial fibrillation</t>
  </si>
  <si>
    <t>20-19-566C</t>
  </si>
  <si>
    <t>This is the case of an 88 year old with a history of metastatic Non-Hodgkin’s lymphoma, HTN, thrombocytopenia, MI, colo-rectal fistula, and she was positive for COVID-19. The decedent came to the hospital on 5/22/20 to have surgery on her PORT that she had in place to treat her metastatic cancer. She underwent some complications from the procedure and had to stay in the hospital. Her condition in the hospital worsened due to multiple complications with her cancer and she ended up getting intubated after she was (+) for COVID-19. On 6/16/20 staff opted to extubate and allow natural death due to a poor prognosis. She died inpatient two days after extubation.</t>
  </si>
  <si>
    <t>Metastatic diffuse large B-cell lymphoma, Complications of coronavirus disease 2019 (COVID-19), hypertensive and atherosclerotic cardiovascular disease</t>
  </si>
  <si>
    <t>This is the case of a 93-year-old female who died at Heartland Healthcare. She had a documented medical history of TIA, HTN, Arthritis, Dementia and Anemia. She was a patient of Dr. Collier and had recently transitioned to hospice care. Her social history was unknown at the time of the report but thought to be unremarkable for tobacco, vape, alcohol and illicit drug use. The decedent had been a resident of the memory care unit since 04/29/17. At the time of the report it was unclear if she exhibited symptoms of COVID, however she was tested by the DOH on 05/22/20. Her results returned positive. Her condition declined she became a hospice patient on 06/04/20. Her death was confirmed on 06/08/20.</t>
  </si>
  <si>
    <t>Complications of COVID-19, hypertension, lung mass</t>
  </si>
  <si>
    <t>20-00768</t>
  </si>
  <si>
    <t>This is the case of a 61 year old with a history of HTN, HLD, and DM s/p two toe amputations who was admitted to the hospital on 5/31/20 with dyspnea, chills, and cough. He tested positive for COVID-19 and was admitted. On 6/5/20 as his condition worsened requiring intubation. His condition continued to deteriorate and his family opted to terminally extubate. He died on 6/25/20.</t>
  </si>
  <si>
    <t>Complications of COVID-19, Hypertensive and atherosclerotic cardiovascular disease, diabetes mellitus, obesity</t>
  </si>
  <si>
    <t>20-00892</t>
  </si>
  <si>
    <t>This is a case of a 51-year old female with a medical history significant for HTN who started having symptoms of cough, fever and dyspnea around 5/26/20. On 5/30, she went to her primary care physician (Dr. Antonio Gonzalez in Immokalee) and he recommended she go to the ER. She drove to Health Park ED and upon triage her oxygen saturation was noted to be low. She was swabbed for COVID-19 and admitted with a diagnosis of ARDS. The test result was positive. Over the next few days her condition declined requiring intubation. She continued to decompensate, and on 6/25 her family made her a DNR. On 6/26 she died as an inpatient.</t>
  </si>
  <si>
    <t>Complications of COVID-19, hypertensive cardiovascular disease</t>
  </si>
  <si>
    <t>20-00895</t>
  </si>
  <si>
    <t>20M-359</t>
  </si>
  <si>
    <t>Acute hypoxic respiratory failure due to pneumonia as a consequence of COVID-19, history of lung adenocarcinoma (remission), dementia, hypertension, atrial flutter with RVR and congestive heart failure</t>
  </si>
  <si>
    <t>The decedent had a medical history of lung adenocarcinoma in remission, demntia, hypertension, atrial flutter with rapid ventricular response, and congestive heart failure. Presented to Capital Regional Medical Center from Gadsden county on 5/7/2020 with complaints of chest pain, shortness of breath, fever of 101.3 degrees, and hypoxemia. The patient was a resident at the River Chase nursing home where numerous COVID-19 cases were documented. Chest x-rays documented pulmonary infiltrates. A CT urogram suggested a possible bladder outflow obstruction. Multiple COVID-19 tests were performed through May and June and all were positive. He was eventually made a DNR and pronounced on 06/18/2020.</t>
  </si>
  <si>
    <t xml:space="preserve">This 51-year-old male with medical history of hypertension presented to a local hospital on June 2, 2020 complaining of shortness of breath.  He was tested for COVID-19 and found to be positive. As he was not hypoxic, he was discharged home to self-isolate.  He returned to the hospital on June 5, 2020 with additional symptoms of fever and chills and was found to be hypoxemic.  A chest radiograph showed bilateral pulmonary infiltrates and he was admitted for further treatment.  He was placed on supplemental oxygen, Remdesivir and convalescent plasma.  He had increased oxygen requirements and developed mild acute kidney injury.  He was admitted into the ICU with BiPAP.  On June 10th he became severely hypoxic with oxygen saturation in the mid 50’s.  He declined intubation.  Subsequently he became tachycardic and had a sharp increase in blood pressure.  He underwent cardiorespiratory arrest and was pronounced deceased the same day. </t>
  </si>
  <si>
    <t>Respiratory failure due to COVID-19 pneumonia, Hypertension</t>
  </si>
  <si>
    <t>20-01551</t>
  </si>
  <si>
    <t>This 60-year-old man with history of hypertension presented to a local hospital on May 18, 2020 with complaints of fever, confusion and diarrhea of two days duration.  COVID-19 test was reported as positive the same day.  Chest radiographs showed bilateral infiltrates.  During admission he developed respiratory failure and on May 22nd required intubation.  His course was complicated by pneumothorax and renal failure requiring hemodialysis.   He was treated with Remdesivir and convalescent plasma.  He eventually became encephalopathic and was pronounced dead on June 10, 2020.</t>
  </si>
  <si>
    <t>20-01552</t>
  </si>
  <si>
    <t>97 y/o w/f pronounced deceased at Azalea Trace Nursing Home from complications of COVID-19.  Exposed to COVID positive person on 06/03/20 and tested positive on 06/09/20.</t>
  </si>
  <si>
    <t>20-0651</t>
  </si>
  <si>
    <t xml:space="preserve">53 y/o b/f pronounced deceased at West Florida Hospital from complications of COVID-19.  Also history of DM.  </t>
  </si>
  <si>
    <t>20-0641</t>
  </si>
  <si>
    <t xml:space="preserve">62 y/o w/m pronounced deceased at Baptist Hospital from complications of COVID-19.  Entered hospital with SOB on 05/26/20, tested positive in April.  </t>
  </si>
  <si>
    <t>20-0653</t>
  </si>
  <si>
    <t xml:space="preserve">66 y/o b/m pronounced deceased at Sacred Heart Hospital from complications of COVID-19.  Entered hospital after being transferred from Alabama where he tested positive on 06/13/20.    </t>
  </si>
  <si>
    <t>20-0683</t>
  </si>
  <si>
    <t xml:space="preserve">74 y/o w/f pronounced deceased at West Florida Hospital from complications of COVID-19.      </t>
  </si>
  <si>
    <t>20-0693</t>
  </si>
  <si>
    <t xml:space="preserve">81 y/o w/f pronounced deceased at Azalea Trace Nursing Home from complications of COVID-19.  Not originally reported to our office.     </t>
  </si>
  <si>
    <t>20-0694</t>
  </si>
  <si>
    <t xml:space="preserve">100 y/o w/f pronounced deceased at Azalea Trace Nursing Home from complications of COVID-19.  Not originally reported to our office.     </t>
  </si>
  <si>
    <t>20-0698</t>
  </si>
  <si>
    <t xml:space="preserve">63 y/o w/m pronounced deceased at Sacred Heart Hospital from complications of COVID-19.       </t>
  </si>
  <si>
    <t xml:space="preserve">69 y/o w/f pronounced deceased at Bayside Health and Rehab after testing positive for COVID-19 and died as the result of complications of COVID-19.       </t>
  </si>
  <si>
    <t>20-0705</t>
  </si>
  <si>
    <t xml:space="preserve">53 y/o w/f pronounced deceased at Sacred Heart Hospital after complaining of SOB and testing positive for COVID-19.       </t>
  </si>
  <si>
    <t>20-0707</t>
  </si>
  <si>
    <t xml:space="preserve">44 y/o b/f pronounced deceased at Sacred Heart Hospital after complaining of SOB and testing positive for COVID-19.  Had a history of Asthma, CKD and DM.       </t>
  </si>
  <si>
    <t xml:space="preserve">40 y/o w/m pronounced deceased at his residence.  Decedent was in the hospital 2 days ago where he tested positive for COVID-19.  He was sent home with a CPAP and was isolated from his family in the home.        </t>
  </si>
  <si>
    <t xml:space="preserve">89 y/o b/f pronounced at Bayside Health and Rehab after experiencing complications of COVID-19.        </t>
  </si>
  <si>
    <t>20-0719</t>
  </si>
  <si>
    <t>20-01688</t>
  </si>
  <si>
    <t>Presented with chills, body aches, shortness of breath. Nasopharyngeal swab was returned positive for COVID-19. Diagnosed with pneumonia and eventually respiratory failure. Also ischemic stroke secondary to hypercoaguable state / COVID-19.</t>
  </si>
  <si>
    <t>2020-2872</t>
  </si>
  <si>
    <t>The decedent fell on 12-31-2019 at his home. He slipped in his kitchen, falling
and sustained a comminuted fracture of the right femoral neck. The decedent
was admitted to the hospital on 12/31/19. Surgery was performed and he was
discharged on 1/6/20 to a rehabilitation center. Following the hip fracture, he
remained at the rehab center, which is where he contracted COVID-19 and
records from his most recent hospitalization indicate he had sacral ulcers,
suggesting a complication of the hip fracture. Thus, due to his decline following
the recent hip fracture, it will be contributory to his death.</t>
  </si>
  <si>
    <t>COVID-19 Pneumonia, Hypertensive Heart Disease, Aortic Stenosis, Diabetes Mellitus, Right Femoral
Neck Fracture</t>
  </si>
  <si>
    <t>2020-03057</t>
  </si>
  <si>
    <t>Admitted on 6/16/2020 with a history of CVA with late effects, functional
quadriplegia with bedbound status, pacemaker, diabetes mellitus,
hypertension, hypothyroidism, pulmonary fibrosis, dementia, dysphagia with
PEG tube status post removal secondary to infection, and terminal admission
with atrial fibrillation with rapid ventricular response. She was found to have
COVID-19 during her hospital course as well as MRSA bacteremia. She had
significant functional decline and her care goals were changed to comfort
measures only in hospice care.</t>
  </si>
  <si>
    <t>Cerebrovascular Accident complicated by COVID-19 (SARS-COV-2) and MRSA
Infection, Hypertension, Diabetes Mellitus, Atrial Fibrillation with Pacemaker,
Hypothyroidism, Pulmonary Fibrosis, Dementia</t>
  </si>
  <si>
    <t>On 6/23/2020, he presented to North Shore Medical Center c/o weakness and he was
confused. He was found to be in acute DKA and possibly hyperosmolar state, and had
right-sided weakness and neglect. An infection was suspected and he was admitted to ICU for management. Workup for a stroke was negative. A CXR revealed questionable
right basilar volume loss versus early infiltrate. The following day, he had agonal
breathing and then was found unresponsive and pulseless and could not be resuscitated.</t>
  </si>
  <si>
    <t>Complications of COVID-19 (SARS-CoV-2) Infection, Diabetes Mellitus and Hypertension</t>
  </si>
  <si>
    <t>2020-03105</t>
  </si>
  <si>
    <t>Admitted on 6/17/20, discharged on 6/24/20. History of end-stage renal
disease on hemodialysis, chronic microcytic anemia, carotid stenosis status post
left CEA, gout, hypothyroidism, history of right internal jugular thrombus
occlusion and history of infected graft secondary to MSSA. Admitted after he
was found to be febrile and c/o weakness. A chest x-ray : interstitial and
airspace opacities and he was assessed to have acute hypoxemic respiratory
failure likely second to multifocal pneumonia, severe ARDS in the setting of
COVID-19, septic shock in the setting of multifocal pneumonia, end-stage renal
disease on hemodialysis, essential hypertension, hypothyroidism, and
normocytic normochromic anemia likely secondary to chronic disease.</t>
  </si>
  <si>
    <t>COVID-19 (SARS-CoV-2 ) Pneumonia, Hypertension, End-stage Renal Disease, Carotid Artery Stenosis, Hypothyroidism,
Gout, Anemia</t>
  </si>
  <si>
    <t>2020-03107</t>
  </si>
  <si>
    <t>Patient is a 73 year old woman with a medical history of Alzheimer's disease,
ASCVD, HHD, COPD and GERD who is admitted from a NH to a hospital for higher
level care. She is admitted with fever and cough and has respiratory failure with
bilateral pneumonia. She is admitted to the hospital on May 30, 2020. Multiple
COVID-19 tests in hospital are positive the last of which was performed on June 24,
2020. She is found on June 25, 2020 without respirations and is declared dead.</t>
  </si>
  <si>
    <t>COVID-19 (SARS-CoV-2) Pneumonia, Hypertensive and Atherosclerotic Heart Disease, Chronic Obstructive Pulmonary
Disease</t>
  </si>
  <si>
    <t>2020-03111</t>
  </si>
  <si>
    <t>W/Haitian</t>
  </si>
  <si>
    <t>Admitted on 6/18/20 for general malaise, nausea, vomiting and SOB on a day
that blood pressure was increased. Found to be in acute respiratory distress and
arrived wit BP of 203/184 and in atrial fibrillation with an RVR. History of
hypertension, diabetes mellitus, congestive heart failure, atrial fibrillation,
pacemaker, COPD, dyslipidemia, MI, hypothyroidism, obesity and obstructive
sleep apnea. Her ejection fraction was 20-25 percent by echo Doppler. Chest xray
: bilateral groundglass opacities. She was diagnosed with COVID-19 virus
infection, bilateral pneumonia, atrial fibrillation with RVR, acute kidney injury,
hyperglycemia and hyperkalemia. Required intubation for respiratory distress.</t>
  </si>
  <si>
    <t>COVID-19 (SARS-CoV-2) Pneumonia, Hypertension, Diabetes Mellitus, Chronic Obstructive Pulmonary Disease, Atrial
Fibrillation with Pacemaker, Ejection Fraction 20-25%, Dyslipidemia,
Hypothyroidism, Obesity</t>
  </si>
  <si>
    <t>2020-03121</t>
  </si>
  <si>
    <t>2020-03122</t>
  </si>
  <si>
    <t>COVID-19 (SARS-CoV-2) Pneumonia, Dementia, Hypertension, Chronic Obstructive Pulmonary Disease, Urinary Tract
Infection</t>
  </si>
  <si>
    <t>2020-03127</t>
  </si>
  <si>
    <t>Admitted on 6/6/20 with nausea and vomiting. Abdomen CT scan :
moderate constipation, simple bilateral renal cortical cysts, moderate
changes of lumbar spondylosis and thin-walled emphysematous cysts in
both lower lobes and ground glass opacities in the right lower lobe. Had
acute yeast UTI, anemia, constipation, cystitis, dehydration, tachycardia and
gastritis. CXR 6/12/20: extensive right lung infiltrates. Required intubation.
CXR 6/17/20: worsening right pulmonary infiltrates and development of a
mild left perihilar infiltrate suspicious for pneumonia. CXR 6/20/20:
worsening of interstitial and alveolar infiltrates on the left and further
opacification of the apical region on the right; suggested CHF with
cardiomegaly. CXR 6/23/20: a densely consolidated infiltrative opacity of
the right upper lobe and persistent dense alveolar pulmonary opacities
bilaterally.</t>
  </si>
  <si>
    <t>COVID-19 (SARS-COV-2) Infection, Hypertension, Rheumatoid Arthritis, Pulmonary Emphysematous Cysts, Cognitive Impairment, Cachexia</t>
  </si>
  <si>
    <t>2020-03133</t>
  </si>
  <si>
    <t>Admitted on 6/4/20 with a 3-day history of SOB and weakness. He had a history
of multiple myeloma since 2000, hypertension, diabetes mellitus, COPD, chronic
kidney disease, BPH and chronic thrombocytopenia. A CT scan of the chest on
6/4/2020 showed bilateral groundglass interstitial infiltrates, bilateral peripheral
lower lobe consolidation and extensive lytic bony lesions. A 6/6/2020 venous
duplex lower extremity sonogram showed chronic recanalized deep venous
thrombosis in the right popliteal vein. His diagnoses included NSTEMI, COVID-19
pneumonia, multiple myeloma, hypertension, acute on chronic kidney disease,
chronic thrombocytopenia. His course was complicated by segmental enteritis,
elevated liver function tests, suspected aspiration pneumonia and requirement
for TPN as well as hypoxemic respiratory failure and worsening renal function
with a creatinine of 4.</t>
  </si>
  <si>
    <t>COVID-19 (SARS-COV-2) Pneumonia, Hypertension, Diabetes Mellitus, Multiple Myeloma, Chronic Obstructive Pulmonary Disease, Chronic Kidney Disease, NSTEMI</t>
  </si>
  <si>
    <t>2020-03135</t>
  </si>
  <si>
    <t>Admitted to Homestead Hospital on June 20, 2020 for sepsis, hepatorenal
syndrome, metabolic encephalopathy, and was found to be COVID-19 positive.
She remained in the hospital until her expiration on June 26, 2020 at 0707
hours. She had a history of anemia, hypertension, chronic alcohol use, tobacco
use, and liver cirrhosis. There was no history of trauma. On June 21, 2020, the
urine drug screen was positive for cannabinoids and cocaine.</t>
  </si>
  <si>
    <t>Complications of Hepatic Cirrhosis, COVID-19 (SARS-CoV-2) Pneumonia</t>
  </si>
  <si>
    <t>2020-03136</t>
  </si>
  <si>
    <t>Admitted on 6/20/2020 for SOB. History of hypertension, diabetes mellitus,
CAD, congestive cardiomyopathy, atrial fibrillation, AICD pacemaker, peripheral
arterial disease and COPD. He was in UM Hospital for gastritis but had been
having dysuria and dark stools since discharge. Quit smoking in 2005 and had
been on home O2 for 6-7 years. Chest CT scan : multifocal patchy ground glass
opacities bilaterally, severe cardiomegaly with asymmetric biventricular
enlargement and bilateral axillary and multilevel mediastinal
lymphadenopathy. Diagnosed with sepsis secondary to COVID-19 pneumonia
complicated by acute kidney injury, CHF, NSTEMI, atrial fibrillation and dysuria.
A chest x-ray on 6/23 showed worsening bilateral patchy infiltrates consistent
with COVID-19 pneumonitis, cardiomegaly and a pacemaker.</t>
  </si>
  <si>
    <t>COVID-19 (SARS-CoV-2) Pneumonia, Hypertension, Coronary Artery Disease, Chronic Obstructive Pulmonary Disease, Diabetes Mellitus, Atrial Fibrillation with AICD, NSTEMI</t>
  </si>
  <si>
    <t>Transferred with cough, fever and SOB. Diagnosed with COVID-19 pneumonia.
He was intubated and eventually extubated and tested negative twice for
COVID-19 on May 7 and 8 2020. He was then transferred back to NH on May
17, 2020. In NH he is found to be hypernatremic, anemic and has AKI on CKD.
On May 23, 2020 he is intubated in the NH and sedated. He was thought to
have healthcare associated pneumonia or aspiration pneumonia and sputum
is positive for serratia. He had a tracheostomy performed on June 13, 2020
and was still ventilator dependent. A PEG tube was also placed. Over time he
became hypotensive and bradycardic due to respiratory failure.</t>
  </si>
  <si>
    <t>Healthcare Associated Pneumonia Following COVID-19 (SARS-CoV-2) Pneumonia, Hypertensive and Atherosclerotic Cardiovascular Disease, Diabetes Mellitus</t>
  </si>
  <si>
    <t>2020-03140</t>
  </si>
  <si>
    <t>2020-03143</t>
  </si>
  <si>
    <t>Presented on 6/8/2020 with a 5-day history of SOB, cough and fevers. History
of obesity. In the ED, he had multiple elevated inflammatory markers and his
blood gases showed hypoxemic respiratory failure. His temperature was
101.3. BMI of 47. His blood glucose was 132. A chest x-ray showed ill-defined
bilateral extensive confluent pulmonary infiltrates which may correlate with
bilateral pneumonia. A COVID-19 test report from the specimen collected on
6/8/2020 reads “COVID-19: Detected.” His course was complicated by
rhabdomyolysis and elevated aminotransferases. Had acute hypoxemic
respiratory failure, SVT, cytokine storm, leukemoid reaction secondary to
inflammation and SARS-CoV-2 infection. Was administered remdesivir,
convalescent plasma and actemra but did not recover.</t>
  </si>
  <si>
    <t>COVID-19 (SARS-COV-2) Infection with Pneumonia, Obesity with Body Mass Index (BMI) of 47</t>
  </si>
  <si>
    <t>2020-03145</t>
  </si>
  <si>
    <t>Brought to hospital on June 7, 20 with onset of diarrhea and emesis for 3-4
days. Abdominal CT is negative but Chest CT is positive for pneumonia. COVID-
19 test were positive on June 7 and 12, 2020. He is found to have melena and
a EGD reveals a bleeding vessel at the GE junction which was clipped. Also had
a non bleeding gastric ulcer. He developed ARDS and renal failure and AKI with
leukocytosis and shock. He is intubated and treated with hemodialysis. He
continued to have metabolic derangement and he was not able to tolerate
hemodialysis.</t>
  </si>
  <si>
    <t>COVID-19 (SARS-CoV-2) Pneumonia, Hypertensive and Atherosclerotic Cardiovascular Disease, Diabetes Mellitus</t>
  </si>
  <si>
    <t>PMH of dementia, HTN, CVA, CHF, s/p MVR, and colon cancer s/p surgical
resection and chemotherapy. She was known to be COVID-19 positive, and on
6/26/2020, she was transported from a nursing home to Hialeah Hospital for
hypothermia and hypotension. A CXR revealed cardiomegaly, valve
replacement, and slightly increased interstitial marking, which were improved
from four months earlier. She was DNR and expired that day.</t>
  </si>
  <si>
    <t>COVID-19 (SARS-CoV-2) Infection, Dementia, Hypertension, Stroke, and Congestive Heart Failure</t>
  </si>
  <si>
    <t>2020-03146</t>
  </si>
  <si>
    <t>Had SOB and cough for past two weeks. He came to the ER with difficulty
breathing and had just returned from Mexico 3 days previously. COVID-19 test
is positive on June 13, 2020. He is found to have elevated metabolic studies and
multifocal pneumonia. He is treated with antiviral medications and steroids. He
developed respiratory failure and is intubated and placed in the ICU. He
developed bilateral DVT's and there was concern for PE so he was started on
Lovenox. On June 24, 2020 he developed a pneumothorax and coded and a
chest tube was placed. He was successfully resuscitated. On June 27, 2020 he
coded again and died.</t>
  </si>
  <si>
    <t>Complications of COVID-19 (SARS-CoV-2) Pneumonia, Diabetes Mellitus</t>
  </si>
  <si>
    <t>2020-03154</t>
  </si>
  <si>
    <t>PMH of dementia, HTN, and atrial fibrillation. On 6/19/2020, she was
transferred from a nursing home to Jackson North Community Hospital because
she tested positive for COVID-19. A CXR revealed patchy opacities in both
lower lung fields. She was admitted under hospice management for comfort
care only and expired on 6/27/2020.</t>
  </si>
  <si>
    <t>COVID-19 (SARS-CoV-2) Pneumonia, Dementia and Hypertension</t>
  </si>
  <si>
    <t>2020-03157</t>
  </si>
  <si>
    <t>PMH of advanced dementia, HTN, atrial fibrillation and status post insertion of a
pacemaker. He had been recently hospitalized 6/7-11/2020 for PE and urosepsis. On
June 27, 2020, he was found with altered mental status in his nursing home and was
transported to Baptist Hospital. He was found to be hypoxic, COVID-19 positive, and
extremely hyponatremic probably from dehydration. He was DNR and expired in the ER.</t>
  </si>
  <si>
    <t>2020-03159</t>
  </si>
  <si>
    <t>PMH of HTN, hyperlipidemia, BPH, CKD, GERD, hypothyroidism, and dementia.
On 6/12/2020, he was transferred from a nursing home to Larkin Hospital c/o
SOB and fever and he had tested positive for COVID-19. A CXR revealed diffuse
bilateral interstitial opacities. He was admitted and expired on 6/27/2020.</t>
  </si>
  <si>
    <t>COVID-19 (SARS-CoV-2) Pneumonia, Hypertension, Dementia, and Chronic Kidney Disease</t>
  </si>
  <si>
    <t>2020-03161</t>
  </si>
  <si>
    <t>PMH of HTN, DM, atrial fibrillation, and CKD. He was recently discharged from
Kendall Regional Hospital after two negative COVID-19 tests. On 6/17/2020, he
presented to Baptist Hospital c/o difficulty breathing. He was found to have an
oxygen saturation of 70% on RA. A CXR revealed patchy bilateral airspace disease.
COVID-19 was positive. He was admitted to the ICU with a diagnosis of COVID-19
pneumonia. His condition deteriorated, it was decided on DNR, and he expired on
6/26/2020.</t>
  </si>
  <si>
    <t>COVID-19 (SARS-CoV-2) Pneumonia, Hypertension, Diabetes Mellitus, Chronic Kidney Disease</t>
  </si>
  <si>
    <t>2020-03164</t>
  </si>
  <si>
    <t>PMH of dementia, DM, HTN, CHF, and arthritis. She was in hospice and was
transported to Kendal Regional Medical Center on 6/20/2020, for progressive,
cough, SOB and AMS. A CXR revealed multifocal pneumonia. COVID-19 was
positive. She was admitted and received palliative care and expired on
6/25/2020</t>
  </si>
  <si>
    <t>COVID-19 (SARS-CoV-2) Pneumonia, Dementia, Hypertension, Diabetes Mellitus, and Congestive Heart Failure</t>
  </si>
  <si>
    <t>2020-03165</t>
  </si>
  <si>
    <t>History of end-stage liver disease due to hepatitis C disease, ESRD due to HTN
and HIV infection who underwent a liver and kidney transplant on October 25,
2019. He developed delayed graft rejection and was being evaluated for
another graft transplant. Admitted to the hospital with complaints of syncope.
On March 19, 2020 he is transferred to the SICU due to hypotension and
tachycardia. He had been close to a patient with COVID-19. Developed
respiratory distress, intubated and transferred to the MICU. His inflammatory
markers were elevated and his blood cultures were positive for gram negative
rods. He developed GI bleeding and anemia and needed blood transfusion. His
continued with respiratory distress.</t>
  </si>
  <si>
    <t>Liver and Kidney Transplant Graft Rejection Complicating COVID-19 (SARS-CoV-
2) Pneumonia, Human Immunodeficiency Virus Infection, Hypertension, Hepatitis-C infection</t>
  </si>
  <si>
    <t>2020-03167</t>
  </si>
  <si>
    <t>COVID-19 (SARS-CoV-2) Pneumonia, Dementia and Chronic Kidney Disease</t>
  </si>
  <si>
    <t>2020-03168</t>
  </si>
  <si>
    <t>Brought to the hospital due to positive COVID-19 test on 6/22/20. She has had
loss of taste and CXR shows chronic interstitial changes with possible acute
pulmonary infiltrate. Chest CT reveals extensive consolidative and airspace
disease throughout both lungs highly suspicious for pneumonia and also shows
CAD. She had a hip fracture in May repaired with surgery. She developed acute
respiratory insufficiency and hypoxia and is admitted to the med-surg COVID
floor. Patient dies on June 27, 2020. The hip fracture does not appear to
contribute to the death.</t>
  </si>
  <si>
    <t>COVID-19 (SARS-CoV-2) Pneumonia, Dementia, Cardiac Disease</t>
  </si>
  <si>
    <t>2020-03177</t>
  </si>
  <si>
    <t>The patient is a 94 year old man who tested positive for COVID-19 on June 21,
2020. He has a medical history of dementia, CAD, HTN, and DM. He presents to
the hospital from a NH with SOB. CXR was negative and he was placed on O2 by
nasal cannula. He was a DNR. He was noted to have significantly labored
breathing and was made CMO. He died June 28, 2020.</t>
  </si>
  <si>
    <t>COVID-19 (SARS-CoV-2) Pneumonia, Dementia, Hypertension, Diabetes Mellitus</t>
  </si>
  <si>
    <t>2020-03179</t>
  </si>
  <si>
    <t>May 6, 2020 admitted because she fell and fractured her wrist. During her
evaluation she is found to have a fever of 103F. Her admission BP was 170/75.
She did not have any respiratory issues and her CXR’s were not indicative of
pneumonia. On May 29, 2020 COVID-19 test positive. Had an episode of
bilious vomiting which was treated by npo. She developed AKI on CKD and
sinus tachycardia. Her renal function worsened and her inflammatory markers
increased. On June 2nd, asystole was recorded on the monitor and the
decedent was pronounced. This patient has a complicated medical and surgical
history and her death is likely primarily due to this but the COVID-19 symptoms
including AKI and inflammatory markers are contributory.</t>
  </si>
  <si>
    <t>Hypertensive Cardiovascular Disease and Diabetes Mellitus, Gastroparesis and Bowel Obstruction, Acute Kidney Injury on Chronic Kidney
Disease, COVID-19 (SARS-CoV-2) Infection</t>
  </si>
  <si>
    <t>2020-02590</t>
  </si>
  <si>
    <t>Decedent was an inmate at South Florida reception center who was
transported to Larkin Community Hospital on May 17, 2020 for evaluation of
respiratory and cardiac distress. She was COVID-19 positive upon admission
and was subsequently diagnosed with a right sided pneumothorax for which
she underwent chest tube placement. Multiple repeat COVID-19 tests were
positive but she did test negative twice on June 12, 2020 and June 17, 2020.</t>
  </si>
  <si>
    <t>Complications of COVID-19 (SARS-CoV-2) Pneumonia, Bronchial Asthma, Peripheral Artery Disease</t>
  </si>
  <si>
    <t>2020-03110</t>
  </si>
  <si>
    <t>55 year old woman with a medical history of HTN, pulmonary hypertension,
deep vein thrombosis and pulmonary embolism who is on Xarelto. She is seen
in the hospital on June 25, 2020 with difficulty breathing. She is found to have
DVT and submassive PE. She is found positive for COVID-19. During the
hospital evaluation she continues with SOB and hypoxia. CXR's are positive for
pneumonia. She becomes unresponsive in the ER waiting for a hospital bed
and dies on June 26, 2020.</t>
  </si>
  <si>
    <t>Pulmonary Thrombo-Embolism, COVID-19 (SARS-CoV-2) Pneumonia, Hypertension</t>
  </si>
  <si>
    <t>2020-03141</t>
  </si>
  <si>
    <t>According to JHS's records, the decedent tested COVID 19 positive. According
to Miami-Dade Police Department, the decedent was last known to be alive on
06/25. On today's date 06/26/2020 the decedents friend went to check on him
and found him unresponsive on the couch next to an innumerable amount of
empty beer cans, in early stages of decomposition. 911 was called, and MDFR
responded (alarm # 131769) and pronounced him deceased at 18:44.</t>
  </si>
  <si>
    <t>Complications of Chronic Ethanolism, Hypertension, COVID-19 (SARS-CoV-2) Infection</t>
  </si>
  <si>
    <t>2020-03148</t>
  </si>
  <si>
    <t xml:space="preserve">The decedent was admitted to a local hospital on 6/25/2020 after he called 911 with complaints of shortness of breath while at his private residence. The decedent was treated in an area emergency room the day prior with complaints of shortness of breath and a low-grade fever and was tested for COVID-19, which returned positive. Responding paramedics witnessed the decedent suddenly become unresponsive and ultimately pronounced him at the scene. The decedent had a medical history of hypertension, hypothyroidism, and morbid obesity (estimated weight of approximately 400 pounds). </t>
  </si>
  <si>
    <t>20-01561</t>
  </si>
  <si>
    <t xml:space="preserve">The decedent is a resident at Heritage Park and Rehabilitation Center and was tested for COVID-19 after several other residents and staff tested positive. The decedent COVID-19 test also returned with positive results; however, the decedent apparently remained asymptomatic for the infection. The decedent had a medical history of dementia and ultimately expired at the assisted living facility. </t>
  </si>
  <si>
    <t>Complications of Alzheimer's Disease, Asymtomatic COVID-19 Infection</t>
  </si>
  <si>
    <t>20-01565</t>
  </si>
  <si>
    <t xml:space="preserve">The decedent was a resident at Tarpon Point Nursing and Rehabilitation Center and was admitted to a local hospital for shortness of breath and respiratory insufficiency. The decedent was tested for COVID-19, which returned with positive results. The decedent was transferred to Tidewell Hospice – Venice Hospice House for end of life care. </t>
  </si>
  <si>
    <t xml:space="preserve">Sequelae of Dementia, Complications of COVID-19, HASCVD, Advanced Age </t>
  </si>
  <si>
    <t>20-01529</t>
  </si>
  <si>
    <t xml:space="preserve">The decedent was a resident at Solaris Healthcare in Charlotte County and was transported to a local hospital with complaints of shortness of breath, confusion, lethargy, and loss of appetite. The decedent was tested for COVID-19, which returned with positive results. The decedent was transferred to Tidewell Hospice – Venice Hospice House in Sarasota County for end of life care. </t>
  </si>
  <si>
    <t xml:space="preserve">The decedent was a resident at Tina’s Assisted Living Facility and was admitted to a local hospital on 6/19/2020 with complaints of a cough and shortness of breath. The decedent was tested for COVID-19, which returned with positive results. The decedent went into respiratory failure and ultimately expired. </t>
  </si>
  <si>
    <t>Complications of COVID-19, Atherosclerotic, Hypertensive, &amp; Cerebrovascular Disease, CKD, Advanced Age</t>
  </si>
  <si>
    <t>20-01576</t>
  </si>
  <si>
    <t xml:space="preserve">The decedent was a resident at a local assisted living facility, Water’s Edge of Bradenton, and was in the Memory Care floor due to her history of dementia. The decedent was tested for COVID-19, which returned with positive results, after several other residents tested positive. The decedent apparently remained asymptomatic for the infection and ultimately expired. </t>
  </si>
  <si>
    <t>Complications of Dementia, Asymptomatic COVID-19 Infection</t>
  </si>
  <si>
    <t>20-01563</t>
  </si>
  <si>
    <t>20-01548</t>
  </si>
  <si>
    <t xml:space="preserve">The decedent was found inside his residence decomposed. Unknown on any PUI symptoms therefore he was tested for COVID-19 which came back positive. </t>
  </si>
  <si>
    <t>Covid-19, Chronic Lymphocytic Leukemia, Chronic Kidney Disease, Cardiomyopathy, Refractory Anemia</t>
  </si>
  <si>
    <t>2020-17-2650</t>
  </si>
  <si>
    <t>The decedent was a long-term resident at Margate Health &amp; Rehab. On 4/23/20, decedent tested POSITIVE for COVID-19 and was admitted to the COVID ward at the nursing home. Decedent has a DNR.  On 6/20/2020, the decedent bradyed down and was pronounced at 2150 hours. Decedent has a history of dementia, HTN and cerebral atherosclerosis.</t>
  </si>
  <si>
    <t xml:space="preserve">Hypertensive Arteriosclerotic Cardiovascular Disease, Minimally symptomatic Covid-19 </t>
  </si>
  <si>
    <t>2020-17-2774</t>
  </si>
  <si>
    <t xml:space="preserve">The decedent was discharged from Palmetto General Hospital on June 20, 2020 and placed into the care of NSpire Nursing Home located at 6931 West Sunrise Blvd in Plantation, Florida.  Officer Fox advised that the decedent's admitting diagnosis into NSpire Nursing Home was found COVID-19 Positive. Officer Fox stated that since the decedent's admission into NSpire Nursing Home on June 20, 2020 the decedent was on a nasal cannula.  The decedent was last known to be alive on June 22, 2020 at 2:00am and then again at 4:00am when nurses were performing rounds.  On June 22, 2020 a nurse entered the decedent's room about 6:30am and found the decedent lying supine on her bed, unresponsive, and not breathing.  911 was called. Plantation Fire/Rescue along with Plantation Police responded to the nursing home.  As Fire/Rescue personnel entered the decedent's room they found the decedent lunresponsive and nor breathing.   Fire/Rescue personnel pronounced the decedent dead at 6:43am. </t>
  </si>
  <si>
    <t>Hypertensive Arteriosclerotic Cardiovascular Disease complicated by Covid-19</t>
  </si>
  <si>
    <t>2020-17-2812</t>
  </si>
  <si>
    <t>The decedent began to show symptoms of shortness of breath and a cough.  The decedent was taken to Holy Cross Hospital on May 10, 2020 to be evaluated. On May 10, 2020 while in the ER at Holy Cross Hospital, the decedent was evaluated.  The COVID-19 test came back POSITIVE. The decedent's health gradually declined and the decedent was intubated and placed on a ventilator.  The nurse stated that the decedent's health stabilized and she was tested three additional times for Covid-19 on May 25, 27 and 30th and the tests results were negative. She was placed in a room on the floor and she continued to suffer from Covid related Pneumonia and remained on a vent.  The decedent continued to decompensate and  on June 22, 2020 the decedent stopped breathing and was pronounced dead at 1707.</t>
  </si>
  <si>
    <t>Complications of Covid 19 (negative x 3 in last three weeks), Hypertensive Arteriosclerotic Cardiovascular Disease, Obesity</t>
  </si>
  <si>
    <t>2020-17-2821</t>
  </si>
  <si>
    <t>According to this nurse the decedent resided at 7106 NW 84 St., Tamarac, Florida, New Horizon Of Tamarac ALF, when he began to show symptoms of  a fever of 99.4 F and diarrhea.  The decedent was taken to Florida Medical Center on June 8, 2020 to be evaluated.  On June 8, 2020 while in the ER at Florida Medical Center, the decedent was evaluated.  Due to the fever and diarrhea, a COVID-19 test was performed.  The COVID-19 test came back POSITIVE from Miami Dade Health Department.  On June 8, 2020 the decedent was admitted into the hospital and placed into ICU.  The nurse stated that since the decedent's admission into ICU, the decedent was placed on a nasal cannula.  The decedent's health gradually declined the decedent was intubated and placed on a ventilator.  The nurse stated that the decedent's health continued to decline.  On June 22, 2020, the decedent stopped breathing and was pronounced dead at 2025 by Dr. M. Nunez.</t>
  </si>
  <si>
    <t>Covid-19, Diabetes, Hypertensive Arteriosclerotic Cardiovascular Disease, Pulmonary Fibrosis</t>
  </si>
  <si>
    <t>2020-17-2824</t>
  </si>
  <si>
    <t xml:space="preserve">According to nurse Labbe, the decedent was transported to Florida Medical Center on 6/16/20 from Nspire Healthcare. The decedent’s chief complaint was altered mental status, confusion, and lethargy; on-set unknown. Records show the decedent was swabbed for COVID-19 on 6/16/20 and the results returned POSITIVE on 6/18/20.  The decedent was placed onto the second floor, designated for positive COVID-19 patients. The decedent continued to decline in health and a DNR was signed on 6/18/20. The decedent was admitted to VITAS Hospice on 6/20/20 with the terminal diagnosis of heart failure unspecified. On 6/22/20 the decedent was pronounced deceased at 3:50pm by RN Doreen. </t>
  </si>
  <si>
    <t>Metabolic Complications of Covid-19, dementia, heart disease, NOS</t>
  </si>
  <si>
    <t>2020-17-2823</t>
  </si>
  <si>
    <t>Covid-19, Multiple Myeloma on Chemotherapy, Hypertensive Arteriosclerotic Cardiovascular Disease, Prostate Cancer, Cardiomyopathy</t>
  </si>
  <si>
    <t>2020-17-2830</t>
  </si>
  <si>
    <t xml:space="preserve">RN reports the decedent came from a Alexander Nininger VA nursing home on May 12, 2020 with a c/c of Coughing and Fever.  At the ER the decedent’s temperature was 37.7 C, with an O2 Saturation of 97%.   CT Scan of the Chest showed Bilateral Pulmonary Infiltrates.  RN reports the decedent arrived with no trauma related injuries.  May 12, 2020 Covid-19 sample was obtained and was Positive.  Another Covid-19 sample was obtained and positive on June 10, 2020.  Four days ago another Covid-19 sample was negative. RN reports the decedent was admitted on May 12, 2020 with a diagnosis of: COVID-19. RN reports the decedent’s health started to decline a couple of days ago.  This afternoon around 7:00 pm the decedent’s O2 saturation were between the 60’s &amp; 70’s.  At 7:30 pm the decedent went into rapid Afib and was pronounced shortly after. </t>
  </si>
  <si>
    <t>Covid-19, Diabetes, Chronic Kidney Disease, Hypertensive Arteriosclerotic Cardiovascular Disease, Dementia</t>
  </si>
  <si>
    <t>2020-17-2840</t>
  </si>
  <si>
    <t>According to this nurse, decedent presented to the hospital on 06/22/2020 with a fever and shortness of breathing x 1 week. While in the ED, decedent was placed on a nasal cannula and diagnosed with bilateral pneumonia. Decedent was also swabbed for COVID-19 and these results came back POSITIVE. Due to these findings, decedent was admitted to the floor for continued care where he received antibiotics due to pneumonia/sepsis. On 06/24/2020 staff advised this decedent started to desaturation and exhibit signs of respiratory distress. During medical intervention, decedent went pulseless on the monitor and CPR was initiated. These efforts were continued until the decedent was pronounced at 09:13 hours.</t>
  </si>
  <si>
    <t>Covid-19, Hypertensive Arteriosclerotic Cardiovascular Disease with stents</t>
  </si>
  <si>
    <t>2020-17-2843</t>
  </si>
  <si>
    <t>On June 24, 2020 at 10:19pm Nadesh Lagrezelle a RN at Memorial Hospital-Pembroke reported the death of this 73 year old white female.  According to Nadesh the decedent was brought to Memorial Hospital-Pembroke from her home on April 6, 2020 after the decedent was showing signs of flu-like symptoms.  On April 6, 2020 the decedent was evaluated in the ER, where doctors noticed that she had a fever and a cough.  A COVID-19 test was performed, which came back POSITIVE.  The decedent was admitted into the hospital and placed into ICU. On April 6, 2020 the decedent was placed into ICU on a nasal cannula.  While in ICU, the decedent's health continued to decline.  On April 12, 2020 the decedent was intubated and placed on a ventilator.  Nadesh advised that since April 12, 2020 the decedent remained on a ventilator.  Nadesh stated that over the last 2 weeks, the decedent's health continued to decline. On June 24, 2020 at 10:00pm the decedent stopped breathing and was pronounced dead.</t>
  </si>
  <si>
    <t>Covid-19, Hypertensive Arteriosclerotic Cardiovascular Disease, Morbid Obesity</t>
  </si>
  <si>
    <t>2020-17-2850</t>
  </si>
  <si>
    <t>On 6/25/2020 Northwest Medical Center telephoned to report the death of 85-year old Herbert Levinsky. Per Nurse Maitland, decedent presented on 6/21 with a complaint of SOB. Decedent was admitted for DKA and pneumonia, r/o COVID. Decedent tested POSITIVE on 6/21. Decedent was made DNR on 6/22. Decedent was on BP meds (max) and fluids with nasal cannula (high-flow O2). Decedent bradyed down this a.m. and was pronounced at 0346 hours. Decedent's medical history includes diabetes, HTN, CAD, bypass graft, CLL and arteriosclerotic heart disease.</t>
  </si>
  <si>
    <t>Covid-19, Hypertensive Arteriosclerotic Cardiovascular Disease s/p bypass, Chronic Lymphocytic Leukemia on Chemotherapy, Pulmonary Hypertension</t>
  </si>
  <si>
    <t>2020-17-2853</t>
  </si>
  <si>
    <t>On 6/25/2020 Memorial Hospital Pembroke ICU telephoned to report the death of COVID-19 POSITIVE patient Robert Favata. Per Nurse Lyn, decedent presented to the ED on 5/22 with complaints of fever, chills, cough x1 day. Decedent's stats were 86%, 120 HR and temperature of 39.8 deg. C. Decedent was admitted for acute respiratory distress and intubated. Decedent was transferred to the ICU. Decedent tested POSITIVE for COVID-19 on 5/26 and 6/18. Decedent received steroids and BP medication, remdesivir on 5/22 and convalescent plasma on 5/26. Decedent continued to deteriorate and coded this afternoon. Decedent was pronounced at 1410 hours.</t>
  </si>
  <si>
    <t>Covid-19, Hypertensive Arteriosclerotic Cardiovascular Disease, Overweight, Cardiomyopathy</t>
  </si>
  <si>
    <t>2020-17-2863</t>
  </si>
  <si>
    <t>2020-17-2874</t>
  </si>
  <si>
    <t>Covid-19, Hypertensive Arteriosclerotic Cardiovascular Disease with Bypass, Renal Failure (pre-Covid), Diabetes, Cardiomyopathy</t>
  </si>
  <si>
    <t>2020-17-2876</t>
  </si>
  <si>
    <t xml:space="preserve">On 06/26/2020 RN FLETCHER, Broward Health Medical Center, called to report the death of this 47 year old Hispanic male.  The decedent presented to the ER on 06/13/2020 and per report was "extremely ill".  He reportedly had been tested for COVID-19 at an unknown location several weeks prior and after receiving positive results was instructed to quarantine at home.  When his condition progressively worsened he came to the hospital, was retested, to which the results were again positive and he was subsequently admitted. During admission the decedent was intubated, given antibiotics, steroids and plasma, however all proved unsuccessful and the death was pronounced this morning at 0950 hours.  </t>
  </si>
  <si>
    <t>Covid-19, Obesity</t>
  </si>
  <si>
    <t>2020-17-2880</t>
  </si>
  <si>
    <t>According to this nurse, decedent was at her residence in Pembroke Pines on 06/23/2020 when the family noticed she was unresponsive while trying to clean her. On discovery, 911 was notified and Pembroke Pines F/R responded. On EMS arrival, decedent was found in cardiac arrest and CPR was initiated. On ED arrival, decedent was still in cardiac arrest so resuscitative measures were continued until ROSC was achieved. Decedent was stabilized and admitted to the ICU with an anoxic brain injury. Decedent was also swabbed for COVID-19 on admission which came back with POSITIVE results. Despite medical intervention, neurology was consulted, and decedent was pronounced brain dead on 06/26/2020 at 13:22 hours. Cardiac death occurred at 18:31 hours.</t>
  </si>
  <si>
    <t>Covid-19, Bedbound with Transverse Myelitis, Hypertension</t>
  </si>
  <si>
    <t>2020-17-2894</t>
  </si>
  <si>
    <t>The decedent presented to the ER from home on the evening of 06/24/2020 and advised he was there to rule out COVID-19, as family stated he was exhibiting symptoms.  An initial nasal swab test was performed with negative results, however several hours later another test was administered, sent to Quest laboratories and returned with positive results.  The decedent was admitted on 06/25/2020.  This morning another COVID-19 test was given and the results were still positive.  The decedent's hemoglobin count had dropped to 4.2, but he refused blood secondary to his religious beliefs.  The death was pronounced at 0922 hours by Dr. ROBINSON.</t>
  </si>
  <si>
    <t>Covid-19, Asthma, Anemia, (Hgb 4.2, religious objection), Hemoglobinopathy</t>
  </si>
  <si>
    <t>2020-17-2899</t>
  </si>
  <si>
    <t>According to Kristen the decedent resided at home in Lauderdale Lakes, Florida when he began to show symptoms of shortness of breath and a fever last night and continued this morning.  The decedent was taken to Florida Medical Center on June 27, 2020 to be evaluated at 10:35 hours transported by Lauderhill F/R 57.  While in the ER at Florida Medical Center, the decedent was evaluated.  Due to the shortness of breath and Fever, 99.6 F,  a COVID-19 test was performed.  The COVID-19 test came back POSITIVE.  On June 27, 2020 the decedent was admitted into the hospital and remained in the ER due to his condition deteriorating.  His heart rate was reported as 151 and his O2 sat's were in the 70's.  Kristen stated that since the decedent's arrival at the ER, the decedent was placed on a nasal cannula.  The decedent's health rapidly declined and at 1250 he coded, a pink frothy fluid oozed from his mouth and the decedent was pronounced dead at 12:56 pm.</t>
  </si>
  <si>
    <t>Covid-19, Morbid Obesity (600lbs), Asthma</t>
  </si>
  <si>
    <t>2020-17-2901</t>
  </si>
  <si>
    <t>COPD, COVID-19, Arteriosclerotic and Hypertensive Cardiovascular Disease, Diabetes Mellitus, Dementia.</t>
  </si>
  <si>
    <t>Presented from home to the Hospital on 6/22/20. Had been having worsening cough, SOB, and fatigue for the prior two weeks. The decedent has a past history of COPD, CHF, OSA, and BPH. The decedent was diagnosed Covid positive on the date of admission and subsequently died as an inpatient on 6/28/20.</t>
  </si>
  <si>
    <t>COVID-19, Chronic obstructive pulmonary disease, arteriosclerotic cardiovascular disease</t>
  </si>
  <si>
    <t>Resident of long-term care facility. The decedent initially tested negative for COVID on 6/8/20. The decedent was subsequently retested after developing a fever and was reported to be positive on 6/12/20. The decedent died on the morning of 6/29/20. The decedent has a history of chronic obstructive pulmonary disease, dementia, and cardiovascular disease.</t>
  </si>
  <si>
    <t>COVID-19, Chronic obstructive pulmonary disease, dementia, arteriosclerotic cardiovascular disease</t>
  </si>
  <si>
    <t>Resident of long-term care center and was declining. Sent to Hospice and tested positive for COVID 19. Further declined and was pronounced on 6/29/20. History of dementia.</t>
  </si>
  <si>
    <t>Dementia, COVID-19, Chronic Obstructive Pulmonary Disease, Chronic Obstructive Pulmonary Disease</t>
  </si>
  <si>
    <t>Passenger of a vehicle involved in a MVA on 6/24/20 in Holiday. Suffered head and extremity trauma. Never recovered and tested + COVID 19. Pronounced on 6/28/20.</t>
  </si>
  <si>
    <t>Resident of long-term care facility that tested positive for COVID 19 on 6/11/20 and declined. Pronounced on 6/28/20. History of dementia and HTN.</t>
  </si>
  <si>
    <t>Resident of long-term care facility that tested positive for COVID 19 on 6/24/20 and declined. Pronounced on 6/28/20. History of dementia and HTN.</t>
  </si>
  <si>
    <t>COVID-19, Dementia, Hypertensive Cardiovascular Disease.</t>
  </si>
  <si>
    <t>Came to hospital ER from home in Holiday on 6/25/20. Tested positive for COVID 19 and declined. Pronounced on 6/28/20. History of HTN, DM, and pulmonary fibrosis.</t>
  </si>
  <si>
    <t>Pulmonary Fibrosis, COVID-19, Chronic Obstructive Pulmonary Disease, Arteriosclerotic Cardiovascular Disease, Diabetes Mellitus</t>
  </si>
  <si>
    <t>Resident of long-term care facility that was COVID positive and had declined. Found unresponsive at facility and trans to Hospital ER, where she was pronounced. History of COPD, CHF, and HTN.</t>
  </si>
  <si>
    <t>Decedent was experiencing shortness of breath and called EMS who arrived to find him hypoxic and hypertensive. He quickly deteriorated during transportand was pronounced in the ER. A swab was collected and sent to this office, positive for COVID-19.</t>
  </si>
  <si>
    <t>Complications of COVID-19 infection, hypertensive cardiovascular disease</t>
  </si>
  <si>
    <t>20-01633</t>
  </si>
  <si>
    <t>20-00901</t>
  </si>
  <si>
    <t>The decedent was an 85-year old female who resided at Heritage Park assisted living
facility in Fort Myers. She had a history of dementia, hypertension, diabetes, recurrent
UTIs and pneumonia. On 6/18/20 she was transported via EMS to Lee Memorial
hospital for worsening altered mental status and fever. She tested positive for COVID-19
upon admission, was diagnosed with COVID-19 infection and UTI and placed under
isolation for treatment. Her condition continued to decline and chest X-rays showed
development of worsening multifocal infiltrates. Family decided to transition her to
comfort measures and she steadily declined until her death on 6/27/20.</t>
  </si>
  <si>
    <t>Complications of COVID-19, Dementia, Hypertensive and Atherosclerotic
Cardiovascular Disease, Diabetes Mellitus</t>
  </si>
  <si>
    <t>The decedent was a 97-year old female with a history of dementia, CHF, HTN,
hypothyroidism and CKD. She resided at Thrive at Beachwalk assisted living facility in
the memory care unit. She exhibited symptoms of increased shortness of breath, fever,
and lethargy and was tested for COVID on 5/7/2020. Positive results were received on
5/10/20. She was monitored and treated symptomatically and her conditioned continued to decline. She was reported to be tested again on 5/14 with negative results. Her natural conditions continued to worsen and she was placed under hospice care with comfort measures until her death on 6/3/2020.</t>
  </si>
  <si>
    <t>Complications of Neurodegenerative Disease, Coronavirus Disease 2019 (COVID-19), Congestive Heart Failure, Hypertensive Cardiovascular Disease</t>
  </si>
  <si>
    <t>The decedent was a 91-year old female with a history of advanced Alzheimer’s dementia, hypertension, coronary artery disease, and depression who resided at Heartland Healthcare since October 2019. She was tested for COVID-19 during a facility wide testing by the DOH in May and samples collected on 5/28 were resulted positive. She was placed under isolation protocols in the facility and was treated symptomatically. Her health continued to decline until her death on 6/11/20.</t>
  </si>
  <si>
    <t>Complications of Neurodegenerative Disease, Coronavirus Disease 2019 (COVID-19), Hypertensive and
Atherosclerotic Cardiovascular Disease</t>
  </si>
  <si>
    <t>Presented to the Emergency Department on 06/22/2020 with complaints of a dry cough and vomiting. COVID-19 test conducted which yielded (+) results. Diagnosed with bilateral pulmonary infiltrates and placed on a non-rebreather. The decedent was taken to the Biocontainment Unit where her health quickly deteriorated. She was intubated on 06/23/2020. Her medical history also included diabetes mellitus and hypertension. The decedent was ultimately pronounced on 06/27/2020 at 0756 hours. No apparent trauma observed. Foul play not suspected. DOH notified.</t>
  </si>
  <si>
    <t>Pneumonia, Novel Corona (COVID-19) Viral Respiratory Infection, Diabetes Mellitus, Hypertension</t>
  </si>
  <si>
    <t>20-07-618</t>
  </si>
  <si>
    <t>Patient is a 70y/o man who presented on 06/10/20, with a 6 day history of
difficulty breathing and cough. He has a medical history of HTN, COPD and
asthma, prostate cancer and dementia. A COVID-19 test on June 4, 2020 was
positive. His CXR reveals bilateral pneumonia and he has a leukocytosis. He
develops a UTI and nocturnal complete heart block. He had been on beta
blockers for sinus tachycardia. He was started on antibiotics and antiviral
medication. He developed anemia and needed blood transfusions.</t>
  </si>
  <si>
    <t>The decedent was a resident of The Madison at Oviedo. In May 2020 her health began to decline and she began receiving hospice care for vascular dementia within the residence. Subsequently she developed shortness of breath and respiratory distress and she tested positive for COVID-19. Her condition continued to decline and she died on June 20, 2020.</t>
  </si>
  <si>
    <t>COVID-19 infection, Atherosclerotic and hypertensive cardiovascular disease; Dementia; Chronic obstructive pulmonary disease</t>
  </si>
  <si>
    <t>2020-1378</t>
  </si>
  <si>
    <t>67-year-old male lived alone. Starting on 6/19, he developed symptoms of nausea and diarrhea, and was unable to eat without vomiting. On 6/22, the sister drove the decedent to his PCP where he was tested for COVID-19. The sister then drove him to his residence. On 6/23 and 6/24, the decedent was unreachable by phone. On 6/24, the sister requested a well-being check. She then continued to attempt to make contact in person. The decedent eventually answered the door and the well-being check was cancelled. The decedent was “out of it,” exhibited difficulty in breathing, but wanted to attempt to eat. The sister brought him food and then left. Since that time, the sister was unable to reach him. On 6/28 she again called TPD for a well-being check. TPD forced entry into the secured residence. The decedent was discovered seated, unresponsive and not breathing, on the couch. His death was confirmed on scene on 6/28 at 1142. TPD called PCP and confirmed that COVID-19 test came back positive.</t>
  </si>
  <si>
    <t>COVID-19, Hypertensive Cardiovascular Disease, Diabetes Mellitus 2, Chronic Kidney Disease, Stage 3, Class 3 Obesity</t>
  </si>
  <si>
    <t>20-05515</t>
  </si>
  <si>
    <t>72-year-old was a resident of an ALF, who on 6/20, presented to ER with complaint of a cough. She was tested and was positive for COVID-19 and admitted. Initially, she was asymptomatic but then was put on nasal cannula. On 6/28, the decedent felt cool to the touch and was having DIB. She then went into agonal breathing and then unresponsive. ACLS was unsuccessful. The decedent’s death was pronounced as an inpatient on 6/28 at 0900.</t>
  </si>
  <si>
    <t>COVID-19 infection Complicating Chronic Obstructive Pulmonary Disease, Atherosclerotic and Hypertensive Cardiovascular Disease and Diabetes Mellitus</t>
  </si>
  <si>
    <t>20-05513</t>
  </si>
  <si>
    <t xml:space="preserve">84-year-old female was a resident of a nursing home who, on 6/23, presented to ER with abdominal pain, nausea, and vomiting. She tested positive for COVID-19 and was admitted. The decedent’s oxygen saturations slowly declined. On 6/28, a CNA entered her room and discovered the decedent unresponsive. Her death was pronounced as an inpatient 6/28 at 0817 hours. </t>
  </si>
  <si>
    <t>COVID-19 infection Complicating Chronic Obstructive Pulmonary Disease, Arteriosclerotic and Hypertensive Cardiovascular Disease with Congestive Heart Failure and Diabetes Mellitus</t>
  </si>
  <si>
    <t>20-05512</t>
  </si>
  <si>
    <t>On 06/22, 92/F presented to ER from residence. Chief complaints were SOB, altered mental status and fever. Admitting dx was SOB. Dec'd tested positive for COVID-19 on 06/22. Dec'd condition slowly declined and she was witnessed to take her last breath on 06/28 at 0136 hrs.</t>
  </si>
  <si>
    <t>COVID-19 infection Complicating Chronic Bronchial Asthma, Hypertensive Cardiovascular Disease and Advanced Age</t>
  </si>
  <si>
    <t>20-05509</t>
  </si>
  <si>
    <t>69-year-old male on 6/5, presented to hospital with complaints of nausea, vomiting, fever and cough. He was tested and confirmed positive for COVID-19. On 6/11, the decedent was intubated. He became unresponsive and unable to be weaned from the vent. He was made a DNR and terminally extubated. On 6/24 the decedent was admitted to Hospice Unit for end of life care. On 6/27, the decedent was found unresponsive during rounds his death was pronounced dead under Hospice care.</t>
  </si>
  <si>
    <t>Acute Hypoxemic Respiratory Failure Due to Viral Pneumonia Due to COVID-19, Hypertensive Cardiovascular Disease, Chronic Obstructive Pulmonary Disease, Diabetes Mellitus 2, Class 2 Obesity</t>
  </si>
  <si>
    <t>20-05491</t>
  </si>
  <si>
    <t xml:space="preserve">On 05/20, 54/f presented to ER c/o SOB, cough and fever. Dec'd was dx with COVID-19 and admitted to the ICU. Dec'd was placed on Bi-pap. On 06/02, dec'd went into cardiac arrest. ROSC was achieved and dec'd was dx with Anoxic Brain Injury. Dec'd was placed on pressors. Palliative care was consulted. On 06/26, DNR was put in place and dec'd was made CMO. All supportive care discontinued and dec'd was pronounced dead inpatient at 1546 hrs. </t>
  </si>
  <si>
    <t>Acute Hypoxemic Respiratory Failure Due to Viral Pneumonia Due to COVID-19, Atherosclerotic and Hypertensive Cardiovascular Disease, Bronchial Asthma, Chronic Kidney Disease, Diabetes Mellitus 2, Peripheral Vascular Disease</t>
  </si>
  <si>
    <t>20-05490</t>
  </si>
  <si>
    <t>On 05/28, 71/m was seen in ER but was discharged home. On 06/06, dec'd was brought to ER by EMS c/o SOB. Dec'd was worked up and admitted. Dec'd tested positive for COVID-19. While in ICU, dec'd was intubated and unable to be weaned off vent. Palliative care was consulted. On 06/23, DNR was put in place and dec'd was made CMO. On 06/26, dec'd was pronounced dead inpatient at 2047 hrs.</t>
  </si>
  <si>
    <t xml:space="preserve">Acute Hypoxemic Respiratory Failure Due to Viral Pneumonia Due to Coronavirus Disease COVID-19, Hypertensive Cardiovascular Disease; Class II Obesity </t>
  </si>
  <si>
    <t>20-05489</t>
  </si>
  <si>
    <t xml:space="preserve">On 6/26/20, 64 y/o female presented to ER from her ALF c/o SOB. The dec'd was in respiratory arrest. In the process of being admitted to the ICU, the dec'd coded and went into PEA. ACLS measures were initiated. ROSC was achieved. Dec'd became bradycardic and then PEA. Despite all life saving measures, the dec'd was pronounced dead inpatient at 2146 hrs. No trauma or injuries were reported. Dec'd tested positive for COVID-19. </t>
  </si>
  <si>
    <t>Carcinoma of Lung with Brain Metastases, COVID-19 Pneumonia, Diabetes Mellitus 2</t>
  </si>
  <si>
    <t>20-05488</t>
  </si>
  <si>
    <t xml:space="preserve">On 6/20/20, 78 y/o female presented to ER from her ALF in acute respiratory distress. The dec'd was admitted to the ICU and intubated. On 6//22, the dec'd tested positive for COVID-19. Dec'd continued to steadily decline and remained on the ventilator. Palliative care was consulted and dec'd was made DNR. On 6/25, the dec'd was admitted to a Hospice house for end of life care. On 6/27, the dec'd was witnessed to take her last breath at 0357 hrs. </t>
  </si>
  <si>
    <t>Acute on Chronic Hypoxemic Respiratory Failure Due to Bacterial and Viral Pneumonia Due to COVID-19, Atherosclerotic and Hypertensive Cardiovascular Disease, Diabetes Mellitus 2, Chronic Obstructive Pulmonary Disease, Atrial Fibrillation</t>
  </si>
  <si>
    <t>20-05487</t>
  </si>
  <si>
    <t>88 y/o male presented to hospital from his residence. The dec'd was admitted with dx of Pneumonia and tested positive for COVID-19. The dec'd health was steadily declining. On 6/20, the dec'd was made DNR and palliative care was consulted. On 6/22, the dec'd was admitted to a Hospice House for end of life care. On 6/27, the nurse was conducting her rounds and went to check on the dec'd. The dec'd was witnessed to take has last breath at 0410 hrs.</t>
  </si>
  <si>
    <t>Complications of Chronic Obstructive Pulmonary Disease including COVID-19 Pneumonia, 
Hypertensive Heart Disease, Congestive Heart Failure, Atrial Fibrillation</t>
  </si>
  <si>
    <t>20-05485</t>
  </si>
  <si>
    <t xml:space="preserve">On 06/14, 66/m presented to ER c/o SOB. Dec'd was worked up and dx with COVID-19. Dec'd was admitted and placed on CPAP. While inpt dec'd began to decline and was unable to come off CPAP. On 06/26, DNR was put in place and dec'd was made CMO. Same day, dec'd was pronounced dead inpatient at 1627 hrs. </t>
  </si>
  <si>
    <t>COVID-19, Essential Hypertension, Diabetes Mellitus</t>
  </si>
  <si>
    <t>20-05483</t>
  </si>
  <si>
    <t xml:space="preserve">79 year old female was a resident at a nursing home. On 5/22, she was admitted to home Hospice for Parkinson’s disease. On 6/20, she tested positive for COVID-19 at Hawthorne. The decedent then declined. On 6/24, she was moved to a Hospice House for symptom management of pain. The decedent’s death was pronounced dead on 6/25 at 1535. </t>
  </si>
  <si>
    <t>End Stage Parkinson Disease, COVID-19, Arteriosclerotic Cardiovascular Disease, Diabetes Mellitus 2, Cerebral Infarct</t>
  </si>
  <si>
    <t>20-05475</t>
  </si>
  <si>
    <t>88 year old male was a resident of nursing home in Brandon, Fl. On 6/9/20, he presented to ER with complaints of cough and weakness. He tested positive for COVID-19. He declined as an inpatient and already had a DNR in place. On 6/26, the decedent developed atrial fibrillation and then went into respiratory failure. The family was present when he took his last breath. The decedent’s death was pronounced as an inpatient on 6/26 at 0945.</t>
  </si>
  <si>
    <t>Acute Hypoxemic Respiratory Failure Due to Viral Bronchopneumonia with Sepsis Due to COVID-19</t>
  </si>
  <si>
    <t>20-05449</t>
  </si>
  <si>
    <t xml:space="preserve">75/M was found unresponsive at his residence on 06/24/2020 in the late evening. 911 was called. Upon HCFR response, the decedent was in cardiac arrest. ACLS was initiated. There was a ROSC for a short time. Dec'd re-arrested en route to hospital. There was a ROSC again. After arrival to ER, the dec'd re-arrested. ROSC was restored. Admitted to ICU. The dec'd re-arrested on 06/25/2020 and was pronounced dead inpatient at 0906. The dec'd tested positive for COVID 19 after arrival to ER. </t>
  </si>
  <si>
    <t>Acute Myocardial Infarct Due to Atherosclerotic and Hypertensive Cardiovascular Disease, Diabetes Mellitus, Class III Obesity, Cerebral Infarct, COVID-19</t>
  </si>
  <si>
    <t>20-05419</t>
  </si>
  <si>
    <t>The decedent was admitted to Suwannee Health and Rehabilitation Center on 12/4/2017. He had multiple medical problems including ischemic cardiomyopathy, hypertension, atrial fibrillation, blindness, diabetes mellitus, generalized weakness, and dysphagia. On 04/17/2020 he was tested for COVID-19 due to a cough and the test result was positive for the virus. A chest x-ray showed patchy pneumonia. He had no complaints of shortness of breath and his oxygen saturations were normal.  He completed a course of azithromycin and levaquin. A follow-up chest x-ray revealed modest scattered right lung infiltrates that were slightly improved from the previous chest x-ray.  During this time, his weight declined from 183 pouds to 166 pounds. Follow-up tests for COVID-19 were positive on 5/20, 5/27, and 6/4.  On 05/26/2020 he was placed on palliative care due to continued poor oral intake. COVID-19 tests collected on 6/9 and 6/11 were negative. He was pronounced deceased on 06/12/2020.</t>
  </si>
  <si>
    <t>Failure to thrive due to advanced age, ischemic cardiomyopathy, hypertension, diabetes, poor oral intake, and recent COVID-19 infection</t>
  </si>
  <si>
    <t>20M-350</t>
  </si>
  <si>
    <t>Decedent lived in Life Care and was admitted on 6/7/2020 to St. Lucie Medical Center with COVID symptoms and tested positive for COVID-19.  Her health declined and a decision was made by famil members to place under hospice care.</t>
  </si>
  <si>
    <t>Complications of COVID-19, coronary artery disease, hypertension, diastolic heart failure, sick sinus syndrome s/p pacemaker</t>
  </si>
  <si>
    <t>20-19-584</t>
  </si>
  <si>
    <t>The decedent was a resident at an assisted living facility that had multiple confirmed COVID-19 cases. She presented to the Emergency Department on 06/19/2020 with complaints of a fever (102F) and lethargy. A COVID-19 screen was conducted on 6/19/2020 and 6/22/2020, both yielding (+) results. Medical history: hypertension, hyperlipidemia, diabetes mellitus and dementia. She was eventually intubated and began to deteriorate rapidly. She was extubated on 06/28/2020 and was pronounced at 1412 hours. DOH was notified.</t>
  </si>
  <si>
    <t>Pneumonia; Respiratory Failure; Novel Corona (COVID-19) Viral Respiratory Infection, Diabetes Mellitus; Hypertension</t>
  </si>
  <si>
    <t>20-07-622</t>
  </si>
  <si>
    <t>This is the case of a 77 year old with a history of DM, ESRD on dialysis, HTN, and
severe PVD who presented to Gulf Coast Hospital with weakness and shortness of breath and complications of his PVD. He was tested for COVID-19 which was resulted as positive on 6/24. He developed bilateral infiltrates with worsening dyspnea requiring
intubation. His condition declined and he died an inpatient on 6/30.</t>
  </si>
  <si>
    <t>Complications of COVID-19, Hypertensive and atherosclerotic cardiovascular disease, diabetes mellitus, end-stage renal disease</t>
  </si>
  <si>
    <t>2020-00917</t>
  </si>
  <si>
    <t>The decedent was a 49-year old female with no documented medical history. Family
reported that she was non-compliant and refused to go to any physicians. She is morbidly obese. On 6/16/20 she was transported to Cape Coral Hospital by EMS for confusion and fever. She had been complaining of a leg infection for the past three weeks and had seen a physician through telehealth and prescribed antibiotics. On admission to the ER she had a temperature of 106.1 F and was admitted for sepsis, acute kidney injury and cellulitis of the right leg. Initial COVID swabs were negative. During the course of hospitalization she developed worsening shortness of breath, was intubated on 6/19 and continued to experience fevers and hypoxia. A repeat COVID swab on 6/25 was positive. Family decided to make her comfort measures and she declined until her death on 6/26/20.</t>
  </si>
  <si>
    <t>Complications Right Lower Extremity Cellulitis, Non-traumatic etiology, Morbid Obesity, COVID-19 Infection</t>
  </si>
  <si>
    <t>This is the case of an 85-year old woman with medical history of hypertensive and
atherosclerotic cardiovascular and cerebrovascular disease complicated by a remote
stroke with hemiplegia, diabetes mellitus, and neurodegenerative disease. The decedent was a resident of the Manor Care of Fort Myers where she required skilled nursing care for her comorbidities. On 6/13/20 she was increasingly weak and lethargic, and very short of breath. On that day, she fell while getting out of bed. She was taken to GCH where she was found to have no blunt injuries due to the fall, but was found to be COVID-19 positive. She was admitted to the ICU and continued to decline. She died in the ICU on 6/29.</t>
  </si>
  <si>
    <t>Complications of COVID-19, Hypertensive and atherosclerotic cardiovascular and cerebrovascular disease, diabetes mellitus, neurodegenerative disease</t>
  </si>
  <si>
    <t>The decedent was a resident of Grand Villa of Altamonte Springs.  On June 23, 2020 she was brought to AdventHealth Altamonte Springs with fever and respiratory distress. She was admitted and tested positive for COVID-19. Her condition declined and on June 26, 2020 she was pronounced dead.</t>
  </si>
  <si>
    <t>COVID-19 infection, Dementia; Atherosclerotic cardiovascular disease</t>
  </si>
  <si>
    <t>2020-1388</t>
  </si>
  <si>
    <t xml:space="preserve">The decedent was admitted to a local hospital on June 12, 2020 from his private residence with complaints of a cough, fever, and shortness of breath. The decedent was tested for COVID-19, which returned with positive results. The decedent went into respiratory failure and expired. </t>
  </si>
  <si>
    <t>20-01580</t>
  </si>
  <si>
    <t xml:space="preserve">The decedent was a resident at Gulfshore Care Center in St. Petersburg and was tested for COVID-19, which returned with positive results. The decedent was admitted to Northside Hospital for treatment and was discharged to Port Charlotte Health and Rehabilitation, where she apparently rolled out of bed on June 23, 2020 and sustained a fractured hip.  The decedent was admitted to an area hospital again and was ultimately transferred to the Tidewell Hospice – Venice Hospice House in Sarasota County for end of life care. </t>
  </si>
  <si>
    <t xml:space="preserve">Sequelae of Left Hip Fracture, Diabetes Mellitus, Parkinson’s Disease, Asymptomatic COVID-19 Infection
</t>
  </si>
  <si>
    <t>20-01571</t>
  </si>
  <si>
    <t>The decedent was a 51-year-old Hispanic male with a past medical history of hypertension, chronic ethanolism, cirrhosis of the liver, obesity, and smoking.
On 6/10/2020, EMS was called to the decedent’s home for stress subsequent to losing his job and shortness of breath. He was taken to a local emergency room and tested positive for COVID-19. In the emergency room his chief complaint was shortness of breath accompanied by abdominal pain, diarrhea, and chest pain radiating to his left shoulder. He denied fever, chills, nausea, or vomiting. Radiology revealed pulmonary basilar infiltrates, hepatomegaly with nodular margins suggesting cirrhosis with fatty infiltration and intraabdominal ascites. He was intubated due to respiratory failure and transferred to the intensive care unit. He was also diagnosed with a GI bleed likely associated with esophageal varices. The decedent was suffering from COVID-19 pneumonitis, possible superimposed aspiration pneumonia, gram-positive cocci bacteremia, decompensated liver cirrhosis with active GI bleeding and thrombocytopenia. A subsequent COVID-19 test was completed on 6/22/2020 and was positive. The patient was made DNR and and died on 6/26/2020</t>
  </si>
  <si>
    <t>COVID-19 Pneumonitis with Superimposed Bacterial Pneumonia and Sepsis in the Setting of Alcoholic Cirrhosis, Hypertension, Obesity</t>
  </si>
  <si>
    <t>2020-431</t>
  </si>
  <si>
    <t>The decedent was an 87-year-old male with a medical history of hypertension, hyperlipidemia, valvular heart disease, premature ventricular contractions, and diabetes. He had not been feeling well for the past two weeks with cough, shortness of breath, decreased appetite, weakness, and fatigue. On June 22, 2020, he was at his physician’s office being questioned by staff when he suddenly stopped responding and became incontinent. The episode lasted about 30 seconds. EMS arrived a short time later and transported him to a local hospital where he tested positive for COVID-19. His chest x-ray showed areas of ground-glass opacity, suspicious for COVID-19 pneumonia. He was hypoxemic and was treated with supplemental oxygen, Remdesevir, decadron, heparin and antibiotics. His hospital course was complicated by increasing oxygen demands and fluid overload, but he was clinically stable and able to eat. On June 27th, he was discovered unresponsive in cardiac arrest. Despite attempts at resuscitation, he expired and was pronounced shortly thereafter.</t>
  </si>
  <si>
    <t>Hypertension, Valvular Heart Disease and Premature Ventricular Contractions in the Setting of COVID-19 Pneumonia, Hyperlipidemia, Diabetes Mellitus</t>
  </si>
  <si>
    <t>2020-435</t>
  </si>
  <si>
    <t>The decedent was a 95-year-old male with a medical history of heart failure, hypertension, type 2 diabetes mellitus, sleep apnea, coronary artery disease, and hyperlipidemia. EMS was summoned to his home on June 22, 2020, for a 2-day history of cough, difficulty breathing, and fatigue. His wife had recently tested positive for COVID-19. In the Emergency Department, he was febrile, tachypneic, and hypoxemic on room air. His chest x-ray showed nonspecific right upper lobe alveolar disease. He tested positive for COVID-19 and was diagnosed with COVID-19 pneumonia. He was treated with IV antibiotics, supplemental oxygen, convalescent plasma, and dexamethasone. His hospital course was complicated by acute kidney injury and cytokine release syndrome. On hospital day 4, he became bradycardic with worsening hypoxemia and died June 26, 2020.</t>
  </si>
  <si>
    <t>COVID-19 Pneumonia, Arteriosclerotic and Hypertensive Cardiovascular Disease, Type 2 Diabetes Mellitus, Sleep Apnea</t>
  </si>
  <si>
    <t>2020-429</t>
  </si>
  <si>
    <t>The decedent was a 93-year-old male resident of a local memory care unit with other COVID-19 positive patients. His past medical history included lung cancer, squamous cell carcinoma of the face, chronic kidney disease, chronic obstructive pulmonary disease, heart failure, hypertension, atrial fibrillation, and dementia. EMS was summoned on June 24, 2020, for complaints of weakness, cough, and low-grade fever. He was tachycardic, tachypneic, and hypoxemic. In the Emergency Department he tested positive for COVD-19, and his chest x-ray showed ill-defined opacities within the right lung. He was diagnosed with acute hypoxemic respiratory failure due to COVID-19 infection. Despite treatment with antibiotics, heparin, supplemental oxygen, dexamethasone, and albuterol, he was discovered deceased on hospital day 1 (June 25, 2020).</t>
  </si>
  <si>
    <t>Acute Hypoxemic Respiratory Failure due to COVID-19 Infection, Chronic Kidney Disease, Lung Cancer, Chronic Obstructive Pulmonary Disease, Dementia, Hypertension, Atrial Fibrillation</t>
  </si>
  <si>
    <t>2020-424</t>
  </si>
  <si>
    <t>The decedent was a 67-year-old male resident of Immokalee, with a medical history of chronic ethanolism, diabetes, cirrhosis, and hypertension, who summoned EMS to his home on June 5, 2020, for complaints of weakness, fever, and cough. He was lethargic, tachypneic, tachycardic, and hypoxemic. In the Emergency Department, he tested positive for COVID-19. His chest x-ray showed bilateral infiltrates, and he was diagnosed with pneumonia and sepsis due to COVID-19 infection. He was treated with IV fluids, IV antibiotics, supplemental oxygen, dexamethasone, and convalescent plasma. His hospital course was complicated by acute kidney injury and liver failure. He suffered pulseless electrical activity on hospital day 19, and despite attempts at resuscitation, he died the same day (June 24, 2020).</t>
  </si>
  <si>
    <t xml:space="preserve">Pneumonia and Sepsis due to COVID-19 Infection, Diabetes, Cirrhosis, Hypertension, Chronic Ethanolism </t>
  </si>
  <si>
    <t>2020-421</t>
  </si>
  <si>
    <t>The decedent was a 78-year-old Hispanic male from Immokalee, Florida with no significant medical history, who presented to the hospital after feeling ill for approximately one week. His symptoms included chills, loss of appetite, disorientation, loss of taste, weakness, shortness of breath, fever, and cough. He tested positive at an Immokalee clinic for COVID-19 on 5/26/2020.
On 5/28/2020, the decedent’s family called EMS due to his worsening symptoms. He was taken to a local emergency room and upon arrival to the ED, it was noted that he was tachypneic, tachycardic and hypoxic. A chest x-ray revealed extensive bilateral patchy infiltrates, and a repeat COVID-19 test was positive (5/28/2020). He was admitted to the intensive care unit for acute hypoxic respiratory failure secondary to coronavirus. He received IV fluids and Remdesivir. A repeat COVID-19 test was done on 6/2/2020 and returned positive. The decedent was intubated on 6/10/2020. He remained on a ventilator and continued to exhibit persistent extensive bilateral radiographic parenchymal air space disease. He also developed a right-sided spontaneous pneumothorax. He continued to decline, and the family chose to compassionately extubate him. He died on 6/23/2020.</t>
  </si>
  <si>
    <t>Pneumonia Due To COVID-19 Infection</t>
  </si>
  <si>
    <t>2020-417</t>
  </si>
  <si>
    <t>PMH of dementia, gout, and chronic kidney disease. In November 2019, he
had acute cholecystitis with choledocholithiasis and bacteremia, which was
treated with ERCP. He tested positive for COVID-19 approximately one
week ago, and on 6/19/2020 was transported to Baptist Hospital for fever
and diarrhea. A CXR revealed right lung infiltrate. He was admitted with
the diagnosis of COVID-19 pneumonia. His condition deteriorated, left
support was withdrawn, and he expired on 6/27/2020.</t>
  </si>
  <si>
    <t>82 year old transferred from a Nursing Home to UM. At that time had altered
mental status, hypotension, hyperthermia and tachypnea. Was tested for Covid-
19 and it was positive on 6/16/20 the day of admission. Had a back round of
Hypertension, Alzheimer's dementia, diabetes mellitus. He declined clinically
and the daughter decided DNR. He was transferred to a Skilled Nursing Facility
where she died 6/21/2020. He had proven multifocal pneumonia on x-rays.</t>
  </si>
  <si>
    <t>The decedent was incarcerated at Everglades Correctional Facility. On May 26,
2020, the decedent was experiencing shortness of breath and was transported
to Larkin Community Hospital and was admitted as an inpatient. On June 03,
2020, the decedent tested positive for covid-19 and was moved to the intensive
care unit. His medical condition deteriorated until he was pronounced on June
06, 2020 at 5:12 am. The decedent is known to suffer from high blood pressure,
COPD, and anemia.</t>
  </si>
  <si>
    <t>COVID-19 (SARS-CoV-2) Pneumonia, Hypertension, Hyperlipidemia</t>
  </si>
  <si>
    <t>2020-02681</t>
  </si>
  <si>
    <t>History of hypertension, diabetes mellitus and emphysema with pulmonary
fibrosis, coronary artery disease with stent placement and chronic kidney
disease. Presented on 6/10/20 due to persistent dyspnea, SOB and weakness.
He had been discharged from the hospital on 6/9/20 after being treated for
community acquired pneumonia. Chest x-ray showed persistent right mid lung
opacities from residual pneumonia as well as coarsening of interstitial lung
markings representing underlying emphysematous changes. Admitted to
hospice on 6/20/20.</t>
  </si>
  <si>
    <t>COVID-19 (SARS-CoV-2) Pneumonia, Pulmonary Emphysema with Fibrosis, Hypertensive Heart Disease, Coronary Artery Disease, Chronic Kidney Disease</t>
  </si>
  <si>
    <t>2020-02999</t>
  </si>
  <si>
    <t>Transferred due to SOB and hypoxemia. Examination showed decreased air entry
bilaterally. She as oxygen dependent on arrival. She had a history of diabetes mellitus,
hypertensive and atherosclerotic cardiovascular disease and dementia and chronic
obstructive pulmonary disease. She also has a history of CVA with residual effects that
left her a functional quadriplegic and requiring a PEG tube. She was treated aggressively with antiviral and antibiotics. She had a positive chest x-ray for an infiltrative process and continued to be decline in respiratory effort. A COVID-19 test was done 6/10, and it was positive.</t>
  </si>
  <si>
    <t>COVID-19 (SARS-CoV-2) Pneumonia, Diabetes mellitus, Hypertensive and atherosclerotic cardiovascular disease, Extreme of
age, Chronic obstructive airways disease</t>
  </si>
  <si>
    <t>2020-03031</t>
  </si>
  <si>
    <t>81 year old transferred from a Nursing Home to hospital due to cough and fever
on 5/20/2020. She had a history of hypertension and atherosclerotic
cardiovascular disease with CVA and obesity. She also had dementia and
diabetes mellitus. A chest x-ray confirmed multifocal pneumonia and she tested
positive for Covid-19 on 5/21/2020. She continued to become hypoxemic and
declined over the next month and expired 6/23/2020.</t>
  </si>
  <si>
    <t>COVID-19 (SARS-CoV-2) Pneumonia, Obesity, Hypertension and atherosclerotic cardiovascular disease, Diabetes mellitus, Dementia</t>
  </si>
  <si>
    <t>2020-03034</t>
  </si>
  <si>
    <t>72 year old male presented to hospital from home with SOB, cough and chest pain
and headache for 7 days. He was found to be in respiratory difficulties and became
ventilator dependent. He was admitted in hospital 5/2 and remained in hospital
until he expired 6/22. His hospital course was complicated with ascending
cholangitis and PE's. He was tested multiple times for Covid-19 was positive 5/2,
5/18, 5/29. He had a radiology proven pneumonia. The covid test results are in the
file. He had a medical history of untreated hypertension, diabetes mellitus and
hyperlipidemia.</t>
  </si>
  <si>
    <t>COVID-19 (SARS-CoV-2) Pneumonia, Diabetes mellitus, Hypertension, Hyperlipidemia</t>
  </si>
  <si>
    <t>2020-03042</t>
  </si>
  <si>
    <t>History of osteoporosis, duodenal ulcers and angiodysplasia of the GI tract with
associated GI bleed. Presented on 6/6/20 due to weakness, anemia and
increasing altered mental status. Increasing malaise over the few weeks. Chest xray
: cardiomegaly with findings suggestive of vascular congestion as well as
calcified mitral valve annulus. Chest CT : changes of COPD and multi-lobar
pulmonary infiltrates. She was hypoxic and placed on supplemental oxygen and
was afebrile. She was noted to have a Foley catheter and also had a urinary tract
infection due to Proteus ESBL. Her anemia required blood transfusion. She was
relatively stable, however started to deteriorate and chest x-ray on 6/23/20
showed cardiomegaly and increasing multifocal pneumonia.</t>
  </si>
  <si>
    <t>Complications of COVID-19 (SARS-CoV-2) Infection/Pneumonia, Advanced Age, Proteus Urinary Tract Infection</t>
  </si>
  <si>
    <t>2020-03065</t>
  </si>
  <si>
    <t>COVID-19 (SARS-CoV-2) Pneumonia, Coronary Artery Disease, Hypertensive Heart Disease, Congestive Heart Failure, Chronic Obstructive Pulmonary Disease, Dementia</t>
  </si>
  <si>
    <t>2020-03070</t>
  </si>
  <si>
    <t>Presented to the hospital on 6/19/20 from her nursing home due to “feeling
sick” with COVID-19 positivity. Chest x-ray showed mildly increased interstitial
markings as well as patchy opacities in the right upper and right lower lung
fields that could represent a developing infiltrate or process. She had acute
respiratory failure with hypoxia and hypercarbia, as well as hypernatremia,
thrombocytopenia and hypotension. She was noted to be in severe critical
condition and admitted to hospice care.</t>
  </si>
  <si>
    <t>91 year old female who was brought to hospital June 21st by daughter with
a history of cough, fever and shortness of breath, She was dialysis
dependent due to chronic renal disease and hypertension. She had
dementia. Chest x-rays showed a pneumonia and she tested positive for
covid-19 on June 22.</t>
  </si>
  <si>
    <t>COVID-19 (SARS-CoV-2) Pneumonia, Dementia, End-stage renal disease (dialysis dependent), Hypertension, Extreme of age</t>
  </si>
  <si>
    <t>2020-03074</t>
  </si>
  <si>
    <t>89 year old with history of diabetes mellitus, COPD and Alzheimer’s disease who
was admitted to Kindred Hospital from Westchester Hospital on 6/1/20 for
continuation of care. See below for more details. He was tested multiple times
for Covid-19 on June 6/11/12/15 and all were positive. He had a radiological
proven pneumonia. He required ventilation. He was transferred to Hospice and
expired 6/17/2020. All results are in the file including two negative results
shortly before his death but this is a covid-19 related death.</t>
  </si>
  <si>
    <t>COVID-19 (SARS-CoV-2) Pneumonia, Diabetes mellitus, Chronic obstructive pulmonary disease, Alzheimer’s disease, Extreme of age</t>
  </si>
  <si>
    <t>2020-03077</t>
  </si>
  <si>
    <t>83 year old male admitted 6/9/2020 with a three day history of cough, fever
and shortness of breath from an ALF to hospital. Had a history of hypertension,
Dementia and hyperlipidemia. Had multiple Covid-19 tests in hospital that were
positive June 9/11/17. He had multiple x-rays and CTs that showed a multifocal
pneumonia. The covid-19 results are in the file. Despite treatment he continued
to develop sepsis and to decline.</t>
  </si>
  <si>
    <t>COVID-19 (SARS-CoV-2) Pneumonia, Dementia, Hypertension, Hyperlipidemia</t>
  </si>
  <si>
    <t>2020-03080</t>
  </si>
  <si>
    <t>History of hypertension, coronary artery disease, COPD, dementia and diabetes
mellitus type II who presented to the hospital from her nursing home on
6/18/20 due to shortness of breath, cough and altered mental status. CT of the
brain showed no acute intracranial abnormality. Chest x-ray showed
cardiomegaly with cephalized pulmonary vascular engorgement and interstitial
infiltrates. CTA showed no pulmonary embolus. She was hypoxic and placed on
a non-rebreather mask. She developed hypotension and tachycardia. She was
DNR and admitted to hospice care on 6/22/20.</t>
  </si>
  <si>
    <t>COVID-19 (SARS-CoV-2) Pneumonia, Hypertensive Heart Disease, Coronary Artery Disease, Chronic Obstructive Pulmonary Disease, Diabetes Mellitus Type II, Dementia</t>
  </si>
  <si>
    <t>2020-03082</t>
  </si>
  <si>
    <t>History of hypertension, atrial fibrillation, pacemaker, diabetes mellitus and
dialysis dependent end stage renal disease who presented to the hospital on
6/1/20 due to weakness after hemodialysis. His son was recently diagnosed
with COVID-19 and he was hypoxic on arrival. Chest x-ray showed right upper
lung pneumonia and pulmonary venous congestion. Chest CT showed
moderate scattered peripheral ground-glass opacities throughout the bilateral
lungs concerning for multifocal pneumonia and suspicious for COVID 19
infection. He developed acute respiratory failure and was intubated. He
developed severe sepsis, hypoglycemia, anemia, thrombocytopenia, QTc
prolongation and multisystem organ failure.</t>
  </si>
  <si>
    <t>Complications of COVID-19 (SARS-CoV-2) Pneumonia, Hypertensive Heart Disease, Atrial Fibrillation, Diabetes Mellitus Type II, End
Stage Renal Disease</t>
  </si>
  <si>
    <t>2020-03084</t>
  </si>
  <si>
    <t>88 year old male resident of a Nursing Home who was transferred to hospital
due to shortness of breath and altered mental status. He had a history of
Alzheimer's disease with dementia, Diabetes mellitus and Hypertension. He
was tested for Covid-19 on 6/21 and it was positive and the results are in the
file. He continued to have hypotension despite resuscitative measures and
continued to decline in respiratory effort. a chest x-ray showed worsening
right lung infiltrates due to an infective process.</t>
  </si>
  <si>
    <t>COVID-19 (SARS-CoV-2) Pneumonia, Alzheimer's disease, Dementia, Hypertension, Diabetes mellitus, Extreme of age</t>
  </si>
  <si>
    <t>2020-03113</t>
  </si>
  <si>
    <t>Inmate at Dade Correctional institution, when on May 19, 2020, she began to
experience covid-19 like symptoms and was transported to Larkin Community
Hospital for advanced medical treatment. She was admitted to the inpatient
floor and tested positive for Covid-19. She remained Hospitalized until June 25,
2020, when she was pronounced. The decedent was known to suffer from
breast cancer, and heart thyroid issues.</t>
  </si>
  <si>
    <t>COVID-19 (SARS-CoV-2) Pneumonia, Hypertension, Hypothyroidism, Pulmonary Embolism, Obesity with BMI of 39.18</t>
  </si>
  <si>
    <t>2020-03115</t>
  </si>
  <si>
    <t>85 year old admitted from home to hospital when found unresponsive by
grand-daughter. The bed sheets had been soiled and he was demonstrating
respiratory difficulties. He was admitted and found to have hypoglycemia and
hypotension with focal neurological signs believed to be related to low
glucose. He was treated for this but did not regain neurological function.
Repeated x-rays show conflicted reports of infiltrates and some reported as
clear. He was diagnosed with pneumonia and treated as such. He was
considered for aspiration.</t>
  </si>
  <si>
    <t>COVID-19 (SARS-CoV-2) Pneumonia, Extreme of age, Hypertension, Hypocholesteremia</t>
  </si>
  <si>
    <t>2020-03158</t>
  </si>
  <si>
    <t>The decedent was an 80 year old woman with a history of coronary artery
disease status-post CABG, hypertension, diabetes mellitus, obesity,
hypothyroidism and hypercholesterolemia. On 6/19/20 she was experiencing
difficulty breathing, so she was tested for COVID-19, which was positive.</t>
  </si>
  <si>
    <t>Admitted to Larkin Hospital from a Nursing Home 6/9/2020 with several days of
shortness of breath and a dry non-productive cough. He was afebrile. He had a
history of hypertensive and atherosclerotic cardiovascular disease, COPD,
Hypothyroidism, Hyperlipidemia. He was found to have a multifocal pneumonia
and was admitted to ICU and became oxygen dependent due to Oxygen sats of
88% at room air. He was tested for covid multiple times and was reported
positive 6-11,17,20,22,23.</t>
  </si>
  <si>
    <t>COVID-19 (SARS-CoV-2) Pneumonia, Hypertension and atherosclerotic cardiovascular disease, Chronic obstructive pulmonary disease, Hyperlipidemia, Hypothyroidism</t>
  </si>
  <si>
    <t>2020-03163</t>
  </si>
  <si>
    <t>2020-03172</t>
  </si>
  <si>
    <t>89 year old male who presented to hospital 6/21 with shortness of breath,
confused and agitated. He had a history of hypertensive and atherosclerotic
cardiovascular disease with a pace-maker in-situ, prostate cancer and tested
positive for Covid-19 6/21. The results are in the file. Repeated chest x-rays
showed a worsening infiltrate on the right side. A CT head did not show any
intra-cranial process. He continued to decline with respiratory failure and died
6/27/2020.</t>
  </si>
  <si>
    <t>COVID-19 (SARS-CoV-2) Pneumonia, Extreme of age, Hypertensive and atherosclerotic cardiovascular disease, Prostate cancer</t>
  </si>
  <si>
    <t>The decedent is an inmate at SFRC. On June 16, 2020, the decedent was transported to KRMC due to altered mental status. COVID-19 testing was completed on June 17 and June 25 and the decedent was POSTITIVE for COVID-19. His health deteriorated and on June 28, 2020, the decedent was pronounced deceased by the hospital physician.</t>
  </si>
  <si>
    <t>COVID-19 (SARS-CoV-2) Pneumonia, Hypertension, Chronic Kidney Disease, Dementia</t>
  </si>
  <si>
    <t>2020-03180</t>
  </si>
  <si>
    <t>Transferred to hospital via ER and known to have dementia, diabetes mellitus
with end organ damage including kidney failure and left foot ulcers. She
presented 6/21 with shortness of breath and weakness but afebrile. She had a
multifocal pneumonia on chest x-ray and was diagnosed with Covid-19
6/24/2020. She was placed on comfort measures only.</t>
  </si>
  <si>
    <t>COVID-19 (SARS-CoV-2) Pneumonia, Dementia, Diabetes mellitus, Hypertension</t>
  </si>
  <si>
    <t>2020-03183</t>
  </si>
  <si>
    <t>2020-03184</t>
  </si>
  <si>
    <t>The decedent was a 90 year old woman with a history of coronary artery disease,
hypertension, congestive heart failure, Alzheimer’s disease, dementia, COPD,
osteopenia and hyperlipidemia who presented to the hospital on 6/24/20 due to
hypotension, altered mental status, tachypnea and COVID-19 positivity from her
nursing home. She was bedbound at baseline. Chest x-ray showed hazy interstitial
infiltrates throughout both lungs. She had septic shock and was resuscitated
successfully, had acute kidney injury and also had a urinary tract infection. She was
DNR/DNI and placed on comfort measures only.</t>
  </si>
  <si>
    <t>COVID-19 (SARS-CoV-2) Pneumonia, Coronary Artery Disease, Hypertension, Congestive Heart Failure, Chronic Obstructive Pulmonary Disease, Alzheimer's Disease, Advanced Age</t>
  </si>
  <si>
    <t>The decedent was a 72 year old man with a history of dyslipidemia who
presented to the hospital on 6/26/20 due to abdominal discomfort. While in the
emergency room, he began to complain of shortness of breath and went into
respiratory failure, requiring intubation. Chest x-ray showed multifocal reticular
and patchy airspace opacities noted in the bilateral lung periphery and bilateral
lower lobes representing atypical infection such as COVID-19. Additional,
posterior right fifth rib and lateral right lower rib fractures were noted, with a
small right pleural effusion with possible hemothorax. He had septic shock,
metabolic acidosis, acute renal failure, leukocytosis, thrombocytosis and
elevated liver enzymes.</t>
  </si>
  <si>
    <t>COVID-19 (SARS-CoV-2) Pneumonia, Dyslipidemia</t>
  </si>
  <si>
    <t>2020-03187</t>
  </si>
  <si>
    <t>89 year old with SOB and cough and altered mental status. Was recently
discharged from hospital (3 days prior). When at that hospital he had a Covid-
19 test that came back positive and is reported and in the file. This final
admission they had a chest x-ray proven multifocal pneumonia. Their history
included hypertension and atherosclerotic cardiovascular disease with CVA and
residual weakness and persistent atrial fibrillation, diabetes mellitus and
severe perivascular disease. Oxygen dependent and respiratory function
continued to decline.</t>
  </si>
  <si>
    <t>COVID-19 (SARS-CoV-2) Pneumonia, Extreme of age, Dementia, Hypertensive and atherosclerotic cardiovascular disease, Diabetes mellitus, Atrial fibrillation</t>
  </si>
  <si>
    <t>2020-03189</t>
  </si>
  <si>
    <t>According to police information, on June 9, 2020, the decedent who was an
inmate at the Federal Detention Center in Miami was transported to Larkn
Hospital. While at the hospital, he was tested for COVID-19 and his results
were positive. He remained in the hospital undergoing treatment and on
June 28, 2020, he was pronounced deceased by the hospital physician.</t>
  </si>
  <si>
    <t>COVID-19 (SARS-CoV-2) Pneumonia, Hypertensive Cardiovascular Disease, Diabetes Mellitus</t>
  </si>
  <si>
    <t>2020-03194</t>
  </si>
  <si>
    <t>55 year old male who presented to hospital 6/21 with shortness of breath by 5
days. He was known to have a Pacemaker in-situ from 2005 due to
cardiomyopathy believed to be hypertensive in nature. He had an ejection
fraction of 25%. He was also obese and had atherosclerotic cardiovascular
disease and COPD and hyperlipidemia. He was tested for Covid on 6/21 and the
report was positive and the results are in the file. X-rays showed an pneumonia.</t>
  </si>
  <si>
    <t>COVID-19 (SARS-CoV-2) Pneumonia, Hypertensive and atherosclerotic cardiovascular disease, Chronic obstructive pulmonary disease, Obesity, Hyperlipidemia</t>
  </si>
  <si>
    <t>2020-03195</t>
  </si>
  <si>
    <t>Decedent was found unresponsive and difficult of breathing by girlfriend and
was transported to hospital by F/R where decedent expired. Decedent did test
COVID positive.</t>
  </si>
  <si>
    <t>COVID-19 (SARS-CoV-2) Pneumonia, Obesity</t>
  </si>
  <si>
    <t>2020-03201</t>
  </si>
  <si>
    <t>89 year old female who presented to hospital 6/13 with shortness of breath.
She remained in hospital until 6/28 when she expired. In hospital she was
diagnosed with multifocal pneumonia on radiology and was tested for Covid-19
on 6/13, 6/21, and 6/24 and all were positive and the results are in the file. She
had a history of hypertensive and atherosclerotic cardiovascular disease and
Atrial fibrillation. She was increasingly oxygen dependent despite treatment.</t>
  </si>
  <si>
    <t>COVID-19 (SARS-CoV-2) Pneumonia, Hypertension and atherosclerotic cardiovascular disease, Atrial fibrillation, Extreme of age</t>
  </si>
  <si>
    <t>2020-03209</t>
  </si>
  <si>
    <t>95 year old female brought in from a Nursing Home to ER with shortness of
breath, weakness, decrease appetite and cough 6/14/2020. She had a
multifocal pneumonia on chest x-ray. She had a medical history of dementia
and hypertension and chronic obstructive pulmonary disease. She was tested
numerous times for Covid-19 and is reported as positive 6/24/2020.</t>
  </si>
  <si>
    <t>COVID-19 (SARS-CoV-2) Pneumonia, Dementia, Hypertension, Chronic Obstructive Pulmonary Disease</t>
  </si>
  <si>
    <t>2020-03212</t>
  </si>
  <si>
    <t>PMH of COPD on home oxygen, colon cancer complicated by GI bleeding, and
aortic valve replacement. He had been experiencing AMS for 2 days, and on
6/28/2020, he had signs of respiratory distress and family called 911. Fire
Rescue responded and found him with agonal breathing and pulseless. ROSC
was achieved during transport to JMH. He arrived hypertensive, tachycardic,
and unresponsive. A CXR revealed prominent interstitium with bilateral
peribronchial cuffing, and scattered opacities in both lungs. He was admitted
with COVID-19 pneumonia. His family decided to continue care, but not to
resuscitate if he had another cardiac arrest.</t>
  </si>
  <si>
    <t>COVID-19 (SARS-CoV-2) Pneumonia, Chronic Obstructive Pulmonary Disease and Colon Cancer</t>
  </si>
  <si>
    <t>2020-03231</t>
  </si>
  <si>
    <t>PMH of HTN, CAD, MI, DM, COPD, and seizure disorder. On 6/10/2020, he was
transferred from Palmetto Hospital to Kindred Hospital for continuation of
care secondary to COVID-19 pneumonia. He had a tracheostomy, because of
persistent respiratory failure requiring mechanical ventilation.</t>
  </si>
  <si>
    <t>Complications of COVID-19 (SARS-CoV-2) Pneumonia, Atherosclerotic and Hypertensive Cardiovascular Disease, Diabetes Mellitus,
and COPD</t>
  </si>
  <si>
    <t>2020-03233</t>
  </si>
  <si>
    <t>PMH of CAD, PVD, AAA, HTN, CVA, hyperlipidemia, high cholesterol, and
cerebral artery aneurysm without rupture and s/p coiling. On 6/19/2020, he
present to Mt. Sinai Medical Center c/o worsening SOB, fevers, and cough,
after diagnosis of COVID-19 on 6/13/2020. He was found to be hypoxic on
room air, developed multifocal pneumonia, his condition deteriorated, and he
expired on 6/29/2020.</t>
  </si>
  <si>
    <t>COVID-19 (SARS-CoV-2) Pneumonia, Atherosclerotic and Hypertensive Cardiovascular Disease</t>
  </si>
  <si>
    <t>2020-03237</t>
  </si>
  <si>
    <t>COVID-19 pneumonia, Hypertension, diabetes mellitus, chronic anemia, atrial fibrillation</t>
  </si>
  <si>
    <t>ME20-0410</t>
  </si>
  <si>
    <t>Resided at Fouraker Hill Rehab and Nursing Center. Respiratory distress and fever. COVID-19 positive test, transfer to hospice. Condition declined, died.</t>
  </si>
  <si>
    <t>COVID-19 related respiratory illness, cerebrovascular disease, diabetes, HTN, anemia</t>
  </si>
  <si>
    <t>20-1715</t>
  </si>
  <si>
    <t>20-1712</t>
  </si>
  <si>
    <t>Lived in group home (had autism, blindness). Fell on 6/14, transferred to OPMC, no trauma from fall but diagnosed with fever, pneumonia, and COVID-19 positive. Required ventilation. Developed ARDS secondary to COVID-19.</t>
  </si>
  <si>
    <t>COVID-19 related respiratory illness, hypertension</t>
  </si>
  <si>
    <t>Hardee</t>
  </si>
  <si>
    <t>Admitted to Lakeland Regional Health Medical Center on June 15, 2020 for exposure to COVID-19, shortness of breath, and a fever.  Tested positive for COVID-19 on June 16, 2020.</t>
  </si>
  <si>
    <t>Transported to Lakeland Regional Health Medical Center on June 26, 2020 for cardiac arrest due to respiratory disorder. Tested positive for COVID-19 on June 15, 2020.</t>
  </si>
  <si>
    <t>The decedent was self quarantined at his residence after visiting a physician, awaiting COVID-19 test results. Tested positive for COVID-19 on June 18, 2020.</t>
  </si>
  <si>
    <t>Transported to Lakeland Regional Health Medical Center from Lakeland Hills Center on June 19, 2020 for confusion hypotension and atrial fibrillation.  Tested positive for COVID-19 on June 17, 2020.</t>
  </si>
  <si>
    <t>Transported to Lakeland Regional Health Medical Center from Highlands Lake Center on May 14, 2020 for being exposed to COVID-19. Tested positive for COVID-19 on May 13, 2020.</t>
  </si>
  <si>
    <t>ME20-229</t>
  </si>
  <si>
    <t>ME20-231</t>
  </si>
  <si>
    <t>ME20-232</t>
  </si>
  <si>
    <t>ME20-233</t>
  </si>
  <si>
    <t>ME20-234</t>
  </si>
  <si>
    <t>COVID-19 acute respiratory disease</t>
  </si>
  <si>
    <t>20-01717</t>
  </si>
  <si>
    <t>Morbidly obese patient with hypertension and coronary artery disease lived in a home with a COVID-19 roommate. He swabbed positive on 6/25/2020. He was asymptomatic then, on 06/28/2020, he developed decreased O2 saturation which returned to normal with supplemental oxygen. His lung exam revealed diffuse crackles, wheezing, and rhonchi. His CXR worsened and he was placed on COVID-19 protocol but died on 06/30/2020.</t>
  </si>
  <si>
    <t>The decedent had a history of CAD with CABG, hypertension, and diabetes had a positive COVID-19 test on 06/17/2020. He was told to self-quarantine. On 06/24/2020 he came to the hospital with chief complaint of weakness and increasing shortness of breath. He also complained of 103.1 fever. On admission he was afebrile and hypotensive. His CXR showed multiple foci of ground glass infiltrates. He was stabilized and remained afebrile. He developed respiratory failure and died 6 days after admission.</t>
  </si>
  <si>
    <t>20-1720</t>
  </si>
  <si>
    <t>The patient had a history of hypertension with cardiomegaly, atrial fibrillation, and Wolff-Parkinson-Whit syndrome with multiple ablations, came to ER with sudden onset of shortness of breath. He also had recent history of muscle aches and fever for 2 days. Ten days earlier he had a COVID-19 swab. On admission he had a CXR that showed infiltrates and pulmonary congestion. He suddenly developed apnea and asystole shortly after arrival.</t>
  </si>
  <si>
    <t>On 06/22/2020 the decednt was transported via EMS from his home to St. Lucie Medical Center. Decedent was experiencing shortness of breath/hypoxia. History of CAD, CABG, diabetes, and hypertension. Tested positive for COVID-19 on 06/23/2020.</t>
  </si>
  <si>
    <t>Complications of COVID-19, diabetes, CAD, CABG, hypertension, transverse myelitis, chronic kidney disease, BPH</t>
  </si>
  <si>
    <t>20-19-589C</t>
  </si>
  <si>
    <t>20-1724</t>
  </si>
  <si>
    <t>Admitted complaining of cough, fever and shortness of breath. Tested positive for COVID-19 on 6/26. Multiple family member also tested positive for COVID-19 with the same symptoms. Symptoms worsened. Found unresponsive in his residence on 7/1.</t>
  </si>
  <si>
    <t>COVID-19, Pneumonia, ARDS, II.	Hypertensive and atherosclerotic cardiovascular disease, diabetes mellitus</t>
  </si>
  <si>
    <t>This is a case of a 75-year old male with significant medical history of HTN, CHF, DM
with a left BKA, BPH and osteomyelitis that is believed to have died of complications from COVID-19. This man is a former smoker and has no reported history of alcohol use. He has never used illicit drugs. This man has been a resident at Fort Myers Rehab and was tested back in April for COVID-19. His swabs came back positive and he remained at the rehab center until 6/12/20 when he began exhibiting symptoms of generalizes weakness, loss of appetite, occasional nausea and vomiting. He was transported to GCH-ER where he was swabbed again and tested positive. He remained inpatient until 6/18 and was sent back to Fort Myers Rehab. He was not swabbed again during his inpatient stay at GCH and was placed in isolation in the COVID wing of the rehab. On 6/22, this man was complaining of back pain and worsening confusion, malaise and dyspnea and was transported back to GCH-ER. He was not swabbed at admission and was placed on room air (2 liters). On 6/25, this man was swabbed again for COVID and his swabs came back positive. He was placed on Bipap and already had a DNR order in place. His condition continued to decline. On 7/1, this man bradyed down to asystole and was pronounced dead inpatient.</t>
  </si>
  <si>
    <t>Complications of COVID-19, Hypertensive and atherosclerotic cardiovascular disease
associated with congestive heart failure, diabetes mellitus</t>
  </si>
  <si>
    <t>20-00923</t>
  </si>
  <si>
    <t>This is a case of a 97-year old female with significant medical history of DM II, HTN,
GERD, anxiety and a recent GI bleed due to suspected gastric cancer. This woman has no known previous history of tobacco, alcohol or illicit drug use. She has been a resident at Lehigh Acres Health &amp; Rehab facility since 7/26/2016. According to the reporting nurse, this woman was active and never wanted to stay in her room. She was always socializing with other residents and ambulatory with her wheelchair. On 5/24/20, this woman was complaining of fever (101.6F), cough and respiratory distress. She was swabbed at the facility and sent to Vista Lab. Her results came back positive a couple days later and she was placed in isolation on the COVID wing of the nursing home. This woman remained at the facility and was placed on Oxygen. She was given nebulizer treatments regularly. On 6/17, this woman complained of increased dyspnea and did not have a fever. She was swabbed again and results came back positive on 6/19. On 7/1, this woman was noted awake, alert and complained of “not being able to breathe” and chest tightness. She was given a nebulizer treatment then the nurse left the room. The nurse returned approximately 5-7 minutes later and found this woman in bed, not breathing. Due to DNR order, this woman was pronounced dead at the nursing home.</t>
  </si>
  <si>
    <t>Complications of COVID-19, Hypertensive and atherosclerotic cardiovascular disease,
diabetes mellitus</t>
  </si>
  <si>
    <t>20-00924</t>
  </si>
  <si>
    <t>This is the case of a 92 year old man with history of hypertension, thoracic aortic aneurysm, aortic stenosis and hypothyroidism. He tested positive for COVID-19 on 6-22-20 at Heritage Park. He was transported from Heritage Park NH to LMH for SOB. He had rales/ronchi on admission. He was admitted with a diagnosis of COVID-19 pneumonia. CXR showed left lingular and right lower lobe infiltrates. He was treated with convalescent plasma and antibiotics. Despite aggressive treatment, he continued to deteriorate and had increased oxygen demand.</t>
  </si>
  <si>
    <t>20-00920</t>
  </si>
  <si>
    <t>Went to Hospital for weakness on 5/16/20.  Negative COVID result at that time.  At some point transferred to nursing home.  Other COVID tests later with positive results on 6/25/20 and 6/26/20.  Pronounced dead at nursing home and released to funeral home.</t>
  </si>
  <si>
    <t>COVID-19, Arteriosclerotic and Hypertensive Cardiovascular Disease, Chronic Kidney Disease, Cerebral Infarct, Dehydration</t>
  </si>
  <si>
    <t>Resident long-term care facility that was tested for COVID-19 at nursing home because other residents were positive, but she was negative on 6/5/20.  Tested again at nursing home on 6/19/20 and she was positive.  Pronounced dead at nursing home on 6/30/20.  History of dementia, COPD, protein calorie malnutrition, hypothyroidism, hyperlipidemia, vitamin D deficiency.</t>
  </si>
  <si>
    <t>COVID-19, Chronic Obstructive Pulmonary Disease, Dementia, Malnutrition</t>
  </si>
  <si>
    <t>Resident of long-term care facility that tested Positive for COVID-19 at facility on 6/19/20 and sent to hospital.  Diagnosed with MI.  Positive for COVID-19 at hospital on 6/21/20, 6/24/20.  Transferred to hospice on 6/24/20 and pronounced dead on 7/1/20.  History of dementia, HTN, anemia, chronic kidney disease.</t>
  </si>
  <si>
    <t>COVID-19, Chronic Obstructive Pulmonary Disease, Hypertension, Dementia, Chronic Kidney Disease</t>
  </si>
  <si>
    <t>Resident of long-term care center that went to Hospital ER on 6/18 for fever, and already COVID-19 positive at nursing home.  COVID-19 positive tests at hospital on 6/18, 6/25, 6/27.  Pronounced dead as in patient on 7/1/20.  History of Downs syndrome, asthma CAD DM, Hepatitis B.</t>
  </si>
  <si>
    <t>COVID-19, Asthma, Diabetes Mellitus, Arteriosclerotic and Hypertensive Cardiovascular Disease</t>
  </si>
  <si>
    <t>Decedent and wife went to urgent care facility for flu-like symptoms on 6/24/20.  COVID-19 tests ordered, and he and wife went home.  Continued to have flu-like symptoms.  On 6/28/20 became unresponsive at home and transported to hospital ER.  Pronounced dead in ER and released to funeral home.  Positive COVID-19 results received on 6/29/20 and death reported to MEO on 6/30/20.</t>
  </si>
  <si>
    <t>COVID-19, Arteriosclerotic and Hypertensive Cardiovascular Disease, Diabetes Mellitus, Obesity</t>
  </si>
  <si>
    <t>Resident of long-term care facility.  In May 2020 had fever, sepsis and was initially negative for COVID-19 at Hospital.  Continued to decline and tested positive for COVID-19 a few days before death.  Pronounced dead at Hospital on 6/27/20 and released to funeral home.</t>
  </si>
  <si>
    <t>COVID-19, Chronic Obstructive Pulmonary Disease, Pneumonia, Urinary Tract Infection, Arteriosclerotic and Hypertensive Cardiovascular Disease, Chronic Kidney Disease</t>
  </si>
  <si>
    <t>Resident of long-term care facility who initially tested negative for COVID-19 and was admitted to the Hospital for sore throat, cough, fever, and pneumonia on 6/25/20. Retested Positive for COVID-19 the same date. Transferred to the Hospice and died on 6/30/20.</t>
  </si>
  <si>
    <t>COVID-19, Hypertension, atrial fibrillation</t>
  </si>
  <si>
    <t>Resident of long-term care facility who tested positive for COVID-19 on 6/24/20. The decedent was transported to the Hospice and died on 6/30/20. History of Alzheimer's disease and hypertension.</t>
  </si>
  <si>
    <t>COVID-19, Alzheimer's dementia, hypertension</t>
  </si>
  <si>
    <t>Reportedly admitted to Hospital from her home on 6/20/20. Diagnosed as having pneumonia and COVID-19.  Expired as an inpatient on 6/29/20.</t>
  </si>
  <si>
    <t>History of lung cancer and recent hospitalization for pneumonia. COVID-19 tested and was negative and was discharged to nursing home. Was admitted to Hospital on 6/23/20 with shortness of breath and Covid-19 testing was positive. The decedent died as an inpatient on 6/29/20.</t>
  </si>
  <si>
    <t>COVID-19, Lung cancer, congestive heart failure, mitral regurgitation, aortic stenosis</t>
  </si>
  <si>
    <t>Two weeks prior to death (6/15/20), the decedent was tested for COVID-19, in anticipation of an elective procedure, which came back positive. The decedent was asymptomatic at the time. On 6/21, he presented to the South Lake hospital Emergency Department with complaints of fever, shortness of breath, and urinary retention. The initial chest x-ray performed on 6/21 showed minimal medial lower lung and right mid lateral lung opacities, which was nonspecific and could have also represented atelectasis. A second chest x-ray was performed 6/22, which showed extensive confluent opacification of the bilateral lungs with new pleural effusions. The decedent developed respiratory distress and atrial fibrillation overnight 6/21-6/22, and was placed on Bipap. He continued to decline, and he was placed on hospice case June 23, 2020.</t>
  </si>
  <si>
    <t>COVID-19 pneumonia, Hypertensive atherosclerotic cardiovascular disease</t>
  </si>
  <si>
    <t>2020-1433</t>
  </si>
  <si>
    <t>95 year old woman with a history of coronary artery disease, hypertension,
valvular heart disease, chronic kidney disease, diabetes mellitus, hyperlipidemia,
dementia and hypothyroidism who presented to the hospital on 6/22/20 from
her nursing home due to altered mental status. had a fall 2 days prior. Chest xray
showed increased soft tissue density of the right hilum with fluid and
suspected pleural effusion. Brain CT showed no acute intracranial abnormality.
Pelvic x-ray was negative for fracture. She was hypoxic and placed on
supplemental oxygen. She had acute renal failure, metabolic acidosis,
hyperkalemia, acute dehydration, elevated troponin, hypernatremia and a
urinary tract infection.</t>
  </si>
  <si>
    <t>COVID-19 (SARS-CoV-2) Pneumonia, Coronary Artery Disease, Hypertensive Heart Disease, Valvular Heart Disease,
Chronic Kidney Disease, Diabetes Mellitus, Dementia, Advanced Age</t>
  </si>
  <si>
    <t>2020-03088</t>
  </si>
  <si>
    <t>96 year old man with a history of hypertension, diabetes mellitus type II,
dementia and Parkinson’s disease who presented to the hospital on 6/13/20
from his nursing home due to shortness of breath and fever. He was previously
on hospice care. He had acute hypoxic respiratory failure and was intubated in
the emergency room. He developed aspiration pneumonia, septic shock and
multiorgan failure. He was DNR. His condition declined and he was made
comfort measures only</t>
  </si>
  <si>
    <t>COVID-19 (SARS-CoV-2) Pneumonia, Hypertensive Heart Disease, Diabetes Mellitus Type II, Dementia, Parkinson's Disease</t>
  </si>
  <si>
    <t>2020-03089</t>
  </si>
  <si>
    <t>89 year old man with a history of atrial fibrillation, hypertension, congestive heart
failure, COPD and dementia who presented to the hospital on 6/20/20 due to shortness
of breath just prior to arrival. He was standing and lost consciousness, then started
vomiting. He was apparently discharged from the hospital one week prior due to
metabolic encephalopathy due to congestive heart failure. On his current hospitalization, chest x-ray showed multiple infiltrates suspicious for pneumonia as well as cardiomegaly with calcification of the aorta. He developed atrial fibrillation with RVR, acute kidney injury, elevated troponins, septic shock and had a urinary tract infection. His condition declined.</t>
  </si>
  <si>
    <t>COVID-19 (SARS-CoV-2) Pneumonia, Hypertensive Heart Disease, Atrial Fibrillation, Congestive Heart Failure, Chronic Obstructive Pulmonary Disease, Dementia</t>
  </si>
  <si>
    <t>2020-03091</t>
  </si>
  <si>
    <t>92 year old man with a history of hypertension, diabetes mellitus, chronic
kidney disease, dementia, hyperlipidemia and BPH who presented to the
hospital on 6/15/20 after being see at his primary care physician’s office for
severe abdominal pain. He reported his last bowel movement 3 days prior. A
Foley catheter was inserted into his bladder and 200 milliliters of reddish urine
was collected. Chest x-ray showed increased bibasilar densities, which may
represent chronic scarring and/or atelectasis; a superimposed infectious
etiology was a consideration.</t>
  </si>
  <si>
    <t>COVID-19 (SARS-CoV-2) Pneumonia, Hypertensive Heart Disease, Diabetes Mellitus, Chronic Kidney Disease, Dementia, Urinary Tract Infection, Benign Prostatic Hyperplasia</t>
  </si>
  <si>
    <t>2020-03098</t>
  </si>
  <si>
    <t>2020-03102</t>
  </si>
  <si>
    <t>79 year old man with a history of hypertension, atherosclerotic cardiovascular
disease, dialysis dependent end stage renal disease and gastritis who presented to
the hospital on 6/19/20 due to shortness of breath, cough and fever. Chest CT
showed multifocal groundglass infiltrates scattered through the lungs. He had not
had dialysis for 4 days. He had leukopenia, anemia, thrombocytopenia,
hyponatremia, hyperkalemia, metabolic acidosis and elevated troponins. He
developed acute hypoxic respiratory failure and was intubated. His condition
continued to declined and, despite treatment, he passed away.</t>
  </si>
  <si>
    <t>COVID-19 (SARS-CoV-2) Pneumonia, Hypertensive Heart Disease, Atherosclerotic Cardiovascular Disease, End Stage Renal Disease</t>
  </si>
  <si>
    <t>95 year old man with a history of hypertension, atrial fibrillation and dementia
who presented to the hospital on 6/19/20 after being found by his roommate in
the bathroom, slouched over the toilet with feces. Chest CT showed extensive
bilateral ground-glass and airspace opacities concerning for acute multifocal
pneumonia/atypical viral infection such as COVID. He was dehydrated, had
severe sepsis and was noted to have ongoing acute respiratory failure, despite
being on continuous BiPAP. He was pronounced deceased on 6/24/20. COVID-19
is positive and is included in linked records.</t>
  </si>
  <si>
    <t>COVID-19 (SARS-CoV-2) Pneumonia, Hypertensive Heart Disease, Atrial Fibrillation, Dementia</t>
  </si>
  <si>
    <t>2020-03104</t>
  </si>
  <si>
    <t>2020-03150</t>
  </si>
  <si>
    <t>Acute on Chronic Ethanolism Complicated by COVID-19 (SARS-CoV-2) Pneumonia</t>
  </si>
  <si>
    <t>The decedent suffered from hypertension, glaucoma, Alzheimer’s disease,
and had issues with his prostate. According to family in 2015 the decedent
was struck in the head with a lock by another inmate at Everglades
Correctional. Since this incident he has suffered for seizures, and a stent was
placed. He had been bedbound for the past six months after suffering a fall
and has been on a PEG.</t>
  </si>
  <si>
    <t>COVID-19 (SARS-CoV-2) Pneumonia, Hypertension and Stroke</t>
  </si>
  <si>
    <t>2020-03203</t>
  </si>
  <si>
    <t>67 year old male who presented to ER 6/26/2020 with shortness of breath, fever
and a cough. He had a history of diabetes mellitus and hypertension. He was
found to be hypoxic and was admitted with multifocal pneumonia seen on chest
x-ray. He had a Covid-19 test 6/27/2020 and this was positive</t>
  </si>
  <si>
    <t>COVID-19 (SARS-CoV-2) Pneumonia, Hypertension, Diabetes mellitus</t>
  </si>
  <si>
    <t>2020-03229</t>
  </si>
  <si>
    <t>85 year old who was treated for Covid-19 pneumonia in April 2020 and
recovered and was transferred back to NH. Then required treatment for UTI in
early June. On June 12th he was re-admitted for shortness of breath and fever
and was found to have a pneumonia on chest x-ray. Initial tests for Covid were
negative but he turned positive on June 23rd and declined in respiratory
function. He had a history including Alzheimer's disease with Dementia,
Hypertension, TIAs and Hypertlipidemia.</t>
  </si>
  <si>
    <t>COVID-19 (SARS-CoV-2) Pneumonia, Alzheimer's disease with dementia, Hypertension, Hyperlipidemia</t>
  </si>
  <si>
    <t>2020-03235</t>
  </si>
  <si>
    <t>2020-03238</t>
  </si>
  <si>
    <t>51 year old male who was an alcoholic with end-stage liver disease presented
to hospital with increasing distention of abdomen with ascites and shortness of
breath by 2-3 days. He was tested for Covid 6/26 (day of admission) and it is
reported as positive. He had a chest x-ray that showed focal signs of
pneumonia. He also was known to have fast atrial fibrillation and had an AICD
device in-situ, coronary atherosclerosis and was a smoker. He had Diabetes
mellitus and hyperlipidemia and was obese</t>
  </si>
  <si>
    <t>End-stage liver stage, Hypertensive and atherosclerotic cardiovascular disease, Diabetes mellitus, Obesity, COVID-19 (SARS-CoV-2) Pneumonia, Atrial fibrillation</t>
  </si>
  <si>
    <t>52 year old female who presented to ER by ambulance with shortness of
breath by 1 week. She had a history of nephrectomy due to abscess in the
past. She was known to have hypertension, diabetes mellitus, obesity and
hyperlipidemia. She had decreased airways on clinical examination. Radiology
was not done due to the brevity of the hospital course.</t>
  </si>
  <si>
    <t>COVID-19 (SARS-CoV-2) Pneumonia, Diabetes mellitus, Hypertension, Obesity, Hyperlipidemia</t>
  </si>
  <si>
    <t>2020-03239</t>
  </si>
  <si>
    <t>79 year old female with atrial fibrillation and on anticoagulation therapy,
Hypertension, Diabetes mellitus, Chronic renal disease, Peripheral vascular
disease, and partial foot amputation. Presented 6/9/2020 with altered mental
status with on-set by 1 day. Positive Covid-19 6/28 and 6/26.</t>
  </si>
  <si>
    <t>COVID-19 (SARS-CoV-2) Pneumonia, Diabetes mellitus, Hypertension and atherosclerotic cardiovascular disease, Chronic renal failure, Atrial fibrillation</t>
  </si>
  <si>
    <t>2020-03243</t>
  </si>
  <si>
    <t>COVID-19 (SARS-CoV-2) Pneumonia, Multiple congenital abnormalities, Renal dialysis dependent, Immunocompromised</t>
  </si>
  <si>
    <t>2020-03248</t>
  </si>
  <si>
    <t>77 year old male with chronic kidney disease, stage 3, a history of thyroid
cancer, macular degeneration, Hypertension who presented to Adventura
Hospital 6/26 with a 10 day history of cough and increasing shortness of breath.
He also had diffuse abdominal pain and was found to be febrile on examination.
He had a CT of chest and abdomen that showed atelectasis and consolidations
and a 1.3 cm lesion within his liver. He was suspected of having Covid-19 and
tested positive for this 6/27 and the results are in the file.</t>
  </si>
  <si>
    <t>COVID-19 (SARS-CoV-2) Pneumonia, Chronic renal disease, Hypertension</t>
  </si>
  <si>
    <t>2020-03262</t>
  </si>
  <si>
    <t>68 year old female who presented to University of Miami Hospital on June 23,
2020 for complaints of shortness of breath and cough for 3 days. Upon
admission, she was tested positive for COVID 19 6/23 and the results are in the
file. She was known to have congestive heart failure, hypertension and
atherosclerotic cardiovascular disease, chronic obstructive pulmonary disease,
history DVT and was on anticoagulation therapy, high cholesterol, obesity and
atrial fibrillation. A chest x-ray was suspicious for pneumonia.</t>
  </si>
  <si>
    <t>COVID-19 (SARS-CoV-2) Pneumonia, Hypertensive and atherosclerotic cardiovascular disease, Obesity, Atrial fibrillation, Hypercholesterolemia, Chronic obstructive pulmonary disease</t>
  </si>
  <si>
    <t>2020-03265</t>
  </si>
  <si>
    <t xml:space="preserve">The decedent is a 49-year-old black male. Per report, the decedent has no medical history, is not under the care of a physician, nor is he taking any medications. The decedent lives with his wife and his sister who is a nurse. He was last seen alive on 6/23/20, thirty minutes before he was discovered unresponsive. 911 was immediately called and CPR was initiated. Sunrise Fire/Rescue #59 responded to the scene and found the decedent in asystole. ACLS protocol was followed and the decedent was transported to Florida Medical Center Emergency Department. The decedent presented to the E.D. on 6/24/20 at 12:09am. His Glasgow coma scale was 3, sugar level 403, and his pupils were fixed and dilated. At some point, a pulse was regained, and a CT scan was performed including the head, chest, spine, abdomen. Bilateral patchy airspace disease was noted in the decedent’s lungs.  He was diagnosed with an anoxic brain injury.  The decedent was admitted under ICU, however, the unit is at capacity </t>
  </si>
  <si>
    <t>2020-17-2845</t>
  </si>
  <si>
    <t xml:space="preserve">The decedent presented to the ER from home via Fire Rescue on 06/23/2020 with the chief complaint of shortness of breath.  On admission a COVID-19 was performed and results were positive.  Admitted to the ICU for heart failure the decedent remained in their care until her expiration this morning, pronounced by RN SIMPSON at 0900 hours. </t>
  </si>
  <si>
    <t>2020-17-2856</t>
  </si>
  <si>
    <t>According to Melissa the decedent resided in Miami Gardens, Florida, and was currently being treated at Nspire ALF in when he began to show symptoms of shortness of breath and a cough.  The decedent was taken to Memorial West Hospital on June 21, 2020 to be evaluated.  On June 21, 2020 while in the ER at Memorial West Hospital, the decedent was evaluated.  Due to the shortness of breath and cough, a COVID-19 test was performed.  The COVID-19 test came back POSITIVE.  On June 21, 2020 the decedent was admitted into the hospital and placed into ICU.  Melissa stated that since the decedent's admission into MICU, the decedent was placed on a nasal cannula.  The decedent's health gradually declined and the decedent was intubated and placed on a ventilator.  Melissa stated that the decedent's health continued to decline.  On June 23, 2020 the decedent stopped breathing and was pronounced dead at 1203 hours by Dr. Dan Meyer.</t>
  </si>
  <si>
    <t>Covid-19, Hypertensive Arteriosclerotic Cardiovascular Disease, Dementia</t>
  </si>
  <si>
    <t>2020-17-2860</t>
  </si>
  <si>
    <t>Decedent was brought in by Pompano Beach F/R #63 with complaints of flu-like symptoms for the past several days. Decedent and her husband were waiting for COVID test results to come back. When decedent was being transferred from EMS stretcher to a bed in the ER, decedent went into PEA. CPR was initiated and decedent rhythm was regained. An EKG showed an acute MI. As decedent was being taken to the cath lab, she coded in the hallway and was pronounced at 1654 hours by Dr. Andre Landau. A rapid test for COVID-19 came back POSITIVE.</t>
  </si>
  <si>
    <t>2020-17-2867</t>
  </si>
  <si>
    <t xml:space="preserve">The decedent is an 84-year-old male that presented to Broward Health Medical Center on 06/27/2020 with shortness of breath. While in the ED, decedent was diagnosed with pneumonia and heart failure. Decedent was also swabbed for COVID-19 that came back positive. Decedent was placed on a BiPAP machine and admitted to the hospital for further care. On 06/28/2020 staff advised this decedent started to desaturate while on BiPAP and decedent went into cardiac arrest before intubation took place. CPR was initiated and decedent was subsequently pronounced at 04:50 hours. </t>
  </si>
  <si>
    <t>Covid-19, Diabetes, Obesity, Hypertensive Arteriosclerotic Cardiovascular Disease</t>
  </si>
  <si>
    <t>2020-17-2907</t>
  </si>
  <si>
    <t>Per Nurse Watson, decedent tested POSITIVE at the assisted living facility (Margate Health and Rehab) which she resided. Nurse Watson stated that decedent did not have a fall or trauma recently. Decedent was transferred from Margate Health &amp; Rehab directly to VITAS at Florida Medical Center on 6/24/2020. Decedent was already a Hospice patient at the facility. Decedent continued to decline and decedent was pronounced at 1815 hours by Nurse Walton.</t>
  </si>
  <si>
    <t>2020-17-2918</t>
  </si>
  <si>
    <t xml:space="preserve">Broward Funeral Choices Funeral Director contacted our office to report the decedent passed away on June 16th, 2020 at St. Anthony's nursing home in the Lauderdale Lakes, FL after being positive for COVID-19 per the family. Medical records show the decedent was admitted into St. Johns nursing home in Lauderdale Lakes, Florida on November 20th, 2013 for NSTEMI MI, cardiovascular disease, pneumonia, type 2 diabetes, ischemic heart disease, and chronic kidney disease. On June 7th, 2020 the decedent tested positive for COVID-19 test at St. Johns nursing home which came back positive. The decedent was never hospitalized due to COVID-19 symptoms. The decedent was moved to the adjoining nursing home, St. Anthony’s nursing home to the COVID-19 unit.  On 6/16/2020, the decedent was made a DNR and admitted into hospice and passed away the same day.  See medical records for further evaluations until pronounced deceased on June 16, 2020.  </t>
  </si>
  <si>
    <t>2020-17-2932</t>
  </si>
  <si>
    <t>According to Christine on June 20, 2020 the decedent was at home with his wife, when he began to complain of shortness of breath.  911 was called and the decedent was transported to Broward Health Medical Center to be evaluated.  
On June 20, 2020 the decedent arrived at Broward Health Medical Center where he was evaluated in the ER.  The decedent was showing signs of shortness of breath, so a chest x-ray was done, which showed the decedent o have pneumonia.  A COVID-19 test was done, which came back POSITIVE. On June 20, 2020 the decedent was admitted into Broward Health Medical Center where he was placed into the respiratory unit on a venti mask.  The decedent's breathing got worse and on June 21, 2020 the decedent was moved into ICU where he was placed on a ventilator.  Christine advised that since the decedent's admission into ICU, the decedent's health continued to decline.  On June 29, 2020 at 10:30pm the decedent stopped breathing and was pronounced dead.</t>
  </si>
  <si>
    <t>2020-17-2947</t>
  </si>
  <si>
    <t>We received a death certificate for cremation approval that listed the cause of death as hypoxia due to COVID pneumonia, chronic obstructive pulmonary disease, and smoker. The decedent died on June 14th, 2020 at Memorial Hospital Miramar, inpatient unit. The medical records show in part the decedent was an 89 year old male with a past medical history of hypertension, CAD status post cabbage, and A-fib. On May 17th, 2020 the decedent was brought to the emergency department with complaints of a cough and loss of appetite onset three weeks ago. Upon arrival to the emergency department the decedent had an 02sat of 79%. The decedent was tested for COVID-19 which came back positive. He was admitted into ICU and placed on a ventilator with the admitting diagnosis of SARS-CoV-2 pneumonia. The decedent remained in ICU with acute hypoxemic respiratory failure.  On June 12, 2020, the decedent was made a DNR and withdrawn from the vent and admitted into hospice care.</t>
  </si>
  <si>
    <t>Covid-19  Contributory: Hypertensive Arteriosclerotic Cardiovascular Disease with bypass, lung mass (no diagnosis), Chronic Obstructive Pulmonary Disease, Atrial Fibrillation</t>
  </si>
  <si>
    <t>2020-17-2962</t>
  </si>
  <si>
    <t>On June 30th, 2020 we received the death certificate from the Florida Department of Health in Broward County notifying us of a possible COVID-19 positive death that was not reported to our office. The death certificate was certified by the private physician with the cause of death listed as multifocal pneumonia due to COVID-19. According to the medical records received Memorial Hospital West, the decedent is a 57-year-old male with a past medical history of hypertension and obesity who presented to the emergency room via fire rescue on 6/18/2020 with shortness of breath, fever, cough and altered mental status. They also reported the entire family was positive for COVID-19. The decedent was admitted into ICU and tested positive for COVID-19.  The decedent went asystole after battling acute hypoxemic, VDRF, severe ARDS, and COVID-19 pneumonia. The decedent was pronounced deceased after resuscitative efforts failed on June 24th, 2020.</t>
  </si>
  <si>
    <t>2020-17-2966</t>
  </si>
  <si>
    <t>According to this nurse, decedent presented to the hospital on 06/23/2020 with abdominal pain and nausea. While in the ED, decedent was swabbed for COVID-19 that came back positive and she was diagnosed with bilateral pneumonia. Decedent was admitted to the hospital where she quickly decompensated and required intubation. Despite medication intervention, decedent was given a poor prognosis and she was pronounced on 06/30/2020 at 18:20 hours after resuscitative measures were attempted. Nursing staff reported a prior medical history of diabetes mellitus, obesity, and asthma. Decedent also had a wound to the left foot that required IV antibiotics at home. An amputation was recommended but the decedent refused this intervention prior to admission. Its reported this wound was a complication from her diabetes mellitus.</t>
  </si>
  <si>
    <t>2020-17-2968</t>
  </si>
  <si>
    <t xml:space="preserve">The nurse reported that the decedent was admitted on June 23, with complaints of generalized weakness and shortness of breath.  She was diagnosed with pneumonia, and subsequently intubated, after coding in the emergency room.  She was swabbed for COVID-19, results were positive.  Her condition worsened, and she was made a DNR by her family.  She was extubated this evening, and pronounced at 2022 hours. </t>
  </si>
  <si>
    <t>2020-17-2969</t>
  </si>
  <si>
    <t>According to this nurse, decedent presented to the hospital on 06/30/2020 with a cough, syncopal episodes , and dizziness. While in the ED, decedent was swabbed for COVID-19 that came back positive and her troponin level was elevated. A chest x-ray also revealed findings consistent with pneumonia. Decedent was placed on a nasal cannula and admitted to the hospital for a cardiology consult. After being admitted, nursing staff advised this decedent rapidly declined requiring intubation and resuscitation. Despite medical intervention, this decedent was pronounced on 07/01/2020 at 01:29 hours.</t>
  </si>
  <si>
    <t>Covid-19, Lung Masses, NOS</t>
  </si>
  <si>
    <t>Covid-19, Diabetes, Hypertensive Arteriosclerotic Cardiovascular Disease, End Stage Renal Failure (pre-Covid), Breast Cancer</t>
  </si>
  <si>
    <t>Covid-19, Morbid Obesity, Diabetes, Hypertensive Arteriosclerotic Cardiovascular Disease, Chronic Kidney Disease, MRSA Osteomyelitis</t>
  </si>
  <si>
    <t>Covid-19, NSCLC Stage IIIA, Diabetes, Hypertensive Arteriosclerotic Cardiovascular Disease</t>
  </si>
  <si>
    <t>Covid-19, Hypertensive Arteriosclerotic Cardiovascular Disease, Dementia, Diabetes, Morbid Obesity, Cardiomyopathy</t>
  </si>
  <si>
    <t>Covid-19, Chronic Kidney Disease, Hypertensive Arteriosclerotic Cardiovascular Disease, Diabetes, Dementia</t>
  </si>
  <si>
    <t xml:space="preserve">Hypertensive Arteriosclerotic Cardiovascular Disease, O2 Dependent Chronic Obstructive Pulmonary Disease, Chronic Renal Disease, Atrial Fibrillation, Covid-19+ without radiologic evidence of pneumonia </t>
  </si>
  <si>
    <t>Hypertensive Arteriosclerotic Cardiovascular Disease, Covid-19, undiagnosed Diabetes</t>
  </si>
  <si>
    <t>2020-17-2974</t>
  </si>
  <si>
    <t>Transported to Lakeland Regional Health Medical Center from Lakeland Hills Center on May 12, 2020 for anterior chest wall pain. Tested positive for COVID-19 on June 06, 2020.</t>
  </si>
  <si>
    <t>Admitted to Winter Haven Hospital on June 20, 2020 for generalized weakness, dry cough, and for being exposed to COVID-19. Tested positive for COVID-19 on June 20, 2020.</t>
  </si>
  <si>
    <t>Admitted to Lakeland Regional Health Medical Center on June 18, 2020 for abdominal cramps, nausea, bilious vomiting, fever and chills sensation. Tested positive for COVID-19 on June 18, 2020.</t>
  </si>
  <si>
    <t>ME20-237</t>
  </si>
  <si>
    <t>ME20-239</t>
  </si>
  <si>
    <t>ME20-240</t>
  </si>
  <si>
    <t>20-05591</t>
  </si>
  <si>
    <t>61/M on 05/31 was discharged from hospital with dx of CVA. On 06/02, dec'd presented to hospital’s Urgent Care with c/o AMS. CT head revealed 1cm sub acute mixed density left-sided SDH without significant mass effect. On 06/16, dec'd presented to hospital d/t recurrent AMS. Dec'd dx with increase in existing left SDH and new right SDH. Head CT at previous hospital on 06/18 confirmed left and right SDH along with new left frontal medial SDH at 0.6cm. On 06/19, head CT showed stable bilateral SDH. On 06/22, dec'd presented to hospital’s Urgent Care with c/o fever, shortness of breath, wheezing, and productive cough. Dec'd tested positive for COVID-19. Dec'd was admitted inpatient and condition continued to decline. On 06/26, dec'd pronounced dead inpatient at 1626 hrs.</t>
  </si>
  <si>
    <t>Multiple Myeloma complicated by Coronavirus Disease (COVID-19), Essential Hypertension, Diabetes Mellitus</t>
  </si>
  <si>
    <t>20-05534</t>
  </si>
  <si>
    <t>80 y/o F with significant hx was taken to the ER on 6/16/2020 with chief complaint of shortness of breath and fever. She was found to be COVID-19 positive and was admitted to the PCU with a diagnosis of Pneumonia. The dec'd remained alert but restless until she went into V-tach on 6/29 at 0456 hrs. ACLS initiated and she was intubated. Efforts unsuccessful, dec'd was pronounced dead inpatient at 0526 hrs.</t>
  </si>
  <si>
    <t>Coronavirus Disease (COVID-19), Arteriosclerotic and Hypertensive Heart Disease, Morbid Obesity, Diabetes Mellitus</t>
  </si>
  <si>
    <t xml:space="preserve">On 06/28, 63/F presented to ER from residence via EMS. Admitting dx was Sepsis. Dec'd was noted to be hypotensive and was found to have bilateral pneumonia. Dec'd tested positive for COVID-19 on 06/28. Dec'd was made a DNR on 06/28. All life saving measures were unsuccessful and dec'd was pronounced dead in ER at 2245 hrs. </t>
  </si>
  <si>
    <t>Coronavirus Disease (COVID-19), Lung</t>
  </si>
  <si>
    <t>20-05528</t>
  </si>
  <si>
    <t>20-05368</t>
  </si>
  <si>
    <t>95 y/o female on 6/16, presented to ER from her ALF. The dec'd was evaluated and dx with a UTI and Sepsis. The dec'd was also tested for COVID-19 and the test results came back positive. The dec'd was then transferred to a Hospice house. The decedent’s condition never improved and on 6/23, the dec'd was witnessed to take her last breath at 2305 hrs.</t>
  </si>
  <si>
    <t>Coronavirus Disease (COVID-19), Essential Hypertension with Chronic Kidney Disease</t>
  </si>
  <si>
    <t>Decedent admitted to Halifax Health Medical Center
(HHMC) on 06/15/2020. Positive findings for COVID-19. Intubated and progressed
to renal failure. Developed pneumonia and became septic. Oxygen levels continued
to desaturate and pronounced on 06/29/2020. MH: Asthma.</t>
  </si>
  <si>
    <t>Pneumonia; Novel Corona (COVID-19) Viral
Respiratory Infection</t>
  </si>
  <si>
    <t>20-07-625</t>
  </si>
  <si>
    <t>Admitted on 6/28 with fever, shortness of breath, and cough. Tested positive for COVID-19. Transferred to another facility on 6/29. Developed pneumonia. Symptoms worsened. Passed away on 6/29.</t>
  </si>
  <si>
    <t>Presented to outside ER with complaints of shortness of breath, cough, fever. Transferred to LCMC, tested positive for COVID-19, was intubated, condition declined, and passed away. Her husband also died the previous week from COVID-19.</t>
  </si>
  <si>
    <t>Pulmonary complications of COVID-19, diabetes</t>
  </si>
  <si>
    <t>20-01736</t>
  </si>
  <si>
    <t>Pulmonary complications of COVID-19, COPD, diabetes, AS/HT heart disease</t>
  </si>
  <si>
    <t>20-01732</t>
  </si>
  <si>
    <t>On morning of 6/22/2020 called EMS due to shortness of breath, when they arrived she was found unresponsive, transported to SVMC, diagnosed positive for COVID-19 and anoxic encephalopathy. Transferred to hospice 6/30.</t>
  </si>
  <si>
    <t>20-01729</t>
  </si>
  <si>
    <t>Admitted to SVMC 6/23/2020 with complaints of shortness of breath and diarrhea. Tested positive for COVID-19. Condition declined. Transferred to hospice 6/29.</t>
  </si>
  <si>
    <t>57 year old man with a history of chronic ethanolism who presented to the
hospital on 5/25/20 due to ethanol intoxication and altered mental status.
Upon evaluation, he was noted to have an elevated creatinine kinase. Serum
ethanol was 439 milligrams per deciliter. Admitted with acute ethanol
intoxication as well as rhabdomyolysis and minor compartmental syndrome.
Chest x-ray showed no acute cardiopulmonary process. CT of the head showed
no acute intracranial process. Mycoplasma pneumoniae was found to be
positive and COVID-19 was considered, which ended up being positive. He
developed ARDS, shock, aspiration pneumonia, elevated D-dimer and
leukocytosis. He failed multiple weaning trials, was febrile and developed
persistent tachycardia</t>
  </si>
  <si>
    <t>11 year old boy born with multiple congenital abnormalities including bilateral
cystic renal dysplasia requiring bilateral nephrectomies in 2010 and was on
dialysis. He had a transplant that failed in 2014 and was
immunocompromised. In addition he is thought to have Baider-Biedl
Syndrome. He presented to hospital with shortness of breath and respiratory
difficulties with a high fever for 1 week on Junne 19th. He was very unwell. He
tested positive for Covid-19 June 19th and the results are in the file. A
subsequent Covid test June 25th was negative. However Chest CT did show
that he had pneumonia.</t>
  </si>
  <si>
    <t xml:space="preserve">Decedent resided at Rosewood Manor ALF where he was getting weak and hadn't eaten in 3 days. On 06/23/2020 he presented to IRMC via Rescue 12 from Rosewood Manor. Decedent was lethargic, short of breath, and agitated. He was admitted and tested positive for COVID-19. Aggressive treatment was performed but his prognosis was poor and he succumbed to his illness. </t>
  </si>
  <si>
    <t>Complications of COVID-19, diabetes, hypertension, peripheral artery disease, dementia</t>
  </si>
  <si>
    <t>20-19-583</t>
  </si>
  <si>
    <t>Decedent tested positive for COVID-19 on 6/9 and 6/22. On 6/19 complained of a sore throat and was started on an acetaminophen regimen. Passed on 6/30 at the Harper House.  History of a-fib, hypoxia, acute renal failure, COVID-19, hypernatremia.</t>
  </si>
  <si>
    <t>Complications of COVID-19, atrial fibrillation, hypertension, stage 4 chronic kidney disease, dementia, BPH</t>
  </si>
  <si>
    <t>20-19-592C</t>
  </si>
  <si>
    <t>The decedent was a resident at Life Care Center of Port St. Lucie which has become a high risk facility for COVID-19 exposure in recent weeks. On 6/19 the decedent was administered a routine test fpr COVID-19 which came back positive on 6/25. On 6/27 the decedent was transported to SLMC after experiencing an acute episode of shortness of breath with low O2 saturation. 911 was contacted and prior to SLCFR's arrival on scene the decedent went into cardiac arrest.  She was transported to SLMc where a return of spontaneous circulation was achieved. An EKG at SLMC was suggestive of a ST elevated myocardial infarction therefore the decedent was transferred to Lawnwood Regional Medical Center. The decedent had two more episodes of cardiac arrest with ROSC at LRMC before NOK decided to make the decedent a DNR.</t>
  </si>
  <si>
    <t>Complications of COVID-19 infection, Hypertension, Diabetes</t>
  </si>
  <si>
    <t>20-19-0585</t>
  </si>
  <si>
    <t>This 71 y/o man had a history of advanced/end-stage Parkinson disease with dementia and had a bout of pneumonia about 4 months ago. He presented to the ER on 6/29/20 with a 3 day history of worsening SOB. He was admitted to the ICU, decompensated quickly, and died on 6/30/2020, testing positive for COVID-19. He had no known contacts with anyone symptomatic or positive for COVID-19, and since his death, multiple family members are having fever, body pain, cough, and diarrhea.</t>
  </si>
  <si>
    <t>COVID-19 pneumonia, Parkinson disease with dementia</t>
  </si>
  <si>
    <t>20-1426</t>
  </si>
  <si>
    <t xml:space="preserve">The decedent was admitted June 13, 2020 with dyspnea, cough, and a fever in the prior five to ten days.  He reportedly had a recent visit to Mexico.  His health declined and he died on July 1, 2020.  His medical history was significant for hypertension, hyperlipidemia, asthma, diabetes mellitus, and smoking. </t>
  </si>
  <si>
    <t>Complications of COVID-19 Infection, Hypertensive Atherosclerotic Cardiovascular Disease and Diabetes Mellitus</t>
  </si>
  <si>
    <t>2020-1440</t>
  </si>
  <si>
    <t>The decedent was a 76-year old male with significant history of CAD, CHF, bilateral
lower extremity DVTs status post IVC filter, seizures and anoxic brain injury from a near drowning as a child. He lived at Manor Care assisted living facility and had mostly been bedbound the last 6 months from chronic debility. On 6/16/20 he was transported via EMS to Gulf Coast hospital for evaluation of cough and fever. EMS reported a temperature of 101.7. Upon admission he tested positive for COVID-19 and placed under isolation. Chest x-rays showed bilateral interstitial opacities that worsened over the course of hospitalization. He had a previous DNR in place and was not admitted to the ICU or intubated. He was tested again on 6/29 with positive COVID swabs. His
condition continued to worsen and he was placed under comfort measures. He passed
away as an inpatient on 7/1/20</t>
  </si>
  <si>
    <t>Complications of COVID-19, Congestive Heart Failure, Atherosclerotic Cardiovascular
Disease</t>
  </si>
  <si>
    <t>20-00926</t>
  </si>
  <si>
    <t>ME20-242</t>
  </si>
  <si>
    <t>ME20-243</t>
  </si>
  <si>
    <t>ME20-244</t>
  </si>
  <si>
    <t>ME20-245</t>
  </si>
  <si>
    <t>ME20-246</t>
  </si>
  <si>
    <t>ME20-247</t>
  </si>
  <si>
    <t>Admitted to Winter Haven Hospital on June 20, 2020 for generalized weakness, dry cough, and for being exposed to COVID-19.                                                        Tested positive for COVID-19 on June 20, 2020.</t>
  </si>
  <si>
    <t>Admitted to Lakeland Regional Health Medical Center on June 18, 2020 for abdominal cramps, nausea, bilious vomiting, fever and chills sensation.     Tested positive for COVID-19 on June 18, 2020.</t>
  </si>
  <si>
    <t>Transported to Lakeland Regional Health Medical Center on                                           May 13, 2020 from Lakeland Hills Center for possible sepsis.                                                                           Tested positive for COVID-19 on May 27, 2020.</t>
  </si>
  <si>
    <t>Transported to Winter Haven Hospital from Winter Haven Health                                  and Rehabilitation Center on July 01, 2020 for shortness of breath.                                                              Tested positive for COVID-19 on July 01, 2020.</t>
  </si>
  <si>
    <t xml:space="preserve">Transported to AdventHealth Lake Wales on June 30, 2020 in cardiac arrest.  Tested positive for COVID-19 on June 24, 2020. </t>
  </si>
  <si>
    <t>Admitted to Lakeland Regional Health Medical Center on June 18, 2020 for shortness of breath, low-grade fever, and hemoptysis. Tested positive for COVID-19 on June 18, 2020.</t>
  </si>
  <si>
    <t>Admitted to Lakeland Regional Health Medical Center on June 16, 2020 for worsening shortness of breath.  Tested positive for COVID-19 on June 16, 2020.</t>
  </si>
  <si>
    <t>Admitted to Bartow Regional Medical Center on June 23, 2020 for becoming significantly dyspneic and weak.  Tested positive for COVID-19 on June 23, 2020.</t>
  </si>
  <si>
    <t xml:space="preserve">COVID-19 Pneumonia, Due To: Sequelae of Blunt Impact to Head and Torso, Due To: Bicycle vs. Motor Vehicle Crash Contributory Cause of Death: Ethanol Intoxication  </t>
  </si>
  <si>
    <t xml:space="preserve">Diabetes Mellitus, Hypercholesterolemia, Hypertensive Disorder Contributory Cause of Death: COVID-19 Infection </t>
  </si>
  <si>
    <t xml:space="preserve">Metastatic Renal Cell Carcinoma Hemoptysis Contributory Cause of Death: COVID-19 Infection </t>
  </si>
  <si>
    <t xml:space="preserve">The decedent was admitted to a local hospital on 6/12/2020 from his private residence with complaints of shortness of breath and a fever. The decedent was tested for COVID-19, which returned with positive results. The decedent developed respiratory failure and expired. </t>
  </si>
  <si>
    <t xml:space="preserve">The decedent was admitted to a local hospital on June 6, 2020 from his private residence with complaints of a cough and shortness of breath. The decedent was tested for COVID-19, which returned with positive results. The decedent went into respiratory failure and ultimately expired. </t>
  </si>
  <si>
    <t>Complications of COVID-19, Diabetes Mellitus</t>
  </si>
  <si>
    <t>20-01620</t>
  </si>
  <si>
    <t xml:space="preserve">The decedent was admitted to a local hospital on June 19, 2020 from his private residence with complaints of flu-like symptoms. The decedent was tested for COVID-19, which returned with positive results. The decedent went into respiratory failure and expired. </t>
  </si>
  <si>
    <t>20-01600</t>
  </si>
  <si>
    <t xml:space="preserve">The decedent was admitted to a local hospital on 6/18/2020 from his private residence with complaints of shortness of breath and a fever. The decedent was tested for COVID-19, which returned with positive results. The decedent developed respiratory failure and expired. </t>
  </si>
  <si>
    <t>Complications of COVID-19, Diabetes Mellitus, Arteriosclerotic &amp; Hypertensive Heart Disease</t>
  </si>
  <si>
    <t>20-01615</t>
  </si>
  <si>
    <t xml:space="preserve">The decedent was admitted to a local hospital on June 23, 2020 from her private residence with diagnoses that included pneumonia, necrosis of the toe, and end stage renal disease. The decedent received frequent dialysis treatments at Fresenius Kidney Care. The decedent was tested for COVID-19, which returned with positive results. The decedent developed respiratory failure and expired. </t>
  </si>
  <si>
    <t>Complications of COVID-19, DM, End Stage Renal Disease, Dementia, PVD, H&amp;ASCVD</t>
  </si>
  <si>
    <t>20-01596</t>
  </si>
  <si>
    <t xml:space="preserve">The decedent was a resident at Heritage Park and Rehabilitation Center and was tested for COVID-19 after several other residents tested positive. The decedent’s COVID-19 results returned with positive results; however, he apparently remained asymptomatic for the infection. The decedent expired at the assisted living facility. </t>
  </si>
  <si>
    <t>Atherosclerotic Cardiovascular Disease, Asymptomatic COVID-19 Infection, Dementia, Advanced Age, CKD</t>
  </si>
  <si>
    <t xml:space="preserve">The decedent was admitted to a local hospital on June 15, 2020 from his provate residence with complaints of weakness and a low-grade fever. The decedent had a history that included end-stage liver cirrhosis secondary to alcohol use and hepatitis C. The decedent was tested for COVID-19, which returned with positive results. The decedent was transferred to the Tidewell Hospice – Venice Hospice House in Sarasota County for end of life care and ultimately expired. </t>
  </si>
  <si>
    <t>Chronic Alcoholism and Hepatitis C Infection with Cirrhosis, Asymptomatic COVID-19 Infection</t>
  </si>
  <si>
    <t>20-05617</t>
  </si>
  <si>
    <t>87/M on 06/28 arrived to ER via EMS from residence with c/o difficulty breathing and increased shortness of breath. Upon arrival, dec'd was noted to exhibit AMS. Dec'd tested positive for COVID-19 and was admitted inpatient. Dec'd was made a DNR and condition continued to decline. On 07/01, dec'd was pronounced dead inpatient at 0940 hrs.</t>
  </si>
  <si>
    <t>Acute Hypoxemic Respiratory Failure Due to Coronavirus Disease (COVID-19), Arteriosclerotic Cardiovascular Disease, Congestive Heart Failure, Atrial Fibrillation</t>
  </si>
  <si>
    <t xml:space="preserve">On 06/01/2020 the 87 y/o dec'd was admitted to hospital with a diagnosis of COVID-19 Pneumonia and Respiratory Failure. On 06/24/2020 the dec'd was made a DNR/CMO and was discharged to a Hospice house with a diagnosis of Respiratory Failure due to COVID-19. On 06/29/2020 the dec'd was witnessed to take her last breath and was pronounced dead by Hospice staff at 2056. </t>
  </si>
  <si>
    <t>Acute Hypoxemic Respiratory Failure Due to Viral Pneumonia Due to Coronavirus Disease (COVID-19), Atrial Fibrillation, Essential Hypertension</t>
  </si>
  <si>
    <t>20-05576</t>
  </si>
  <si>
    <t>82/f resided at an ALF. On 06/04, dec'd was brought to ER by EMS and presented with fever, SOB and was noted to be hypertensive. Dec'd was worked up and dx with COVID-19 and Pneumonia. While inpt, dec'd began to decline. On 06/19, dec'd was admitted to Hospice unit. Admitting dx was COVID-19. DNR was in place and dec'd was made CMO. On 06/27, dec'd was pronounced dead inpatient at 1225 hrs.</t>
  </si>
  <si>
    <t>20-05511</t>
  </si>
  <si>
    <t>Acute Hypoxemic Respiratory Failure Due to Viral Pneumonia Due to Coronavirus Disease (COVID-19), Dementia with Failure to Thrive</t>
  </si>
  <si>
    <t>72 year old male who was positive for COVID-19. The decedent was a resident of nursing home. On 6/21 he presented to ER with SOB. It is unknown where the decedent was diagnosed with COVID-19, but he was confirmed positive. He was given a poor prognosis. On 6/23 the decedent was admitted to a Hospice house for acute respiratory failure with hypoxia. He continued to decline. The decedent’s death was pronounced under Hospice care on 6/24 at 1940.</t>
  </si>
  <si>
    <t>Acute on Chronic Hypoxic Respiratory Failure Due To Chronic Obstructive Pulmonary Disease with Congestive Heart Failure, Coronavirus Disease (COVID-19), Bacterial Sepsis, Atrial Fibrillation, Diabetes Mellitus, Arteriosclerotic Cardiovascular Disease</t>
  </si>
  <si>
    <t>20-05405</t>
  </si>
  <si>
    <t xml:space="preserve">On 6/16/20, 75 y/o male tested positive for COVID-19 at his ALF. On 6/23, the dec'd presented to ER with hypoxia. The dec'd was admitted to the hospital with a dx of respiratory failure. The dec'd began to rapidly decline as expected and Hospice was consulted at 1814 hrs. At 2310, the dec'd was pronounced dead inpatient. </t>
  </si>
  <si>
    <t>Acute Hypoxemic Respiratory Failure Due to Viral Pneumonia Due to Coronavirus Disease (COVID-19), Hypertensive Cardiovascular Disease; Dementia; Recent Traumatic Femur Fracture</t>
  </si>
  <si>
    <t>20-05369</t>
  </si>
  <si>
    <t>According to Sally the decedent resided at Nspire Nursing Home, 19072 SW 12 St, Pembroke Pines, Florida when she began to show symptoms of shortness of breath and a fever.  The decedent was taken to Memorial West Hospital on June 22, 2020 to be evaluated.  On June 22, 2020 while in the ER at Memorial West Hospital, the decedent was evaluated.  Due to the shortness of breath and fever of 102.2, a COVID-19 test was performed.  The COVID-19 test came back POSITIVE. The decedent was diagnosed with Acute Hypoxic Respiratory Failure and was admitted into the hospital and placed into ICU.  Sally stated that since the decedent's admission into ICU, the decedent was placed on a nasal cannula.  The decedent's health declined and the decedent was intubated and placed on a ventilator.  Sally stated that the decedent's health continued to decline.  On June 27, 2020, the decedent stopped breathing and was pronounced dead at 1905 hours by Ruth Alexander, RN.</t>
  </si>
  <si>
    <t>Covid-19  Contributory: Hypertensive Arteriosclerotic Cardiovascular Disease with bypass, End Stage Alzheimer's Disease, Diabetes</t>
  </si>
  <si>
    <t>2020-17-2904</t>
  </si>
  <si>
    <t>According to Dr. Kubian on June 27, 2020 the decedent was brought from home to University Hospital after the decedent was complaining of shortness of breath and running a fever.  Upon arrival at the ER a chest x-ray showed him to have pneumonia.  A COVID-19 test was done, which came back POSITIVE.  Upon admission into ICU, the decedent refused treatment.  Even though the decedent refused treatment, he did remain in ICU.  The decedent was breathing room air.  On June 29, 2020 the decedent began to show signs of respiratory failure.  When hospital staff discussed intubating the decedent, he still refused treatment.  On June 30, 2020 the decedent's breathing became worse and the decedent finally decided to allow the hospital staff to intubate him.  on June 30, 2020 at 11:30am the decedent was intubated.  After being intubated, the decedent coded.  CPR was initiated, but all efforts to revive the decedent failed.  The decedent was pronounced dead at 12:15pm.</t>
  </si>
  <si>
    <t xml:space="preserve">Covid-19  Contributory: Hypertensive Arteriosclerotic Cardiovascular Disease, Morbid Obesity, Sleep Apnea, refused treatment in hospital </t>
  </si>
  <si>
    <t>2020-17-2958</t>
  </si>
  <si>
    <t xml:space="preserve">According to this nurse, decedent presented to the hospital on 06/01/2020 with abdominal pain, body aches, and a fever. While in the ED, decedent was swabbed for COVID-19 and admitted to the floor for continued care. During the decedent's admission, his respiratory status started to deteriorate that required mechanical ventilation. From this point, decedent started to decompensate despite medical intervention and this decedent was pronounced on 06/30/2020 at 20:52 hours. </t>
  </si>
  <si>
    <t>Covid-19  Contributory: Diabetes, asthma, Hypertension</t>
  </si>
  <si>
    <t>2020-17-2970</t>
  </si>
  <si>
    <t>According to Virginia the decedent was brought to Holy Cross Hospital on June 29, 2020 from her daughter's residence after the decedent began to vomit and go unresponsive.  Virginia stated that upon arrival at Holy Cross Hospital on June 29, 2020 the decedent was intubated with CPR being performed by Fire/Rescue.  ER staff took over CPR and were able to revive the decedent.  The decedent was admitted into the hospital and placed into ICU on a ventilator.  A COVID-19 test was done, which came back POSITIVE. Virginia stated that since the decedent's admission into ICU, the decedent continued to decline.  On July 1, 2020 at 2:10pm the decedent stopped breathing and was pronounced dead by RN Williams.</t>
  </si>
  <si>
    <t xml:space="preserve">Covid-19 complicated by aspiration of gastric contents  Contributory: Hypertensive Arteriosclerotic Cardiovascular Disease </t>
  </si>
  <si>
    <t>2020-17-2981</t>
  </si>
  <si>
    <t>On 07/01/2020 RN REDWOOD, Memorial Miramar Hospital, called to report the death of this 57 year old black male.  The decedent presented to the ER on 06/21/2020 from home with complaints of shortness of breath, advising he tested positive for COVID-19 previously on an undisclosed date at an unknown location.  Tested again in the ER on the same date,  the results returned positive and he was admitted. The decedent's condition declined and he later required intubation. Another COVID-19 test was performed on 06/28/2020, still with positive results. The death was pronounced this afternoon at 1520 hours by Dr. ZIEBEL.</t>
  </si>
  <si>
    <t>Covid-19  Contributory: Asthma, Multiple Myeloma on Chemo, Obesity</t>
  </si>
  <si>
    <t>2020-17-2985</t>
  </si>
  <si>
    <t xml:space="preserve">The decedent was originally admitted on June 27, 2020, with a chief complaint of shortness of breath.  She was diagnosed with pneumonia and swabbed for COVID-19, results were positive.  The decedent was placed on a BiPAP machine and placed in the MICU.  Her condition worsened and on July 1, her next-of-kin elected to place her under the care of Seasons Hospice.  She was pronounced this morning, at 0341 hours.  </t>
  </si>
  <si>
    <t>Covid-19  Contributory: Hypertensive Arteriosclerotic Cardiovascular Disease, Morbid Obesity</t>
  </si>
  <si>
    <t>2020-17-2989</t>
  </si>
  <si>
    <t xml:space="preserve">On 07/01/2020 RN METZ, Northshore FMC ER, called to report the death of this 43 year old black female.  The decedent presented to the ER on 06/28/2020 from home with complaints of a cough, shortness of breath and abdominal pain, onset of 3 days prior.  Per report the decedent had been in contact with family members who were positive for COVID-19 and was still awaiting her test results from Westside Regional when she presented to the ER at FMC . Tested in their ER on the same date for the virus, the results returned positive.  Since 06/28/2020 the decedent had been holding in the ER, awaiting room in the unit that was at full capacity.  Last night the decedent's condition began to deteriorate, she was placed on a BiPAP and was in the process of undergoing a bedside ECMO when she coded.  All resuscitative measures were unsuccessful and the death was pronounced this morning at 0655 hours by Dr. SHARMA.  </t>
  </si>
  <si>
    <t>2020-17-2992</t>
  </si>
  <si>
    <t>46 year old man with a history of morbid obesity who presented to the hospital
on 6/13/20 due to cough and shortness of breath for the previous 1-2 weeks,
associated with fevers, chills and myalgia. Chest x-ray showed extensive
multifocal infiltrates. He was in acute respiratory failure and required
intubation. While awaiting admission, he went into cardiac arrest. CPR and ACLS
were performed and, despite treatment, he was pronounced deceased that day.</t>
  </si>
  <si>
    <t>COVID-19 (SARS-CoV-2) Pneumonia, Obesity, Hypertensive Type Cardiomegaly</t>
  </si>
  <si>
    <t>2020-02843</t>
  </si>
  <si>
    <t>100 year old Nursing Home resident transferred to hospital with fever and
shortness of breath for 1 week on April 30th. He was found to have pneumonia
on chest x-ray and was tested for covid that the first two were negative but
turned positive June 16th and June 7th. He had dementia, Hypertension with
congestive heart failure and atrial fibrillation. He was admitted after a fall in the
Nursing home and received a laceration to his eyebrow but no intra-cranial
process was seen on repeated CT's.</t>
  </si>
  <si>
    <t>COVID-19 (SARS-CoV-2) Pneumonia, Extreme of age, Hypertensive heart disease, Dementia, Atrial fibrillation</t>
  </si>
  <si>
    <t>2020-03035</t>
  </si>
  <si>
    <t>96 year old woman with a history of hypertension, congestive heart failure, pacemaker,
hyperlipidemia, dementia, GERD, glaucoma and pulmonary fibrosis who presented to the hospital on 6/4/20 from her nursing home due to weakness, dyspnea and coughing.
Chest x-ray showed stable infiltrates</t>
  </si>
  <si>
    <t>COVID-19 (SARS-CoV-2) Pneumonia, Hypertensive Heart Disease, Congestive Heart Failure, Pulmonary Fibrosis, Dementia</t>
  </si>
  <si>
    <t>2020-03081</t>
  </si>
  <si>
    <t>64 year old woman with a history of hypertension and diabetes mellitus who
presented to the hospital on 5/6/20 from her nursing home due to shortness of
breath, cough and chest pressure that started the day prior, as well as left heel
pain with redness that started one week prior. Chest x-ray showed atelectasis of
the right lung base with elevation of the right hemidiaphragm. Chest CT showed
atelectasis in the right lower and middle lobes as well as small infiltrates in the
right upper lobe suggesting early pneumonia. She had an allergic reaction to
Rocephin in the emergency room, which was treated with epinephrine,
solumedrol and Benadryl successfully. She had a urinary tract infection.</t>
  </si>
  <si>
    <t>COVID-19 (SARS-CoV-2) Pneumonia, Hypertensive Heart Disease, Diabetes Mellitus</t>
  </si>
  <si>
    <t>2020-03109</t>
  </si>
  <si>
    <t>82 year old female who was transferred from a Nursing Home with no particular
symptoms other than a cellulitis in her upper lip but had tested positive for Covid at
the Nursing Home. She had a history that included Alzheimer's disease with
dementia, hypertensive and atherosclerotic cardiovascular disease and COPD. She
had a pneumonia on CT in the right lung. She was tested for Covid on multiple
occasions between May 29th and June 23rd and was positive each time. She
declined clinically with respiratory symptoms and passed away</t>
  </si>
  <si>
    <t>COVID-19 (SARS-CoV-2) Pneumonia, Hypertensive and atherosclerotic cardiovascular disease, Alzheimer's disease with
dementia, Chronic obstructive pulmonary disease</t>
  </si>
  <si>
    <t>2020-03191</t>
  </si>
  <si>
    <t>92 year old with a history of diabetes mellitus, Alzheimer's disease,
Hypertension, hyperlipidemia and chronic anemia who was admitted June 23
with shortness of breath and a facial laceration subsequent to a fall. She was
found to have pneumonia and tested positive for Covid-19 on June 23 and the
results are in the file.</t>
  </si>
  <si>
    <t>COVID-19 (SARS-CoV-2) Pneumonia, Diabetes mellitus, Alzheimer's disease, Hypertension, Hyperlipidemia, Extreme of age</t>
  </si>
  <si>
    <t>2020-03207</t>
  </si>
  <si>
    <t>51 year old woman with a medical history of autoimmune hepatitis, SLE,
hypothyroidism, antiphospholipid syndrome, and DVT's who presents to the
hospital on June 11, 2020 with painless jaundice and fatigue. During the
hospitalization she had progressive altered mental status and became
hypoxemic and hypotensive. She tested positive for COVID-19 on June 19,
2020. She needed to be placed on a ventilator and is transferred to the ICU.
She is found to have COVID-19 related pneumonia. She developed AKI and
coagulopathy with thrombocytopenia, lymphopenia and increased
inflammatory markers.</t>
  </si>
  <si>
    <t>COVID-19 (SARS-CoV-2) Pneumonia, Systemic Lupus Erythematosus, Autoimmune Hepatitis, Antiphospholipid Syndrome</t>
  </si>
  <si>
    <t>2020-03220</t>
  </si>
  <si>
    <t>Covid-19  Contributory: Asthma, Obesity, Hypertensive Arteriosclerotic Cardiovascular Disease</t>
  </si>
  <si>
    <t>76 year old was recently discharged from JMH on 5/4/2020 after a motor
vehicle collision on 4/22/2020 that result in nondisplaced nasal fracture, a
grade 2 splenic laceration and a grade 1 liver laceration. He had a history of
hypertension, hyperlipidemia, enlarged prostate and alcohol use disorder.
Terminally, he was found down at home, brought in by EMS and intubated
in the ED on 6/25/2020. A COVID-19 test report from a specimen collected
on 6/25/2020 reads “SARS CoV 2 RNA, RT PCR: Detected.” He was admitted
to the MICU for acute hypoxic respiratory failure and ARDS secondary to
COVID-19 pneumonia. Glucose was 179. A chest x-ray on 6/26/2023
redemonstrated extensive bilateral heterogenous interstitial and patchy
airspace opacities.</t>
  </si>
  <si>
    <t>COVID-19 (SARS-CoV-2) Pneumonia, Hypertension, Hyperlipidemia, Healing Fractures from Motor Vehicle Collision on April 22, 2020</t>
  </si>
  <si>
    <t>2020-03222</t>
  </si>
  <si>
    <t>70 year old obese man who is found unresponsive in his home and is brought to
the hospital on June 24, 2020. He ha a medical history of DM and HTN. He was
intubated and ventilated. COVID-19 test on June 24, 2020 is positive. A CXR
reveals bilateral pneumonia. He developed increased inflammatory markers,
AKI, and mild transaminitis. His glucose is elevated and is unable to be
controlled and condition declined rapidly.</t>
  </si>
  <si>
    <t>COVID-19 (SARS-CoV-2) Pneumonia, Hypertension, Diabetes Mellitus, Obesity</t>
  </si>
  <si>
    <t>2020-03259</t>
  </si>
  <si>
    <t>90 years old and had dementia and hypertension, chronic kidney disease,
COPD and dyslipidemia. He was falling frequently according to family. He
suffered no injuries. He was found to be Covid-19 positive on admission and the
results are in the file. He had opacities in his right upper lobe of lung and over
the next few days became hypoxic and developed respiratory failure.</t>
  </si>
  <si>
    <t>COVID-19 (SARS-CoV-2) Pneumonia, Extreme of age, Dementia, Hypertension, Dyslipidemia, Chronic obstructive pulmonary disease</t>
  </si>
  <si>
    <t>2020-03264</t>
  </si>
  <si>
    <t>69 year old women was admitted on 6/22/2020 and discharged on
7/2/2020. She had a history of hypertension, CAD, diabetes mellitus,
peripheral vascular disease, peripheral neuropathy, GERD, insomnia and
anxiety. On the day of admission, she complained of weakness, chest pain,
difficulty breathing and confusion. Her temperature was 103 and she was
tachycardic. Her blood glucose was 173. A chest x-ray and a CT scan showed
bilateral pneumonia suggestive of COVID. A COVID-19 test was positive on
6/22/2020. On 7/1/2020, her glucose was 520. A COVID-19 assay results
report from a specimen collected on 6/22/2020 reads “CORONACO: POSITIVE
#C.”</t>
  </si>
  <si>
    <t>2020-03277</t>
  </si>
  <si>
    <t>80 year old man admitted on 6/25/2020. He had a history of hypertension,
diabetes mellitus, hyperlipidemia, Alzheimer’s dementia and congestive heart
failure. He was not adherent with isolation precautions in his nursing home
and the staff wanted a Coronavirus test. EMS noted that he was hypoxemic.
A chest x-ray showed bilateral multifocal atypical pneumonia. His glucose was
154. His weight was 94.1 kilograms. Additional impressions included acute
hypoxemic respiratory failure, acute renal failure, elevated D dimer and
suspected 2019 novel coronavirus infection. A COVID-19 test report for a
specimen collected on 7/1/2020 reads “Coronavirus 2019: Positive.”
Specimens collected on 6/26/2020 and 6/29/2020 were also positive</t>
  </si>
  <si>
    <t>COVID-19 (SARS-CoV-2) Pneumonia, Hypertension, Diabetes Mellitus, Hyperlipidemia, Alzheimer's Dementia, Congestive Heart Failure</t>
  </si>
  <si>
    <t>COVID-19 (SARS-CoV-2) Pneumonia, Diabetes Mellitus, Hypertension, Coronary Artery Disease, Peripheral Vascular Disease, Gastroesophageal Reflux Disease, Peripheral Vascular Disease</t>
  </si>
  <si>
    <t>2020-03280</t>
  </si>
  <si>
    <t>68 year old had a history of hypertension, morbid obesity, obstructive sleep
apnea and UTI resistant to oral antibiotics. tested for a UTI last week and
received positive results on the day of admission. Urinary discomfort had
been intermittent over the last week. complained of worsening cough,
shortness of breath, nausea, fever, chills, and general malaise. Her
temperature was 38.1 centigrade. A chest x-ray showed bilateral interstitial
infiltrates. She had erythematous changes in the lower abdomen and a
history of umbilical area abscess in February which was treated with
antibiotics. The assessment was respiratory tract infection due to COVID-19
virus, abdominal wall cellulitis, hypertension, morbid obesity and C. difficile
colitis.</t>
  </si>
  <si>
    <t>COVID-19 (SARS-CoV-2) Pneumonia, Hypertension, Morbid Obesity, Obstructive Sleep Apnea, Abdominal Wall Cellulitis, Clostridium difficile Colitis, Urinary Tract Infection</t>
  </si>
  <si>
    <t>2020-03281</t>
  </si>
  <si>
    <t>75 year old woman admitted with worsening shortness of breath. She was
told by her PCP to go to the ED after she had a POSITIVE COVID-19. At her
nursing home, she had fever and a dry cough. In the ED, she had fever,
tachycardia and hypoxia. She had a history of hypertension, coronary artery
disease, OSA, morbid obesity, asthma, chronic kidney disease, cervical cancer
status post hysterectomy and ovarian tumor status post surgery in 2000. A
chest x-ray showed multifocal pneumonia. Her glucose was 257. Creatinine
was 1.3. Her assessment included acute respiratory failure with hypoxemia
secondary to COVID-19 (SARS-COV-2) pneumonia, hypertension, elevated
troponin, macrocytic anemia, obstructive sleep apnea, and chronic kidney
disease.</t>
  </si>
  <si>
    <t>COVID-19 (SARS-CoV-2) Pneumonia, Hypertension, Coronary Artery Disease, Morbid Obesity, Asthma, Chronic Kidney Disease</t>
  </si>
  <si>
    <t>2020-03291</t>
  </si>
  <si>
    <t>The decedent was a sixty-six year old white male who died on 7/1/2020 at Ocala Regional medical Center. He was admitted on 6/26/2020 with complaints of shortness of breath and a fever. He came in with his mother, with whom he resided.  Both tested positive for COVID-19 positive.  His mother was critical condition.</t>
  </si>
  <si>
    <t>COVID-19 pneumonia, Atherosclerotic and hypertensive cardiovascular disease; Diabetes mellitus</t>
  </si>
  <si>
    <t>2020-1446</t>
  </si>
  <si>
    <t>The decedent was admitted to the South Campus Rehabilitation facility in 2015, after she suffered a CVA. Prior to her death, she was sharing a room with a positive COVID-19 resident while residing at the rehabilitation facility. She was tested for COVID-19 and originally tested negative. One week later, she began exhibiting shortness of breath and her health began to decline. She was admitted to UF Health Leesburg Hospital, where she tested positive for COVID-19 and died on June 26, 2020</t>
  </si>
  <si>
    <t>COVID-19 pneumonia, Cerebrovascular accident; hypertensive cardiovascular disease; Chronic obstructive pulmonary disease</t>
  </si>
  <si>
    <t>2020-1445</t>
  </si>
  <si>
    <t>The decedentwas a resident of Grand Villa Altamonte Springs. In June her roommate was transported to AdventHealth Altamonte Springs and later tested positive for COVID-19. On June 22, 2020 Ms. The decedent developed a cough and began complaining of shortness of breath. She was diagnosed with pneumonia and admitted and a COVID-19 test was performed and yielded a positive result. Her condition declined and on July 1, 2020 she was pronounced dead.</t>
  </si>
  <si>
    <t>COVID-19 pneumonia, Atherosclerotic and hypertensive cardiovascular disease; Dementia</t>
  </si>
  <si>
    <t>2020-1444</t>
  </si>
  <si>
    <t>The decedent was brought to Central Florida Regional Hospital by EMS from home on June 27, 2020.  Her family stated she was complaining of shortness of breath and gasping for air and had a fever on 6/26/2020. The decedent’s father tested positive for COVID on 6/26/2020. The decedent’s health continued to decline and she was pronounced dead the same day. COVID-19 testing was subsequently positive.  Her medical history consisted of hypertension, diabetes and mental retardation.</t>
  </si>
  <si>
    <t>COVID-19 infection, Hypertensive cardiovascular disease; Diabetes mellitus; Obesity</t>
  </si>
  <si>
    <t>2020-1408</t>
  </si>
  <si>
    <t>20-01627</t>
  </si>
  <si>
    <t xml:space="preserve">The decedent was admitted to a local hospital on 6/30/2020 from his private residence with complaints of a fever and shortness of breath. The decedent had a history of end stage alcoholic liver disease. The decedent was tested for COVID-19, which returned with positive results. The decedent went into respiratory failure and expired. </t>
  </si>
  <si>
    <t xml:space="preserve">Complications of Coronavirus Infection (COVID-19), Chronic Alcoholism with Cirrhosis </t>
  </si>
  <si>
    <t xml:space="preserve">The decedent was treated in a local emergency room on 6/28/2020 for complaints of a fever, loss of taste, a cough, shortness of breath, and loss of appetite. The decedent was tested for COVID-19 and discharged home to his private residence. The decedent’s family found him unresponsive at home on 7/2/2020 and called 911. Responding paramedics pronounced the decedent at the scene. The decedent had a history of morbid obesity. The death investigation discovered that the COVID-19 test returned with positive results, which his family was unaware of. </t>
  </si>
  <si>
    <t xml:space="preserve">Complications of Coronavirus Infection (COVID-19), Diabetes Mellitus, Morbid Obesity </t>
  </si>
  <si>
    <t>20-01634</t>
  </si>
  <si>
    <t>20-01628</t>
  </si>
  <si>
    <t xml:space="preserve">The decedent is a DeSoto County resident who was admitted to a local hospital on 6/7/2020 from his private residence with complaints of a fever and shortness of breath. The decedent was tested for COVID-19, which returned with positive results. The decedent lived with several family members, including a niece who works at the East Manatee Health Department and tested positive for COVID-19 herself. The decedent was transferred to a hospital in Sarasota County and admitted to the Intensive Care Unit. The decedent went into respiratory failure and expired. </t>
  </si>
  <si>
    <t>Complications of Coronavirus Infection (COVID-19)</t>
  </si>
  <si>
    <t>Decedent had resided at DeBary Manor NH. On 06/21/2020 he was taken to the ER for SOB, fever (102F), UTI, and decubitis ulcer. COVID-19 tested same day and test was positive. The decedent's health gradually declined until pronounced on 7/2/2020. Medical history of atril fibrillatiom, MI, high cholesterol, HTN, TIA, sleep apnea, dementia, and metabolic encephalopathy.</t>
  </si>
  <si>
    <t>Pneumonia with Acute Hypoxemic Respiratory Failure, COVID-19</t>
  </si>
  <si>
    <t>20-07-646</t>
  </si>
  <si>
    <t>Decedent tested positive for COVID-19 on 05/19/2020. Remained in hospital until she expired on 07/02/2020, when family chose to withdraw life support. Medical history included dehydration, UTI, HTN, pneumonia, atrial fibrillation, ARDS, and hyponatremia.</t>
  </si>
  <si>
    <t>20-07-644</t>
  </si>
  <si>
    <t>Cremation authorization that was flagged due to the ALF the decedent was residing in. No previous COVID-19 test. DOH was contacted and advised that she needed to be tested. FI Cirasole tested on 6/26. Medical history of dementia, congestive heart failure, COPD, squamous cell carcinoma of the face, and chronic kidney disease.</t>
  </si>
  <si>
    <t>20-07-613</t>
  </si>
  <si>
    <t>The decedent tested positive for COVID-19 on 06/26/2020. She was admitted to the hospital on 06/30/2020 with complaints of shortness of breath and a cough. Health declined rapidly and was admitted to hospice. Expired on 7/1/2020. Medical history of COPD, pneumonia, HTN, CAD, CHF, and urosepsis.</t>
  </si>
  <si>
    <t>20-07-641</t>
  </si>
  <si>
    <t>20-01297</t>
  </si>
  <si>
    <t>Admitted on 6/26 in respiratory distress. Tested positive for COVID-19 on 6/6. Developed pneumonia. Symptoms worsened. Passed away on 7/2.</t>
  </si>
  <si>
    <t>Admitted on 6/24 with fever cough and weakness. Tested positive for COVID-19 on 6/24, Developed pneumonia. Symptoms worsened. Passed away on 7/3. Spouse is also COVID +</t>
  </si>
  <si>
    <t>20-01301</t>
  </si>
  <si>
    <t>Admitted on 6/27 with low oxygen levels. COVID-19 positive test on 6/228, 6/30, 72, and 7/3. Developed pneumonia. Symptoms worsened. Passed away on 7/4.</t>
  </si>
  <si>
    <t>20-01310</t>
  </si>
  <si>
    <t>Admitted on 6/21 with generalized weakness, fever, cough, and diarrhea. Tested positive for COVID-19 on 6/21. Developed pneumonia. Symptoms worsened. Passed away on 7/2.</t>
  </si>
  <si>
    <t>20-01293</t>
  </si>
  <si>
    <t>Admitted on 6/28 with shortness of breath. Tested positive for COVID-19 on 6/28. Developed pneumonia. Suffered a myocardial infarction. Symptoms worsened. Passed away on 7/2.</t>
  </si>
  <si>
    <t>Recent COVID-19 positive test. Found unresponsive at home hospice. History of Cererbal palsy. Passed away on 7/3.</t>
  </si>
  <si>
    <t>COVID-19, Pneumonia, ARDS, Cerebral palsy</t>
  </si>
  <si>
    <t>COVID-19, Pneumonia, ARDS, Hypertensive cardiovascular disease, diabetes mellitus, end stage renal disease</t>
  </si>
  <si>
    <t xml:space="preserve">COVID-19, Pneumonia, ARDS, Hypertensive and atherosclerotic cardiovascular disease </t>
  </si>
  <si>
    <t>COVID-19, Pneumonia, ARDS, Hypertensive and atherosclerotic cardiovascular disease, dementia</t>
  </si>
  <si>
    <t>COVID-19, Pneumonia, ARDS, Congestive heart failure, multiple myeloma, prostate cancer</t>
  </si>
  <si>
    <t>Admitted on 6/26 with weakness and shortness of breath. COVID-19 positive test on 6/26. Developed pneumonia. Symptoms worsened. Passed away on 7/4.</t>
  </si>
  <si>
    <t>COVID-19, Pneumonia, ARDS, Hypertensive cardiovascular disease, diabetes mellitus</t>
  </si>
  <si>
    <t>Asian Indian</t>
  </si>
  <si>
    <t>Arrived from India on 6/6. Experienced fever chills and malaise. Tested positive for COVID-19 on 6/14 and was discharged. Admitted on 6/17 with worsening symptoms. Developed pneumonia. Passed away on 7/4.</t>
  </si>
  <si>
    <t>Went from home to Hospital on 06/17/20 for left foot ulceration and gangrene.  06/19/20 had left # 5 toe amputated.  Developed breathing issues and Tested positive for COVID.  Moved to critical care, placed on oxygen.  Declined until pronounced.</t>
  </si>
  <si>
    <t>COVID-19, Diabetes Mellitus, Arteriosclerotic Cardiovascular Disease, Hepatic Cirrhosis</t>
  </si>
  <si>
    <t>Came from home to Hospital for SOB on 05/31/20.  Tested positive for COVID 19.  Sent home and returned 6/2/20 with SOB and a cough. Had respiratory distress.  6/11/20 and 6/15/20 additional tests were positive. 7/1/20 transferred to hospice care.  Declined until pronounced.</t>
  </si>
  <si>
    <t>Resident of long-term care facility that was transported to Hospital 6/21/20 for fever and low O2 sats. Diagnosed COVID-19 positive. Transferred to the Hospice and died on 6/30/20. History of dementia and hypertension.</t>
  </si>
  <si>
    <t>COVID-19, Dementia, hypertension</t>
  </si>
  <si>
    <t>Taken to the Hospital from home on 6/19/20.  Was diagnosed COVID-19 positive and died as an inpatient on 6/25/20. History of dementia, A-fib, heart failure, hypothyroidism, and renal problems.</t>
  </si>
  <si>
    <t>COVID-19, Hypertensive Cardiovascular Disease, Congestive Heart Failure, Atrial Fibrillation, Pulmonary Hypertension, Chronic Kidney Disease, Chronic Obstructive Pulmonary Disease, Dementia</t>
  </si>
  <si>
    <t>Transported from home, to Hospital on 6/22 - 6/28 for CHF, COPD. COVID test on 6/26. Test came back negative, home with hospice care. Could not be managed, to care center 6/29 where tested positive. Deteriorated and died.</t>
  </si>
  <si>
    <t>Congestive Heart Failure, COVID-19, Chronic Obstructive Pulmonary Disease, Arteriosclerotic and Hypertensive Cardiovascular Disease, Atrial Fibrillation, Diabetes Mellitus, Obesity</t>
  </si>
  <si>
    <t>Resident of long-term care facility transported to hospital on 6/27 with confusion, sepsis, FTT. Tested + for COVID. To Hospice on 6/28 where died.</t>
  </si>
  <si>
    <t>COVID-19, Hypertensive Cardiovascular Disease, Urinary Tract Infection</t>
  </si>
  <si>
    <t>Resident of long-term care facility. Tested positive for COVID. To Hospital with SOB, deteriorating mental status. Deteriorated and died as inpatient. Hx dementia, Parkinson's, a-fib.</t>
  </si>
  <si>
    <t>COVID-19, Dementia, Parkinson's Disease, Atrial Fibrillation</t>
  </si>
  <si>
    <t>Had ground level fall on 5/19, sustained ankle fx. Underwent surgery, discharged home, then to rehab, increasing weakness, to hospital where dx with UTI, back to rehab, increasing weakness, back to hospital where COVID positive. Deteriorated and died as inpatient.</t>
  </si>
  <si>
    <t>COVID-19, Hypertensive Cardiovascular Disease, Complications of Ankle Fracture</t>
  </si>
  <si>
    <t>Resident of long-term care facility with complaints of diarrhea, SOB, weakness and tired for several days.  Tested + for COVID and sent to hospital on 6/26.  Hx htn, CAD, a-fib, UTI. Deteriorated and died. Reported by health dept.</t>
  </si>
  <si>
    <t>COVID-19, Dementia, Arteriosclerotic and Hypertensive Cardiovascular Disease, Urinary Tract Infection, Cellulitis</t>
  </si>
  <si>
    <t>Went from home to hospital with increasing weakness and SOB. Tested + for COVID. Transferred to Hospice 6/19 where died. History of dementia, FTT.</t>
  </si>
  <si>
    <t>Dementia, COVID-19, Urinary Tract Infection</t>
  </si>
  <si>
    <t>Resident of long-term care facility that was transported to hospital on 06/20/20 for CHF.  Initially tested negative for COVID. Getting ready to return to ALF and swabbed on 06/25/20. Tested positive COVID 19.  Respiratory Issues.  She elected Hospice care and DNR.  Declined until pronounced.</t>
  </si>
  <si>
    <t>COVID-19, Hypertensive Cardiovascular Disease, Congestive Heart Failure, Chronic Obstructive Pulmonary Disease, Chronic Kidney Disease</t>
  </si>
  <si>
    <t>Positive for COVID-19 in May 2020.  On 6/8/20, decedent at hospital for nausea/vomiting, SOB.  At hospital he had negative COVID-19 result on 6/20/20 and then a positive COVID-19 result on 6/25/20.  Pronounced dead at hospital and released to funeral home on 6/28/20.</t>
  </si>
  <si>
    <t>Metastatic Lung Cancer, COVID-19, Pulmonary Emboli, Cerebrovascular Disease</t>
  </si>
  <si>
    <t>Resident of long-term care facility that was positive for COVID-19 from 5/25/20 through 6/1/20 but asymptomatic for flu-like symptoms. Later in June 2020, multiple COVID-19 tests negative.  The decedent's health declined and he was pronounced dead at hospice on 6/19/20 and released to funeral home.</t>
  </si>
  <si>
    <t>Complications of Chronic Ethanolism, COVID-19, Hypertensive Cardiovascular Disease, Chronic Obstructive Pulmonary, Pancreatic Cancer</t>
  </si>
  <si>
    <t>Resident of long-term care facility to hospital on 6/26/20.  Hypoxia, fever and septic.  Tested positive for COVID 19 6/26/20. Intubated same day.  Terminally extubated and placed on CMO 06/29/20.  Declined until pronounced. Hx Alzheimer’s dementia, CKD, HLD, HTN, Gerd, BPH and CAD.</t>
  </si>
  <si>
    <t>COVID-19, Dementia, Arteriosclerotic and Hypertensive Cardiovascular Disease, Chronic Kidney Disease</t>
  </si>
  <si>
    <t>Resident of long-term care facility since 2/1/17.  There for Alzheimer's Disease. Developed cough and weakness. On 6/10/20 Tested negative for COVID.  On 6/12/20 tested again and was positive.  NO hospitalization.  Placed on CMO and declined until pronounced.</t>
  </si>
  <si>
    <t>Resident of long-term care facility since 2017. She had a recent decline with SOB, weakness and fever.  Tested 6/8/20 and was negative.  Tested 6/12/20 and was positive for COVID.  Admitted to hospice 6/23/20.  Declined until pronounced.  Hx of CVA, PVD, Schizophrenia, CKD, HTN, epilepsy, anxiety, HLD, ASCVD.</t>
  </si>
  <si>
    <t>COVID-19, Sequelae of Cerebral Infarction, Arteriosclerotic and Hypertensive Cardiovascular Disease, Chronic Kidney Disease, Dementia, Epilepsy</t>
  </si>
  <si>
    <t>Resident of long-term care facility that was transferred to Hospital on 06/25/20.  Had altered mentation and was hypoxic.  Tested Positive for COVID 19 6/27/20.  Had a UTI and Foley bleed.  Hemoglobin dropped and family made CMO.  Declined until pronounced.  Hx od B-Cell Lymphoma and Dementia.</t>
  </si>
  <si>
    <t>Complications of Urinary Tract Infection, COVID 19, Diffuse Large B-Cell Lymphoma, Dementia, Diabetes Mellitus, Arteriosclerotic and Hypertensive Cardiovascular Disease, Congestive Heart Failure, Atrial Fibrillation</t>
  </si>
  <si>
    <t>Resident of long-term care facility that developed weakness and confusion.  Tested positive at the facility for COVID on 06/19/20.  Transferred to Suncoast Hospice on 06/22/20 with DNR and CMO.  Declined until pronounced.</t>
  </si>
  <si>
    <t>Dementia, COVID -19, Hypertensive Cardiovascular Disease</t>
  </si>
  <si>
    <t>Resident of long-term care facility that was transported to hospital for Failure to Thrive and respiratory distress.  Had been tested COVID positive in care facility.  POA decided for hospice care and CMO.  Declined until pronounced.</t>
  </si>
  <si>
    <t>COVID-19, Arteriosclerotic Cardiovascular Disease, Failure to Thrive</t>
  </si>
  <si>
    <t>Resident of long-term care facility that was transported to hospital for respiratory distress on 06/30/20.  Swabbed at hospital and found to be positive COVID.  Coded the same day and was pronounced. Late reported by hospital.</t>
  </si>
  <si>
    <t>Under home hospice care for CHF, dementia, and ground level fall on 5/10/20 with SDH. Caregiver tested positive for COVID. On 6/30 had hospice consult and decision to test him for COVID. RN arrived on 7/1 and patient had died. Test done, came back positive.</t>
  </si>
  <si>
    <t>Arteriosclerotic Cardiovascular Disease, Complications of Blunt Head Trauma, Valvular Heart Disease, COVID-19</t>
  </si>
  <si>
    <t>Resident of long-term care facility that was transported to hospital on 7/1/20.  Had hypoxia and Bilateral Pneumonia. Tested Positive for COVID 19. ON 7/3/20 coded and went asystole.  Pronounced at 1155.  History of psychiatric issues, hypertension, Hep C and liver cirrhosis.</t>
  </si>
  <si>
    <t>COVID-19, Arteriosclerotic Cardiovascular Disease, Diabetes Mellitus, Hepatitis C, Anemia</t>
  </si>
  <si>
    <t>Resides with her daughter who has COVID 19.  On 6/21/20 the decedent was transported to St. Anthony's Hospital for SOB, Fever, Nausea and vomiting Tested positive for COVID.  Deteriorated and placed on CMO.  Terminally extubated 07/03/20 and pronounced.</t>
  </si>
  <si>
    <t>COVID-19, Chronic Obstructive Pulmonary Disease, Arteriosclerotic Cardiovascular Disease, Diabetes Mellitus, Dementia</t>
  </si>
  <si>
    <t>Resident of long-term care facility since 03/18/19.  The wing in which he stayed all came down with COVID 19.  He was moved to quarantine and tested positive for COVID 19.  He had weakness, hypoxia and respiratory Failure.  Declined until pronounced.</t>
  </si>
  <si>
    <t>From home to hospital on 06/24/20 for SOB and tested positive for Covid.  Transferred to Hospice care 06/26/20.  History of Bronchiectasis and metabolic encephalopathy.  Past suicide attempt by taking oxycodone. Declined until pronounced.</t>
  </si>
  <si>
    <t>COVID-19, Chronic Bronchiectasis, Asthma</t>
  </si>
  <si>
    <t>Initially transported from home to hospital in Pasco County and tested positive for COVID on 6/27/20.  On 07/02/20 he left hospital AMA. He called EMS outside of the hospital who transported to a different hospital in Pinellas County.  Had SOB and Anxiety.  On Dialysis for ESRD.  Respiratory Failure. Decline until pronounced.</t>
  </si>
  <si>
    <t>COVID-19, Essential Hypertension, Atherosclerosis, Chronic Ethanolism</t>
  </si>
  <si>
    <t>Resident of long-term care facility that was transported to hospital on 6/28/20 for nausea, vomiting and diarrhea.  He was tested in the ER and found to be COVID positive.  He was admitted to hospice care 7/2/20 with labored breathing. Declined until pronounced. History of prostate cancer, hypertension, hyperlipidemia and mild dementia.</t>
  </si>
  <si>
    <t>83 year old white male had been tested positive at home for COVID.  Transported to Hospital 06/26/20 for nausea, vomiting low saturations and AKI.  He did not want to be intubated.  Placed on High Flow BiPAP.  Declined until pronounced. Hx of A-Fib, CAD, Heart stent, Taver, Severe aortic Stenosis, TIA, COPD, Prostate cancer.</t>
  </si>
  <si>
    <t>COVID-19, Chronic Obstructive Pulmonary Disease, Asthma, Arteriosclerotic Cardiovascular Disease, Aortic Stenosis</t>
  </si>
  <si>
    <t>Transported from home on 6/26/20 to hospital for respiratory distress and a cough. Tested positive for COVID. Discharged home 6/30/20.  7/3/20 transported to Hospital for SOB and respiratory distress.  Placed on BiPap. 7/4/20 wanted to go home.  Discharged to hospice home care.  Transported home until died.</t>
  </si>
  <si>
    <t>COVID-19, Arteriosclerotic Cardiovascular Disease, Valvular Heart Disease, Diabetes Mellitus, Sickle Cell Anemia</t>
  </si>
  <si>
    <t>Resident of long-term care facility went to hospital on 6/28/20. Septic, UTI and respiratory Failure. Intubated and on dialysis.  Tested positive for COVID. 7/4/20 hospice care. Withdrew care and pronounced. Hx of AKI, Resp Distress, Chronic UTI, Schizo, CVA.</t>
  </si>
  <si>
    <t>COVID-19, Anemia, Hypertensive Cardiovascular Disease, Diabetes Mellitus</t>
  </si>
  <si>
    <t>Resident of long-term care facility since 2/11/20.  He was transferred to hospice care 03/12/20.  He had renal issues, HTN, DM and GI bleeds.  On 6/23/20 he was tested and found to be COVID positive.  He was sleeping long hours, increased agitation, stopped eating, became incontinent and declined dialysis.  He then declined until he was pronounced.</t>
  </si>
  <si>
    <t>Arteriosclerotic Cardiovascular Disease, Diabetes Mellitus, COVID-19</t>
  </si>
  <si>
    <t>Resident of long-term care facility that was transferred to Hospital in respiratory distress.  COVID Positive.  Intubated 06/25/20.  Extubated 7/2/20.</t>
  </si>
  <si>
    <t>COVID-19, Asthma, Arteriosclerotic Cardiovascular Disease, Diabetes Mellitus, Dementia, Urinary Tract Infection</t>
  </si>
  <si>
    <t>Resident of long-term care facility sent to hospital on 6/27/20.  Flu A &amp; B and tested positive for COVID 19. SOB and altered mental status. cardiac issues, DM, HTN, ischemia.  Declined until pronounced.</t>
  </si>
  <si>
    <t>COVID-19, Influenza A &amp; B, Hypertensive Cardiovascular Disease, Valvular Heart Disease, Diabetes Mellitus, Dementia</t>
  </si>
  <si>
    <t>Resident of long-term care facility to Hospital on 07/02/20 Respiratory Failure.  Tested positive COVID.  Health Care Surrogate made CMO. Declined until pronounced. Hx of prostate cancer, HTN, Hernia.</t>
  </si>
  <si>
    <t>COVID-19, Hypertensive Cardiovascular Disease, Prostate Cancer</t>
  </si>
  <si>
    <t>Resident of long-term care facility that was transported to MPH on 07/01/20 for pneumonia and septic shock.  History of stage 3 kidney failure.  Tested positive for COVID 19 in ED.  7/3/20 had respiratory distress and placed on BiPAP. 7/5/20 made CMO withdrew support.  Pronounced at 1414 hours.</t>
  </si>
  <si>
    <t>COVID-19, Diabetes Mellitus, Hepatic Cirrhosis, Atrial Fibrillation, Peripheral Artery Disease, Anemia</t>
  </si>
  <si>
    <t>Came from home to hospital for hypoxia, SOB and Dyspnea.  Tested positive for COVID.  Steady decline had to be intubated.  Roto-prone Bed 4 days.  Family made CMO.  Terminally extubated 07/05/20 and Pronounced. Hx of HTN Degenerative Disc Disease.</t>
  </si>
  <si>
    <t>COVID-19, Hypertensive Cardiovascular Disease, Anemia</t>
  </si>
  <si>
    <t xml:space="preserve">This 82 year old man was living with his son and daughter-in-law for the past few months after his house burned down. His son is a Corrections Officer and was exposed to COVID positive inmates. His son and daughter-in-law subsequently tested positive for COVID-19 and were hospitalized on 6/19/2020. The decedent refused to be tested and opted to stay in the residence alone. Another son called for a well check on 6/20/2020 and the decedent was found dead. He was sent to a funeral home and swabbed for COVID-19, with positive results. He has a history of hypertension, hyperlipidemia, and COPD, and is morbidly obese. </t>
  </si>
  <si>
    <t>COVID-19 pneumonia, Atherosclerotic and hypertensive cardiovascular disease, Chronic obstructive pulmonary disease, Obesity</t>
  </si>
  <si>
    <t>20-1410</t>
  </si>
  <si>
    <t>Admitted on 6/24 with generalized weakness and altered mental status. Tested positive for COVID-19 6/25. Intubated. Symptoms worsened. Passed away on 7/5.</t>
  </si>
  <si>
    <t>Admitted on 7/3 from another facility with shortness of breath. Recent positive COVID-19 test. Diagnosed with pneumonia. Went it to respiratory failure. Symptoms worsened. Passed away on 7/5.</t>
  </si>
  <si>
    <t>COVID-19, Pneumonia, ARDS, Hypertensive cardiovascular disease, diabetes</t>
  </si>
  <si>
    <t>20-01323</t>
  </si>
  <si>
    <t>Admitted on 7/4 with shortness of breath and chest pain. Tested positive for COVID-19. Left against medical advice. Found unresponsive outside in the parking lot. Passed away on 7/5</t>
  </si>
  <si>
    <t>This 60 y/o man with a history of hypertension, type II diabetes, and obesity, presented to a clinic on 6/28/20 with SOB, was rapid swabbed for COVID-19, and was positive. He went to the hospital on 7/1/20 with severe SOB, hypoxia and pneumonia. He declined and was pronounced dead on 7/2/20. Another swab done at the hospital was also positive for COVID-19.</t>
  </si>
  <si>
    <t>COVID-19 pneumonia, Hypertension, Diabetes mellitus, Obesity</t>
  </si>
  <si>
    <t>20-1456</t>
  </si>
  <si>
    <t>The decednt is a 66 year old female with a past medical history of Cerebral Infarction, DM2, Morbid Obesity, Gout, Dyspnea, Respiratory Failure, Dysphagia, Hypokalemia, Hypocalcemia, Muscle Weakness, HTN, Anemia, Sepsis, and Major Depressive Disorder. She was a resident at Salerno Bay Rehabilitation Centersince her admision on 05/01/2020. On 06/25/2020 she was transported to Martin Medical Center South in cardiopulmonary arrest. While at MMCS she tested positive fro COVID-19 and passed away later the same day.</t>
  </si>
  <si>
    <t>Complications of COVID-19, DM2, Morbid Obesity, Dysphagia, HTN, Cerebral Infarction</t>
  </si>
  <si>
    <t>20-19-0608</t>
  </si>
  <si>
    <t>Admitted on 6/26 with generalized weakness and vomiting. Blood glucose levels were 700 and higher. Tested positive for COVID-19 6/26. Developed respiratory failure. Symptoms worsened. Passed away on 7/4.</t>
  </si>
  <si>
    <t>COVID-19, Pneumonia, ARDS, Hypertensive cardiovascular disease, diabetes mellitus, obesity</t>
  </si>
  <si>
    <t>The decedent had a past medical history of End-Stage Alzheimer's Disease, COPD, Sclerotic Heart Disease, Breast Cancer, CKD Stage 3, Dementia, DVT, Osteoporosis, HTN, Hypercholesterolemia, and Carotid Artery Stenosis. On 06/14/220 she was admitted to MHS from Your Life ALF with complaints of right hip pain and was found to have a displaced fracture of the right greater trochanter. While at MHS, she tested positive for COVID-19 and was not a surgical candidate for the hip fracture. She remained inpatient at MHS un 06/27/2020, then she was admitted into the care of T/C Hospice until her death on 07/01/2020.</t>
  </si>
  <si>
    <t>Complications of right hip fracture and COVID-19, Alzheimer's disease, COPD, Atherosclerotic Heart Disease, Metastatic Breast Cancer, CKD, Hypertension, Hypercholesterolemia, Carotid Artery Stenosis</t>
  </si>
  <si>
    <t>20-19-0609</t>
  </si>
  <si>
    <t>On 07/01/2020 was admitted to St. Vincent's Riverside for fever, sepsis, pna, and COVID. Other medical history of DM, HTN,chest x-ray "probable bilateral pulmonary opacities." COVID-19 positive on 07/01/2020.</t>
  </si>
  <si>
    <t>Complications of COVID-19 infection, DM, Hypertensive and atherosclerotic cardiovascular disease</t>
  </si>
  <si>
    <t>20-01739</t>
  </si>
  <si>
    <t>20-01749</t>
  </si>
  <si>
    <t>On 06/29/2020 admitted to Memorial Hospital Jacksonville for Cough, SOB, and wheezing. Positive COVID-19 test on 07/01/2020, transferred to hospice. Other history of COPD, cirrhosis, CHF.</t>
  </si>
  <si>
    <t>Complications of COVID-19 infection, COPD, liver cirrhosis, congestive heart disease</t>
  </si>
  <si>
    <t>20-1751</t>
  </si>
  <si>
    <t>On 06/26/2020 admitted to SVMC-Riverside for AMS. Released to NH on 06/27. On 07/02 readmitted with declining status. COVID-19 test positive. Other medical history of CHF, HTN.</t>
  </si>
  <si>
    <t>Complications of COVID-19 infection, CHF, Hypertension</t>
  </si>
  <si>
    <t>Admitted to SVMC-Riverside, tested positive for COVID-19 on 06/25/2020, and placed on a ventilator. On 07/01 radiology revealed bilateral opacity.</t>
  </si>
  <si>
    <t>Complications of COVID-19 infection, HIV, end-stage renal disease, DM, hypertension</t>
  </si>
  <si>
    <t>20-01752</t>
  </si>
  <si>
    <t>On June 9, 2020 the decedent was brought to Memorial Hospital-Miramar from his home located in Miami, Florida after the decedent was showing symptoms of a fever, cough, back pain, and shortness of breath. On June 9, 2020 the decedent arrived at Memorial Hospital-Miramar, where he was evaluated in the ER.  A chest x-ray was done, which showed the decedent to have pneumonia.  A COVID-19 test was done, which came back POSITIVE.  The decedent was admitted into the hospital and placed into ICU. Sasha advised that since the decedent's admission into ICU on June 9, 2020 the decedent was placed on a high flow nasal cannula.  The decedent's breathing got worse and on June 10, 2020 the decedent was intubated.  Sasha stated that since June 10, 2020 the decedent's health continued to decline.  On June 23, 2020 at 10:12am the decedent stopped breathing and was pronounced dead.</t>
  </si>
  <si>
    <t>According to Raquel the decedent resided in West Park, Florida when he began to show symptoms of shortness of breath and a cough.  The decedent was taken to Memorial Pembroke Hospital on June 15, 2020 to be evaluated. On June 15, 2020 while in the ER at Memorial Pembroke Hospital, the decedent was evaluated.  Due to the shortness of breath and cough, a COVID-19 test was performed.  The COVID-19 test came back POSITIVE.  On June 15, 2020 the decedent was admitted into the hospital and placed into ICU. Raquel stated that since the decedent's admission into ICU, the decedent was placed on a nasal cannula.  The decedent's health gradually declined and on June 21, 2020 the decedent was transferred into Hospice care.  Sharon stated that the decedent's health continued to decline.  On June 26, 2020 the decedent stopped breathing and was pronounced dead at 0648 hours by Dr. Shalmiyez.</t>
  </si>
  <si>
    <t>According to Lavern the decedent resided in Miami, Florida when he began to show symptoms of abdominal pains and a fever.  The decedent was taken to Memorial Regional Hospital on 6/17/20 to be evaluated. On June 17, 2020 while in the ER at Memorial Regional Hospital, the decedent was evaluated.  Due to the fever, a COVID-19 test was performed.  The COVID-19 test came back POSITIVE.  On June 17, 2020 the decedent was admitted into the hospital and placed into ICU. Laverne stated that since the decedent's admission into ICU, the decedent was placed on a nasal cannula.  The decedent's health gradually declined the decedent was intubated and placed on a ventilator.  Sharon stated that the decedent's health continued to decline.  On June 26, 2020 the decedent stopped breathing and was pronounced dead at 11:48am by Dr. Dushay.</t>
  </si>
  <si>
    <t>According to the decedent's wife, she and the decedent moved from Gainesville to Jacksonville in June 2019. In April 2020, they relocated back to Gainesville in order to be closer to North Florida Regional Medical Center and resided in hotels while they searched for an apartment. On 6/1 at Comfort Inn University in Gainesville, the decedent spiked a fever, started coughing, and the wife believed that he was having a stroke. The decedent refused to go to the hospital and his condition worsened over the next two weeks until the wife called 911 on 6/15.
According to medical records, the decedent was transported via EMS to UF Health Shands Hospital on 6/15 due to shortness of breath and heart palpitations, and tested positive for the COVID-19 virus on 6/16 at the hospital. He was found to have new onset atrial fibrillation and chest x-rays showed bilateral interstitial opacities. He was transferred to the Medical Intensive Care Unit and intubated on 6/18 due to worsening respiratory distress. On 6/22, he became increasingly hypertensive and was transitioned to pressure support ventilation. On 6/24, he was extubated and changed his code status to "Do Not Resuscitate" and requested to be transferred into hospice care. Haven Hospice agreed to admit the decedent for comfort care measures, but his respiratory status declined and he was pronounced dead at the hospital on 6/27 at 2150 hours by Dr. Elim Kuo. His medical history includes type 2 diabetes mellitus, hypertension, and gastroesophageal reflux disease.</t>
  </si>
  <si>
    <t>ME20-248</t>
  </si>
  <si>
    <t>ME20-249</t>
  </si>
  <si>
    <t>Admitted to Winter Haven Hospital on June 11, 2020 for hypoxemic                 respiratory failure.  Tested positive for COVID-19 on June 11, 2020.</t>
  </si>
  <si>
    <t>Admitted to Lakeland Regional Health Medical Center on June 25, 2020 for difficulty breathing and a cough.  Tested positive for COVID-19 on June 25, 2020.</t>
  </si>
  <si>
    <t>COVID-19 Pneumonia, Metastatic Non- Small Cell Adenocarcinoma</t>
  </si>
  <si>
    <t>Admitted on 6/22 with shortness of breath. Tested positive for COVID-19 6/22. Diagnosed with pneumonia. Symptoms worsened. Passed away on 7/6.</t>
  </si>
  <si>
    <t xml:space="preserve">COVID-19, Pneumonia, ARDS, </t>
  </si>
  <si>
    <t>20-01334</t>
  </si>
  <si>
    <t>COVID-19, Pneumonia, ARDS, Atherosclerotic coronary artery disease, diabetes mellitus</t>
  </si>
  <si>
    <t>Admitted on 6/27 in respiratory failure. Tested positive for COVID-19 6/27. Symptoms worsened. Passed away on 7/6.</t>
  </si>
  <si>
    <t>Decedent tested positive for COVID-19 on 07/02/2020 at HHMC - Deltona. He was
admitted to the main hospital. He expired the same day at 1809 hours. His
symptoms consisted of shortness of breath, cough and fever of 105 degrees F. He
had been residing at the Deltona Health and Rehab facility. Family completed DNR
paperwork. Medical hx included A-fib, BPH, dementia, diabetes, ASCVD and HTN.</t>
  </si>
  <si>
    <t>Probable Sepsis, COVID-19 Viral Infection</t>
  </si>
  <si>
    <t>20-07-645</t>
  </si>
  <si>
    <t>42 year old man with a history of hypertension and obesity who presented to
the hospital on 3/24/20 due to fever, shortness of breath and cough. He was
noted to have contact with someone who was known to be COVID-19 positive.
Chest x-ray showed multifocal pneumonia suspicious for bilateral pneumonia.
He developed ARDS, acute hypoxic respiratory failure requiring ECMO and
mechanical ventilation, septic shock, multiorgan failure including liver failure
and renal failure, hospital acquired pneumonia with Pseudomonas, gangrenous
cholecystitis, bilateral pneumothoraxes requiring chest tubes, acute blood loss
anemia due to epistaxis and suspected GI bleed and atrial fibrillation</t>
  </si>
  <si>
    <t>Complications of COVID-19 (SARS-CoV-2) Pneumonia, Hypertensive Heart Disease, Obesity</t>
  </si>
  <si>
    <t>2020-01767</t>
  </si>
  <si>
    <t>86 yo female PMH of HTN, hypercholesterolemia, dementia, and GERD.
Presented to Larkin Hospital in May 2020 with suspicion of pneumonia r/o
COVID-19, and was found to be COVID-19 positive. She was afebrile,
hemodynamically stable, and had an oxygen saturation of 90% on room air. A
CXR revealed bilateral multifocal ground glass infiltrates, and a CT scan of the
chest revealed bilateral multifocal ground glass infiltrates. She had
hypokalemia, leukocytosis, a normocytic anemia, elevated troponin and
metabolic acidosis. The records indicate that she had multiple bruises
throughout her body, including the large hematoma with eschar on the dorsum
of her left hand. Blood culture grew gram positive cocci in clusters.</t>
  </si>
  <si>
    <t>Complications of Dementa and COVID-19 (SARS-CoV-2) Pneumonia, Hypertension</t>
  </si>
  <si>
    <t>2020-02937</t>
  </si>
  <si>
    <t>95 year old man with a history of hypertension, atrial fibrillation and dementia who
presented to the hospital on 6/19/20 after being found by his roommate in the
bathroom, slouched over the toilet with feces. Chest CT showed extensive bilateral
ground-glass and airspace opacities concerning for acute multifocal pneumonia/atypical
viral infection such as COVID. He was dehydrated, had severe sepsis and was noted to
have ongoing acute respiratory failure, despite being on continuous BiPAP</t>
  </si>
  <si>
    <t>89 year old man with a history of hypertension, diabetes mellitus and dementia
who presented to the hospital from his nursing home due to shortness of breath
and hypoxia. His roommate recently tested positive for COVID-19. Chest x-ray
showed infiltrate in the left lung base. He was hypoxic and placed on
supplemental oxygen. He also had a urinary tract infection. He was previously a
hospice patient and was DNR/DNI. Family decided on comfort measures only.</t>
  </si>
  <si>
    <t>End Stage Dementia Complicated by COVID-19 (SARS-CoV-2) Pneumonia, Hypertensive Heart Disease, Diabetes Mellitus</t>
  </si>
  <si>
    <t>2020-03120</t>
  </si>
  <si>
    <t>2020-03196</t>
  </si>
  <si>
    <t>86 year old woman with a history of hypertension, hyperlipidemia,
hypercholesterolemia, chronic idiopathic pulmonary fibrosis, Alzheimer’s dementia
and hypothyroidism who presented to the hospital on 6/25/20 due to worsening
shortness of breath and generalized weakness. She had recently been discharged
from the hospital on 6/20/20 after testing positive for COVID-19. At the time of
discharged, she was asymptomatic and discharged with oxygen due to mild
hypoxia. Once she was home, however, he had increasing shortness of breath and
was brought to the emergency room. On arrival, her oxygen saturations were in the
70s. Chest x-ray showed extensive multifocal bilateral infiltrate worsened since the
previous exam.</t>
  </si>
  <si>
    <t>COVID-19 (SARS-CoV-2) Pneumonia, Hypertensive Heart Disease, Chronic Idiopathic Pulmonary Fibrosis, Alzheimer's Dementia</t>
  </si>
  <si>
    <t>86 year old woman with a history of hypertension, chronic kidney disease,
dementia who, according to VA records, was admitted to Memorial Hospital on
5/17/20 from her nursing home due to fever, confusion and agitation. She was
apparently diagnosed and treated for aspiration pneumonia and found to be
COVID-19 positive. On 5/28/20 she was admitted to hospice care and made
comfort measures only. She was noted to have failure to thrive secondary to lack
of appetite due to advanced dementia versus infection versus both.</t>
  </si>
  <si>
    <t>Complications of Dementia and COVID-19 Pneumonia, Hypertension</t>
  </si>
  <si>
    <t>2020-03214</t>
  </si>
  <si>
    <t>89 year old man with a history of diabetes mellitus who presented to the
hospital on 6/24/20 due to weakness, an apparent fall and altered mental
status. Chest x-ray showed prominent vascular markings and perihilar haziness
likely representing interstitial edema, bibasilar airspace opacities favoring to
represent pulmonary edema (cannot exclude evolving consolidations) and an
enlarged cardiac silhouette. CT scan of the head was negative for acute
intracranial process. He was diagnosed with sepsis, which was noted to appear
to be due to bacteria superinfection on COVID-19 infection. He was hypoxic, he
decompensated and was intubated. He was febrile and dehydrated, had a
urinary tract infection and developed acute kidney injury.</t>
  </si>
  <si>
    <t>COVID-19 (SARS-CoV-2) Pneumonia, Diabetes Mellitus</t>
  </si>
  <si>
    <t>2020-03226</t>
  </si>
  <si>
    <t>2020-03227</t>
  </si>
  <si>
    <t>82 year old man with a history of coronary artery disease, hypertension,
CVA, Parkinson’s disease and dementia who presented to the hospital on
6/29/20 from his rehab center due to cough and fever. Chest x-ray showed
multifocal atypical pneumonia. His condition acutely declined and he was
pronounced deceased</t>
  </si>
  <si>
    <t>COVID-19 (SARS-CoV-2) Pneumonia, Coronary Artery Disease, Hypertensive Heart Disease, Cerebrovascular Accident, Dementia, Parkinson's Disease</t>
  </si>
  <si>
    <t>68 year old man with a history of COPD with pulmonary fibrosis, hypertension,
vitamin D deficiency and autoimmune thrombocytopenia who presented to the
hospital due to shortness of breath. former smoker. He Was treated for
respiratory failure due to Mycoplasma pneumoniae infection and pulmonary
fibrosis. Chest x-ray revealed worsening patchy opacity through the right mid
hemithorax with stable prominence of interstitial markings bilaterally. He was
hypoxic and placed on supplemental oxygen. He developed acute on chronic
hypoxemic hypercapnic respiratory failure most likely secondary to severe ARDS
in the setting of COVID-19 infection and multifocal pneumonia, acute kidney
injury, leukocytosis and septic shock.</t>
  </si>
  <si>
    <t>COVID-19 (SARS-CoV-2) Pneumonia, Pulmonary Fibrosis due to Chronic Obstructive Pulmonary Disease, Hypertensive Heart Disease</t>
  </si>
  <si>
    <t>2020-03230</t>
  </si>
  <si>
    <t>81 year old man with a history of COPD, hypertension, CVA, gastritis, GERD and
dementia who presented to the hospital from his assisted living facility due to
nausea, vomiting, cough, constipation and shortness of breath. He was
admitted with an upper GI bleed and COPD exacerbation. His GI bleeding
resolved, however he developed dyspnea with activity and physical
examination was remarkable for expiratory wheezes. Chest x-ray showed lower
lobe atelectasis with airspace disease, stable cardiomegaly and mild prominent
vascularity. he developed shortness of breath and chest x-ray showed left lower
lobe consolidation, likely pneumonia.</t>
  </si>
  <si>
    <t>COVID-19 (SARS-CoV-2) Pneumonia, Chronic Obstructive Pulmonary Disease, Hypertensive Heart Disease, Cerebrovascular Accident, Dementia</t>
  </si>
  <si>
    <t>2020-03250</t>
  </si>
  <si>
    <t>67 year old woman with a history of hypertension who presented to the
hospital on 6/16/20 due to cough and shortness of breath for 6 days. She was
hypoxic and intubated, and started on vasopressors for shock. Chest x-ray
showed bilateral heterogeneous opacities compatible with COVID-19. She
developed atrial fibrillation with RVR, elevated transaminases, NSTEMI,
multisystem dysfunction, bacteremia and septic shock. She remained
hypoxemic and had worsening ARDS. On 6/29/20, her condition worsened; she
was increasingly hypoxic with atrial fibrillation with RVR requiring multiple
shocks, and hypotensive.</t>
  </si>
  <si>
    <t>COVID-19 (SARS-CoV-2) Pneumonia, Hypertensive Heart Disease</t>
  </si>
  <si>
    <t>2020-03255</t>
  </si>
  <si>
    <t>36 year old decedent was known to suffer from circulation issues to his lower
extremities due to his obesity. He had been admitted in the past to Jackson
South Community Hospital. He was not known to take any medication and did
not have any known surgical history, was scheduled to start prepping for
gastric sleeve surgery in order to loose weight</t>
  </si>
  <si>
    <t>COVID-19 (SARS-CoV-2) Pneumonia, Morbid obesity (BMI 86)</t>
  </si>
  <si>
    <t>2020-03266</t>
  </si>
  <si>
    <t>89 year old man with a history of atrial fibrillation, coronary artery disease,
pacemaker, chronic kidney disease, COPD, dementia, diabetes mellitus type II,
GERD, hyperlipidemia and morbid obesity who presented to the hospital on
6/24/20 from his nursing home due to fever in the morning. He was also being
treated for a urinary tract infection. He was originally in hospice care. CT scan
showed findings consistent with pneumonia. He was dehydrated and
developed septic shock and acute kidney injury</t>
  </si>
  <si>
    <t>COVID-19 (SARS-CoV-2) Pneumonia, Atrial Fibrillation, Coronary Artery Disease, Chronic Kidney Disease, Diabetes Mellitus Type II, Chronic Obstructive Pulmonary Disease, Dementia, Morbid
Obesity</t>
  </si>
  <si>
    <t>2020-03278</t>
  </si>
  <si>
    <t>2020-03287</t>
  </si>
  <si>
    <t>34 year old man with no apparent medical history who presented to the
hospital on 6/9/20 due to sob. Decedent he was obtunded with oxygen
saturations in the 30s, which increased to the 60s on a non-rebreather mask.
He was febrile on presentation to the hospital and tachycardic. He was
intubated on arrival. Chest x-ray showed diffuse patchy mixed airspace and
interstitial opacities throughout the bilateral lung fields. He developed ARDS,
medical encephalopathy, septic shock, elevated troponins, electrolyte
abnormalities, acute kidney injury requiring dialysis, pneumothoraces
requiring chest tubes and pigtail placement and hyperglycemia. He was
diagnosed with diabetes mellitus type II while in the hospital.</t>
  </si>
  <si>
    <t>Complications of COVID-19 (SARS-CoV-2) Pneumonia, Diabetes Mellitus Type II</t>
  </si>
  <si>
    <t>87 year old male PMH of advanced dementia, ASCVD, HTN, CHF, ischemic
cardiomyopathy s/p AICD, COPD, hypothyroidism, hypercholesterolemia, and
BPH. On 6/25/2020, he was transferred from a nursing home to Hialeah Hospital
for AMS, acute renal failure, fatigue, and weakness. A CXR revealed a mildly
enlarged heart, a pacemaker/AICD, and a calcified granuloma of the right mid
lung. A CT scan of his head revealed hypodensity in the right occipital lobe of
indeterminate age and involutional changes. He was found to be COVID-19
positive on 6/25/2020, but initially had no signs or symptoms. A CXR on July 1,
2020, revealed worsening of bilateral perihilar and lower lung infiltrate and
possible consolidation.</t>
  </si>
  <si>
    <t>Atherosclerotic and Hypertensive Cardiovascular Disease, COVID-19 (SARS-CoV-2) Pneumonia</t>
  </si>
  <si>
    <t>2020-03298</t>
  </si>
  <si>
    <t>64 year old woman with a history of diabetes mellitus, obesity, bipolar disorder
and hypercholesterolemia who presented to the hospital on 6/20/20 due to
diarrhea for 5 days and vomiting for 1 day. Associated symptoms included
shortness of breath, headache and dizziness. CT of the abdomen and pelvis
showed no acute intra-abdominal abnormality, as well as scattered areas of
patchy ground glass haziness in the bilateral lower lung fields. She was febrile
and hypoxic and placed on supplemental oxygen. She was admitted to the ICU
and developed anemia, hyponatremia and acute renal failure</t>
  </si>
  <si>
    <t>COVID-19 (SARS-CoV-2) Pneumonia, Diabetes Mellitus, Obesity</t>
  </si>
  <si>
    <t>2020-03305</t>
  </si>
  <si>
    <t>82 year old with history of diabetes, chronic kidney disease, hyperlipidemia,
hypertension, peripheral artery disease, stroke in 2014, bladder cncer, former smoker
who lives at home with his wife and daughter. He presented on July 2 with fever,
diarrhea, and malaise of one day's duration. He tested positive for COVID-19. Chest X-ray on July 2, 2020 showed mild patchy airspace opacities over the right peripheral midlung zone and left peripheral mid to lower lung zone. CT abdomen showed complex cystic mass with enhancing nodular sepatation in the left kidney suspicious for renal
malignancy</t>
  </si>
  <si>
    <t>COVID-19 (SARS-CoV-2) Pneumonia, Atherosclerotic and Hypertensive Cardiovascular Disease, Diabetes Mellitus, Chronic Kidney Disease, Malignant Neoplasm of Left Kidney</t>
  </si>
  <si>
    <t>2020-03374</t>
  </si>
  <si>
    <t>Decedent passed at Alliance Community Assisted living on 06/17/2020. The
decedent’s son, who was staying with him from 06/12/2020 to 06/17/2020, returned
home to North Carolina and exhibited symptoms of COVID-19. He was tested on
06/19/2020 and yielded positive results. The decedent’s son contacted the Volusia
County Medical Examiner’s Office (VCMEO) with his concerns. The Department of
Health was notified and an investigation was opened.</t>
  </si>
  <si>
    <t>Novel Corona (COVID-19) Viral Respiratory Illness
Other Contributing conditions: Heart Failure due to Hypertensive Cardiovascular Disease, Diabetes Mellitus, Chronic Kidney Disease</t>
  </si>
  <si>
    <t>20-07-623</t>
  </si>
  <si>
    <t>Started having symptoms on 6/28 and remained in bed. Went to ER on 7/3 with shortness of breath, coughing, and fatigue. Was not tested in the ER. Tested at the medical examiner’s office and came back positive for COVID-19. CT in medical exmainer’s office confirmed bilateral pneumonia.</t>
  </si>
  <si>
    <t>Resident at Green Tree ALF in Orlando. Tested positive for COVID-19. Transferred to Dolphin Pointe Healthcare in Jacksonville. Admitted to Memorial Hospital in Jacksonville with altered mental status and pneumonia.</t>
  </si>
  <si>
    <t>COVID-19, failure to thrive</t>
  </si>
  <si>
    <t>20-01754</t>
  </si>
  <si>
    <t>20-01756</t>
  </si>
  <si>
    <t>Resided at home. Symptoms included shortness of breath and weakness. Transferred to St. Vincent Medical Center-Riverside on 6/20/2020. COVID-19 positive. Dry Cough. Required supplemental oxygen. Declined and died.</t>
  </si>
  <si>
    <t>COVID-19, old age, hypertension, DM</t>
  </si>
  <si>
    <t>20-1761</t>
  </si>
  <si>
    <t>Resided at Park Ridge Nursing Home in Jacksonville. Transferred to St. Vincent Medical Center on 6/29/2020 with shortness of breath, nausea, vomiting. COVID-19 positive. Chext x-ray showed pneumonia and intersitial infiltrates. Required O2, bypass, and plasma therapy.</t>
  </si>
  <si>
    <t>COVID-19, DM, hypertension, CAD</t>
  </si>
  <si>
    <t>20-1774</t>
  </si>
  <si>
    <t>Shortness of breath and weakness. Transferred to Baptist Medical Center. COVID-19 positive. Hypoxic febrile. Chest x-ray showed ground glass opacities throughout both lungs. Declined, respiratory distress, intubated, died.</t>
  </si>
  <si>
    <t>COVID-19, morbid obesity, hypertension, CAD, cerebrovascular disease, cardiac arrhythmia</t>
  </si>
  <si>
    <t>Cough; unresponsive. Transferred to Baptist Medical Center-Beaches. COVID-19 positive. Transferred to hospice.</t>
  </si>
  <si>
    <t>20-1789</t>
  </si>
  <si>
    <t>The decedent was a 93-year old female with a known medical history of atrial fibrillation. She resided at Heritage Park Rehab since 2018. Further review of medical records documented a history of dementia and lipidemia. She was transported to Lee Memorial Hospital on 6/27 via EMS for evaluation of fever, cough, and altered mental status. EMS report documented a fever of 102.3 F. Upon admission to the Emergency Room she was noted to by tachypneic, confused, and ill-appearing. She was swabbed and tested positive for COVID-19. She was placed on oxygen, antibiotics and admitted to the hospitalist service for treatment of COVID-19 pneumonia and UTI. Due to her advanced age and prognosis, discussion was made with her POA who opted to placed her under comfort measures only. The decedent remained hospitalized, had complications of atrial fibrillation and passed away as an inpatient on 7/5/20.</t>
  </si>
  <si>
    <t>Complications of COVID-19, Dementia, Atrial Fibrillation</t>
  </si>
  <si>
    <t xml:space="preserve">66 year old man with a history of diabetes, hypertension, and obesity. Reportedly initially tested positive for COVID 19 on May 11th and was self-quarantined at home. Presented to a local hospital on May 16th with complaints of worsening shortness of breath and fever. He again tested positive for COVID 19 on May 16th. Chest x-rays revealed moderate bilateral interstitial and airspace disease consistent with pneumonia. Hospital course was complicated by acute renal failure, and respiratory failure due to COVID pneumonia. </t>
  </si>
  <si>
    <t>20-01598</t>
  </si>
  <si>
    <t>93 year old woman with a history of hypertension, and dementia. Presented to a local hospital on June 1st with complaints of difficulty breathing and hypoxia. Initial labs revealed leukocytosis, hyperglycemia, elevated troponin I, and inflammatory markers. Chest x-rays revealed moderate CHF with superimposed airspace densities in the bilateral lower lobes of the lungs. Hospital course was complicated by acute respiratory failure due to COVID pneumonia. Her COVID 19 test on admission was resulted on as positive.  Her family requested that she be transferred to hospice where she later died on June 9th.</t>
  </si>
  <si>
    <t xml:space="preserve">Pneumonia due to COVID 19 infection, Congestive Heart Failure due to Hypertension </t>
  </si>
  <si>
    <t xml:space="preserve">86 year old man with a history of hypertension, hyperlipidemia, a prior stroke and dementia. Presented to Bethesda East Hospital from Oasis Rehab on May 9th with complaints of cough, shortness of breath and fever. Initial labs revealed an elevated BUN and anemia. The initial chest x-ray revealed no acute pulmonary disease. He was given fluid and discharged back to the rehab. COVID 19 test collected on May 9th and was resulted on May 10th with COVID 19 detected. In the evening of May 9th he spiked a fever of 100.4 and became hypoxic with an oxygen saturation of 90% on 2 liters of oxygen via nasal cannula. He was sent to JFK medical center for evaluation. A chest x-ray reveled bilateral pleural effusions, and or pleural thickening, and asymmetric increased interstitial markings. He was treated with broad spectrum antibiotics and supplemental oxygen. Repeat COVID tests on May 9th, May 15th, and May 17th were reported as positive. Mycoplasma IgM was detected on May 11th. Inflammatory markers became elevated on May 19th. His respiratory status continually worsened despite treatment which included several antibiotics, steroids, and maximal supplemental oxygen. </t>
  </si>
  <si>
    <t>Pneumonia due to COVID 19 and Mycoplasma pneumoniae infections</t>
  </si>
  <si>
    <t>20-01532</t>
  </si>
  <si>
    <t xml:space="preserve">Per available medical records the decedent is a 94 year old woman with a history of hypertension, dementia, hyperlipidemia, and a stroke in December of 2019 with resultant left hemiparesis. She was a resident of the Harbor Chase ALF who was placed in VITAS hospice care on May 17th under the diagnosis of cerebral atherosclerosis and vascular dementia. On or about June 15th she developed a fever of 101 F, lethargy, decreased appetite and decreased urine output. She was tested for COVID 19 and found to be positive. She was moved to the COVID wing of the facility where remained under hospice care until her death on June 22nd.  </t>
  </si>
  <si>
    <t>Hypertensive and Atherosclerotic Cardiovascular Disease, COVID 19 infection</t>
  </si>
  <si>
    <t>20-01680</t>
  </si>
  <si>
    <t>This is the case of a 52-year-old male with medical history of diabetes mellitus that on May 23, 2020 presented to a local hospital with chief complaint of chest pain and shortness of breath of a week duration.  He was found to be hypoxemic in the ER and went into respiratory failure requiring intubation.  Chest radiograph showed pulmonary opacities.  A COVID-19 test was done and reported positive.  He was admitted with a diagnosis of ARDS/COVID-19 pneumonia and diabetic ketoacidosis.  He was placed on an insulin drip and treated with plaquenil, Remdesivir, steroids, and supportively.  His course was complicated by acute kidney injury and multiorgan failure.  During admission he was also diagnosed with klebsiella and streptococcus agalactiae pneumonia.  He was also found to have Staphylococcus bacteremia, however, it was felt that this was a contaminant.  He remained sedated, intubated and medically paralyzed without significant improvement.  He was pronounced dead on June 18, 2020.</t>
  </si>
  <si>
    <t>Acute respiratory distress syndrome due to pneumonia due to COVID-19 infection, DM</t>
  </si>
  <si>
    <t>20-01640</t>
  </si>
  <si>
    <t xml:space="preserve">Per medical records, this 47-year-old woman with no significant past medical history was reported to have recent cough, fever, and shortness of breath of approximate two day duration when she suddenly became unresponsive. Family called 911. The EMS report indicate they were responding for shortness of breath and then were upgraded to a call for cardiac life support.  She was found on V-fib with CPR in progress.  She was transported to a local hospital where she was tested for COVID-19 and found to be positive.  She was pronounced deceased shortly after arrival.  Per received information, her husband was hospitalized with COVID-19 at the time of her passing and there were other sick contacts at her place of residence. Her family reported that she did not take illicit drugs and had no history of trauma.  Medical records corroborate she was atraumatic.  </t>
  </si>
  <si>
    <t>20-01553</t>
  </si>
  <si>
    <t>20-01785</t>
  </si>
  <si>
    <t xml:space="preserve">Per available medical records, the decedent is a 71 year old female with a past medical history of hypertension, diabetes mellitus, end stage renal disease on dialysis, cataracts, coronary artery disease with stent placement and legal blindness. On June 25, 2020 she presented to dialysis with two days of progressive diarrhea, altered mental status and syncope and was referred to the Emergency Department. On admission she was hypoxic, lethargic, and had fever and tachycardia. Coronavirus was reported as positive on admission. She required emergent intubation and was diagnosed with bilateral pneumonia. Despite supportive care she had multiple cardiac arrests with resuscitation and was eventually pronounced on June 28, 2020. </t>
  </si>
  <si>
    <t>Pneumonia due to COVID 19 infection, Hypertensive and atherosclerotic cardiovascular disease and end stage renal failure</t>
  </si>
  <si>
    <t xml:space="preserve">Per available medical records, the decedent is an 88 year old female with a past medical history of dementia, atrial fibrillation, hypertension, diabetes mellitus and hyperlipidemia. She was living in a nursing home. On June 22, 2020 she was transferred to the hospital due to fever and altered mental status. She was emergently intubated after arrival. Workup found acute kidney injury, acute liver failure, ARDS, elevated troponins with EKG abnormalities, and hypotension. Coronavirus was positive at admission. Despite maximal support in the Intensive Care Unit, On June 23, 2020 she had cardiorespiratory arrest that did not respond to resuscitation and was pronounced. </t>
  </si>
  <si>
    <t>ARDS and multiorgan failure due to COVID 19 infection</t>
  </si>
  <si>
    <t>20-01720</t>
  </si>
  <si>
    <t>Per available medical records, the decedent is a 90 year old female with a past medical history of hypertension, hyperlipidemia, asthma, chronic back pain, and a cerebrovascular accident in 2018. She was living at Symphony assisted living facility. At admission to the hospital on June 14, 2020, she reported that for the previous week had productive cough and wheezing and for the previous 2-3 days she had anorexia. Family referred altered mental status and complaints of headaches. At admission she was positive for coronavirus, and again on June 18, 2020. A chest X-ray demonstrated a nodular density in the right lung base but no infiltrates. Over the course of several days, she had clinical decline and became hypothermic and hypoxemic despite oxygen supplementation. She was diagnosed with pneumonia and also developed encephalopathy. The family opted for comfort care and she was admitted to hospice on June 21, 2020. She was pronounced on June 24, 2020.</t>
  </si>
  <si>
    <t>20-01721</t>
  </si>
  <si>
    <t xml:space="preserve">Per available medical records, the decedent is a 72 year old female with a past medical history of hypertension, diabetes mellitus, dyslipidemia, and colorectal carcinoma treated surgically and undergoing chemotherapy. She presented to the Emergency Department on May 20, 2020 for complaints of weakness and cough. A chest Xray was negative for findings. She was found to be leukopenic and positive for coronavirus of the day of admission. She was treated for neutropenia and discharged in stable condition on May 24, 2020. She was transported by EMS to the Emergency Department on May 29, 2020 with worsening cough and shortness of breath; EMS documented oxygen saturation 80% on room air, which improved with oxygen supplementation. She refused intubation. Coronavirus was reported as positive on May 20, May 29 and June 3 and June 4, 2020. She developed coagulopathy. Her respiratory status continued to decline and she had altered mental status. She was eventually transferred to hospice on June 11, 2020 and pronounced on June 24, 2020. </t>
  </si>
  <si>
    <t>Pneumonia due to COVID 19 infection, Immunosuppression due to colorectal carcinoma treatment</t>
  </si>
  <si>
    <t>20-01725</t>
  </si>
  <si>
    <t>The dec'd was transported to MRMC ER after having symptoms of SOB and Fever at home for several days. He was tested for COVID and the results were positive. 
He was transported to RRMC on 07/01/2020 for further care.  He declined while in admission and died on 07/03/2020 from complications. Prior medical history of CAD, CHF, Diabetes, Dementia.</t>
  </si>
  <si>
    <t>20-0556</t>
  </si>
  <si>
    <t>On 07/05/20 approx. 2150 hrs., dec'd was found unresponsive at home by his spouse. Downtime was estimated to be approx. 10-20 mins as EMS personnel attempted life saving measures. Dec'd was transported to PBH ER where his condition did not improve. He was pronounced in the PBH ER at 2231 hrs. Reportedly, the dec'd had been feeling ill for the past week. His symptoms were: SOB, cough, fever, diarrhea, &amp; dizziness. 07/05/20; Dec'd was tested for CV-19 in the PBH ER. 07/07/20: Received positive result for CV-19. Prior medical history of HTN.</t>
  </si>
  <si>
    <t>20-0570</t>
  </si>
  <si>
    <t>Death was not immediately reported to MEO. Dec'd was transported to North Brevard Funeral Home.  07/03/20 2305 hrs. Dec'd was patient at "Royal Oaks Nursing &amp; Rehab Center" where she passed away peacefully. Death was not reported to MEO office &amp; the dec'd was released to representatives of North Brevard Funeral Home (NBFH). 
On 07/04/2020; MEO office was notified by NBFH regarding positive COVID-19 result on the dec'd.  Per Royal Oaks medical staff: On 07/01/2020, dec'd was tested for CV-19. On 07/04/20, Royal Oaks received positive CV-19 test result. Prior medical history of COPD, CHF, terminal cardiomyopathy, DM, HTN, morbid obesity, P.E., pneumonia, GI bleed.</t>
  </si>
  <si>
    <t>On 06/25/2020 the dec'd was admitted to PBH after experiencing SOB, fever, and malaise at home.  He was tested for COVID and the results were positive.
He remained in admission at PBH until 07/03/2020 where he pronounced due to complications. Prior medical history of HTN, Renal Disease, dialysis.</t>
  </si>
  <si>
    <t>20-0557</t>
  </si>
  <si>
    <t>20-19-617C</t>
  </si>
  <si>
    <t>Decedent presented to Lawnwood Regional Medical Center on 06/28/2020 with a fever of 101 and weakness. History of heart failure, DM, HTN, and Adenocarcinoma. Tested positive for COVID-19 on 7/3/2020.</t>
  </si>
  <si>
    <t>Complications of COVID-19, congestive heart failure, colon adenocarcinoma, chronic kidney disease, HTN, DM, cardiomyopathy, morbid obesity</t>
  </si>
  <si>
    <t>On 6/29/2020 the decedent was taken to Lawnwood Regional Medical Center ER in acute respiratory arrest. On 7/2/2020 was transferred to Harper Hospice House. Tested positive ofr COVID-19 on 6/30/2020. History of pneumonia, sepsis, UTI, dementia, HTN.</t>
  </si>
  <si>
    <t>Complications of COVID-19, colon cancer, hypertension, dementia</t>
  </si>
  <si>
    <t>20-19-618C</t>
  </si>
  <si>
    <t>Decedent tested positive for COVID-19 pneumonia with acute respiratory failre with hypoxia on 6/27/2020 upon admission to Martin Hospital. History of asthma, COPD, CAD, S/P MI, HTN, DVT, and leukocytosis.</t>
  </si>
  <si>
    <t>Complications of COVID-19, COPD, asthma, HTN, CAD, S/P myocardial infarction, obesity</t>
  </si>
  <si>
    <t>20-19-610C</t>
  </si>
  <si>
    <t>20-00963</t>
  </si>
  <si>
    <t>The decedent was an 81 year-old White woman with a documented medical history of hypertension, arteriosclerotic cardiovascular disease (remote CVA), Type II Diabetes Mellitus, bipolar disorder, dyslipidemia and chronic ethanolism who was a resident of Heritage Park in Fort Myers. Other residents at the facility tested positive for the SARS-Cov-2 virus. It is unknown if the decedent had specific contact with an infected individual. She was transported to Lee Memorial Hospital-Cleveland Campus on 6/15/20 after developing shortness of breath and a fever. She was admitted with respiratory failure and bilateral pneumonia. Two, separate Covid-19 tests were positive. Her medical condition deteriorated and she passed away as an inpatient on 07/04/20.</t>
  </si>
  <si>
    <t>Complications of COVID-19, Hypertensive and Arteriosclerotic Cardiovascular Disease</t>
  </si>
  <si>
    <t>This is the case of a 62-year old man with a medical history of DM. He came to the hospital on 06/19/2020 with complaints of shortness of breath, chills, fever of 102.7 and diarrhea. This man explained to staff that he was a taxi driver and feels he was infected with COVID by one of his fares. The reporting nurse also advised that he had been going to other local hospitals for about two weeks with complaints of abdominal pain but had not been tested for COVID until 06/19/2020. On 06/26/2020, this man had been getting better and was in the step down unit at LMH. While in this unit he started to get worse symptoms and was found to have pneumonia and was septic. He was admitted back into the SICU on 07/03/2020. While in the SICU his room air was at 62 and he was placed on a BiPap. He continued to decline and was intubated on 07/05/2020. He became hypotensive and coded four times on 07/05/2020 and 07/06/2020. During the last code ICU staff were unable to resuscitate this man and he died.</t>
  </si>
  <si>
    <t>Complications of COVID-19, Hypertension, diabetes mellitus</t>
  </si>
  <si>
    <t xml:space="preserve">Per available medical records, the decedent is a 93 year old woman with a past medical history of end stage Alzheimer dementia, cerebrovascular accident, dysphagia, hypertension and hyperlipidemia. In May 2017, she became non-verbal and developed anorexia, and was noted to be lethargic and weak. She also became dependent of all activities of daily living. She had been living in Vitas Healthcare facility since then. On April 28, 2020 and May 14, 2020, she was routinely tested for coronavirus and it was reported as not detected. Coronavirus test was collected on May 26, 2020 and reported as positive on May 31, 2020, and a sample from June 1, 2020 was reported positive on June 2, 2020. By June 5, 2020 she has documented shortness of breath, malaise, and she required oxygen supplementation via nasal cannula but remained hypoxemic. She was pronounced on June 6, 2020. </t>
  </si>
  <si>
    <t>End stage Alzheimer dementia, Covid-19 pneumonia</t>
  </si>
  <si>
    <t>20-01522</t>
  </si>
  <si>
    <t xml:space="preserve">Per available medical records, the decedent is a 69 year old male with a past medical history of chronic alcoholism. On May 30, 2020, he presented to the Emergency Department with complaints of non-productive cough, subjective fevers and shortness of breath for several days, and left sternum pain exacerbated by respirations. A chest X-ray showed extensive bilateral multifocal infiltrates and he was diagnosed with pneumonia. Coronavirus was reported as positive on admission and again on June 9, 2020. He eventually required intubation on June 5, 2020 and was complicated with bilateral pneumothoraces and subcutaneous emphysema. He was diagnosed with ARDS. Given poor prognosis, family opted for hospice with terminal extubation and he was pronounced on June 11, 2020. </t>
  </si>
  <si>
    <t>20-01560</t>
  </si>
  <si>
    <t xml:space="preserve">Per available medical records, the decedent is a 58 year old male with a past medical history of obesity, hypertension and diabetes mellitus. On May 9, 2020, the decedent was brought to the Emergency Department with complaints of malaise and fever for one week. Coronavirus was reported as positive on admission date, and subsequently on May 20 and 27, 2020. He required intubation on May 12, 2020. He was complicated by acute renal failure and metabolic derangements but was a poor candidate for dialysis. He was extubated on May 22, 2020 but remained on oxygen supplementation. He required re-intubation on June 3, 2020. He developed chronic fibrosing ARDS, encephalopathy, anuria, and multiorgan failure. Coronavirus testing was reported as negative on June 9 and June 12, 2020. Hospice was instituted on June 16, 2020 and he was terminally extubated the same day. </t>
  </si>
  <si>
    <t>Chronic fibrosing ARDS and multiorgan failure due to Pneumonia due to COVID 19 infection</t>
  </si>
  <si>
    <t>20-01656</t>
  </si>
  <si>
    <t xml:space="preserve">Per available medical records, the decedent is an 81 year old female with a past medical history of dementia, hypertension, hyperlipidemia and depression, who was residing in a nursing home. On May 17, 2020, she was brought to the Emergency Department due to cough and positive coronavirus test. She was diagnosed with bronchitis. Coronavirus was reported as positive on May 17, 26, 29, June 3, and 15, 2020. Her respiratory symptoms progressed and she was diagnosed with pneumonia. She was complicated by diarrhea leading to dehydration; other complications included supraventricular tachycardia, anorexia, and altered mental status.  Testing on June 8 and 22, 2020 was reported as negative. She was admitted to hospice on June 22, 2020, where she was observed encephalopathic and anorexic. She was pronounced in hospice on June 29, 2020. </t>
  </si>
  <si>
    <t>20-01793</t>
  </si>
  <si>
    <t xml:space="preserve">Per available medical records, the decedent is a 79 year old male with a past medical history of dementia, congestive heart failure, pacemaker placement, hypertension and atrial fibrillation on chronic anticoagulation. He was transferred from his assisted living facility to the Emergency Department on July 3, 2020 due to severe respiratory distress. He was known to be positive for coronavirus. At admission he was febrile, tachypneic and hypoxic. Coronavirus was detected at admission. He had multiple metabolic derangements, acute renal failure, elevated troponins, and elevated pro-BNP.  He was diagnosed with sepsis and cardiac arrhythmias. A chest X-ray showed right pleural effusion, minimal pulmonary congestion, and elevated left hemidiaphragm. His advance directives were followed and he was pronounced on July 4, 2020.  </t>
  </si>
  <si>
    <t>Multiorgan failure due to COVID 19 infection, Hypertensive and atherosclerotic cardiovascular disease</t>
  </si>
  <si>
    <t>20-01878</t>
  </si>
  <si>
    <t xml:space="preserve">Per available medical records, the decedent is a 97 year old female with a past medical history of hypertension, hypercholesterolemia, osteoarthritis, and dementia.  She was in hospice care at her assisted living facility since May 27, 2020 with a diagnosis of end-stage Alzheimer dementia. On June 24, 2020, she was transferred to the Emergency Department due to having tested positive for coronavirus 5 days prior. She denied all symptoms. Coronavirus was confirmed positive at admission. A chest X-ray demonstrated bilateral airspace opacities at the lung bases. Comfort measures were continued after transfer to a covid inpatient unit. She developed fever on July 1, 2020 and increasing respiratory distress, and was eventually pronounced on July 4, 2020. </t>
  </si>
  <si>
    <t>End stage Alzhemier dementia, COVID-19 respiratory infection</t>
  </si>
  <si>
    <t>20-01879</t>
  </si>
  <si>
    <t>This 74-year-old man with history of Asthma that presented to a local hospital on June 7, 2020 complaining of shortness of breath, shoulder pain, diarrhea and abdominal pain.  Oxygen saturation was 90% on room air. Chest radiographs showed changes consistent atypical pneumonia.  He was admitted to the hospital and found to be positive for COVID-19.  He was negative for Influenza A, Infuenza B and Mycoplasma pneumoniae.  He was diagnosed with acute respiratory failure transaminitis, NStemi and leukopenia.  He was treated with Remdesivir, convalescent plasma, antibiotics and supportively with oxygen, however his respiratory status worsened.  He declined intubation and do not resuscitate orders were put into place.  He was discharged into Hospice on June 12th and pronounced deceased on June 13, 2020.</t>
  </si>
  <si>
    <t>Respiratory failure due to pneumonia due to COVID-19 infection</t>
  </si>
  <si>
    <t>20-01586</t>
  </si>
  <si>
    <t>This is the case of a 79-year-old woman with history of Parkinson’s disease, ischemic heart disease, and dementia that was transported to a local hospital from her nursing home on May 29, 2020 with fever and altered mental status.  She had findings suggestive of a seizure.  Reportedly there were multiple contacts positive for COVID 19 at the nursing home.  A head CT showed no acute intracranial abnormality.  She was found to be COVID-19 positive, to have elevated inflammatory markers and to be septic.  During admission she remained encephalopathic and developed COVID pneumonitis.  She was treated with antibiotics, Remedesivir and two doses of convalescent plasma.    As she had preexisting do not resuscitate orders the family refused any extraordinary measures and she was discharged to hospice.  She was pronounced deceased on June 13, 2020.</t>
  </si>
  <si>
    <t>Sepsis due to COVID-19 infection, Dementia, Parkinson’s Disease, ischemic heart disease</t>
  </si>
  <si>
    <t>20-01588</t>
  </si>
  <si>
    <t>This is the case of a 67 year old woman with medical history of diabetes mellitus, hypertension, and coronary artery disease status post stent placement that presented to a local hospital on May 8, 2020 with chief complaint of shortness of breath of five day duration and subjective fever.  She had a positive COVID contact at home.  She was tested for COVID-19 and found to be positive.  Chest radiograph showed bilateral interstitial lung markings and she was admitted with a diagnosis of pneumonia. She developed severe respiratory failure and was diagnosed with acute respiratory distress syndrome.  She was initially treated with BiPaP but subsequently required intubation and sedation.  She then developed a secondary bacterial infection.  She was treated with antibiotics, plaquenil, Remdesivir and convalescent plasma.  Her hospital course was complicated by hemolytic uremic syndrome and multiorgan failure.  She was pronounced deceased on June 13, 2020.</t>
  </si>
  <si>
    <t>Acute Respiratory distress syndrome due to pneumonia due to COVID 19 infection</t>
  </si>
  <si>
    <t>20-01589</t>
  </si>
  <si>
    <t>This is the case of a 90-year old woman with medical history of dementia, hypertension and chronic obstructive pulmonary disease that presented from a memory care unit to a local hospital on June 1, 2020 with chief complaint of lethargy.  In hospital she was found to have a fever and to be positive for COVID-19.  A chest radiograph showed bilateral pneumonia. She was admitted and treated with antibiotics, steroids and oxygen supplementation. On June 6 she developed paroxysmal atrial fibrillation.  She continued to decline and was transferred into Hospice care on June 11, 2020 with a main diagnosis of ineffective breathing.  She was pronounced deceased on June 13, 2020.</t>
  </si>
  <si>
    <t>COVID-19 pneumonia, Chronic obstructive pulmonary disease, dementia, hypertension</t>
  </si>
  <si>
    <t>20-01590</t>
  </si>
  <si>
    <t>This is the case of a 53-year-old male with medical history of hypertension, hyperlipidemia and gastroesophageal reflux disease that presented to a local hospital on June 3, 2020 with complaint of worsening shortness of breath, cough and fever. In the emergency room he was found to be hypoxic and COVID-19 test was found to be positive.  He was diagnosed with pneumonia and acute respiratory distress syndrome.  He required intubation and was treated with antibiotics, Remdesivir, convalescent plasma and Toclizumab without much improvement.  He could not be weaned from mechanical ventilation, became hemodynamically unstable and was pronounced deceased on June 18, 2020.</t>
  </si>
  <si>
    <t>cute respiratory distress syndrome due to pneumonia due to COVID-19 infection</t>
  </si>
  <si>
    <t>20-01643</t>
  </si>
  <si>
    <t xml:space="preserve">Per available medical records, the decedent is a 97 year old male with a past medical history of advanced dementia, hypertension, gastroesophageal reflux, urinary tract obstruction with recurrent urinary tract infections, and hypothyroidism who was residing at Heartland Skilled nursing facility. On May 26, 2020 the decedent was transferred to the hospital by EMS due to altered mental status, fever, and mild hypoxia. Coronavirus was reported as positive at admission. A CT of the chest was negative for pneumonia, although the clinical exam was positive for bilateral crackles. A CT of the abdomen was positive for constipation. Subsequent imaging revealed right lung infiltrate and clinically he had progressive hypoxia and lethargic altered mental status. A urine culture was positive for E. coli. Given advanced directives, comfort care was instituted and he was pronounced on June 1, 2020. </t>
  </si>
  <si>
    <t>Advanced dementia, Covid-19 pneumonia, E. coli urinary tract infection</t>
  </si>
  <si>
    <t>20-01439</t>
  </si>
  <si>
    <t xml:space="preserve">Per available medical records, the decedent is a 67 year old female with a past medical history of hypertension, diabetes mellitus, hyperlipidemia, breast cancer with mastectomy, and paroxysmal atrial fibrillation on anticoagulation. She presented to the Emergency Department on June 7, 2020 with complaints of chest pain, shortness of breath, sore throat, generalized weakness and subjective fever for 3 days. She was hypoxic at admission and required intubation. A chest X-ray showed bilateral diffuse infiltrates and she was diagnosed with pneumonia. Coronavirus was reported as positive on admission. Despite maximal support, she continued with respiratory failure and cardiac arrhythmias. The family opted for hospice with terminal extubation. She was pronounced on June 18, 2020. </t>
  </si>
  <si>
    <t>20-01490</t>
  </si>
  <si>
    <t>Died at PBH after 8 days.  COVID Positive. Admitted 6-29-20 for COVID symptoms &amp; tested positive. Prior medical history of HTN, Hyperlipidemia, anemia, post renal transplant.</t>
  </si>
  <si>
    <t>20-0567</t>
  </si>
  <si>
    <t xml:space="preserve">The decedent presented to the Emergency Department on 06/26/2020 with complaints of a fever. He was tested for COVID-19 which yielded (+) results. He was discharged home the same day with prescription for erythromycin. His health deteriorated and wound up going back to the Emergency Department on 06/30/2020 with complaints of feeling short of breath. Sent to another hospital and placed in isolation. He had been diagnosed with respiratory failure, sepsis, pulmonary edema, acute kidney injury and atrial fibrillation. Placed on hospice care on 07/06/2020 and was pronounced later that evening. </t>
  </si>
  <si>
    <t>Acute Respiratory Failure; Pulmonary Edema and Pneumonia; COVID-19 Viral Respiratory Infection, Chronic Kidney Disease; Anemia; Hypertension</t>
  </si>
  <si>
    <t>20-07-668</t>
  </si>
  <si>
    <t>Decedent admitted to Martin Health on 6/8/2020 and tested positive for COVID-19. Complained of fever (102.7) and chills 3-4 days prior to admission. History of type 2 diabetes. Transferred to hospice on 7/2/2020 and passed away on 7/4/2020.</t>
  </si>
  <si>
    <t>Complications of COVID-19, diabetes, cervical cancer</t>
  </si>
  <si>
    <t>20-19-619C</t>
  </si>
  <si>
    <t>The decedent was an 87-year-old male resident of a local assisted living facility with a medical history of advanced dementia, chronic kidney disease, hypertension, and an outpatient COVID-19 positive test result (not verified). On June 27, 2020, staff summoned EMS due to a 1-day history of shortness of breath and coughing. EMS noted tachypnea and hypotension. He was transported to a local hospital, where he tested positive for COVID-19. His chest x-ray showed diffuse patchy opacities. He was diagnosed with COVID-19 pneumonia and treated with antibiotics and supplemental oxygen. His hospital course was complicated by increasing oxygen requirements. He was transitioned to Hospice services and died on July 5, 2020.</t>
  </si>
  <si>
    <t>COVID-19 Pneumonia, Dementia, Chronic Kidney Disease, Hypertension</t>
  </si>
  <si>
    <t>2020-458</t>
  </si>
  <si>
    <t>The decedent was an 84-year-old female with a medical history of dementia and hypertension. Her family members summoned EMS on June 27, 2020, for complaints of malaise, nausea, diarrhea, weakness, dry cough, and shortness of breath. EMS also noted tachypnea and hypoxemia. Decedent lived with her daughter and adult grandson, both of who were positive for COVID-19. She was transported to a local hospital where she tested positive for COVID-19 and had a chest x-ray showing multifocal pneumonia. Her hospital course was complicated by anemia requiring transfusion and acute kidney injury. Despite treatment with antibiotics, Remdesivir, and convalescent plasma, her pneumonia worsened, and she died on July 4, 2020.</t>
  </si>
  <si>
    <t>COVID-19 Pneumonia, Hypertension, Anemia, Dementia</t>
  </si>
  <si>
    <t>2020-455</t>
  </si>
  <si>
    <t>The decedent was an 89-year-old male resident of a local skilled nursing facility with a medical history of hypertension, atrial fibrillation, diabetes mellitus, and dementia. EMS was summoned by staff on July 3, 2020 for shortness of breath, tachypnea, and hypoxemia. He was noted by EMS to be tachycardic and lethargic. He was transported to a local hospital, where he was hypotensive and febrile with rhonchi. Pus-like fluid was seen in the tubing when his indwelling Foley catheter was removed. His chest x-ray showed bibasilar opacities suspicious for pneumonia, and he tested positive for COVID-19. He was diagnosed with COVID-19 atypical viral pneumonia, sepsis, urinary tract infection, and dehydration. Despite treatment with antibiotics, he died on July 4, 2020.</t>
  </si>
  <si>
    <t>COVID-19 Pneumonia in the Setting of Urinary Tract Infection, Atrial Fibrillation, Diabetes Mellitus, Dementia</t>
  </si>
  <si>
    <t>2020-452</t>
  </si>
  <si>
    <t>The decedent was an 85-year-old female skilled nursing facility resident with a medical history of dementia, Huntington’s Disease, and hypertension. On June 29, 2020, EMS was summoned by staff for complaints of hypotension and diarrhea. Additionally, she was noted to be mildly tachypneic and hypoxemic. She was transported to a local hospital where a chest x-ray showed edema and possible interstitial infiltrates. Her first two COVID-19 tests (06/29/20 and 06/30/20) were negative. She was diagnosed with bilateral lower lobe pneumonia and treated with antibiotics to cover aspiration and community acquired infection. Her hospital course was complicated by atrial fibrillation, congestive heart failure, and persistent hypoxemia. Prior to transferring to inpatient Hospice, she was retested for COVID-19 on July 1, 2020, and was positive. Despite not being allowed to transfer, she was accepted by Hospice as a contract bed. She died on July 4, 2020, after worsening respiratory failure.</t>
  </si>
  <si>
    <t>COVID-19 Pneumonia in the Setting of Congestive Heart Failure, Atrial Fibrillation, Dementia, Huntington’s Disease</t>
  </si>
  <si>
    <t>2020-451</t>
  </si>
  <si>
    <t>The decedent was an 89-year-old male resident of a local memory care facility with a medical history of hypertension, coronary artery disease, type 1 diabetes mellitus, and advanced dementia. On June 27, 2020, EMS was summoned by staff members, because he had been showing signs of a flu-like illness for the past two days. His symptoms included a low-grade fever, labored breathing, and inability to ambulate and feed himself. Per EMS, he was tachypneic and hypoxemic. He was transported to a local hospital, where his chest x-ray was negative (except for chronic apical scarring), and laboratory testing showed rhabdomyolysis, acute renal failure, lactic acidosis, and COVID-19 positivity. He was diagnosed with COVID-19 pneumonia and was treated with oxygen and dexamethasone. His condition deteriorated with worsening dyspnea and hypoxemia, and he was admitted to Hospice. He died July 3, 2020.</t>
  </si>
  <si>
    <t>COVID-19 Pneumonia, Type 1 Diabetes Mellitus, Arteriosclerotic and Hypertensive Cardiovascular Disease, Advanced Dementia</t>
  </si>
  <si>
    <t>2020-448</t>
  </si>
  <si>
    <t>The decedent was a 90-year-old female resident of Bentley Village with a medical history of hypertension, diabetes, chronic obstructive pulmonary disease, and breast cancer. The decedent stated that she had self quarantined until a week before her hospitalization, when she visited her 20-year-old granddaughter and boyfriend who had not self quarantined. A week later, on June 27, 2020, she transported herself to a local Emergency Department due to a 2-day history of cough, runny nose, nausea, headache, and shortness of breath. She was febrile, tachypneic, and hypoxemic. Her chest x-ray showed diffuse interstitial edema and moderate interstitial fibrosis, and a CT of the chest showed severe emphysematous lung changes with chronic fibrosis. Her COVID-19 test was positive, and she was diagnosed with viral pneumonia. Despite treatment with supplemental oxygen, dexamethasone, diuretics, and antibiotics, her condition deteriorated, and she was made a DNR. She died July 2, 2020.</t>
  </si>
  <si>
    <t>COVID-19 Pneumonia Complicating Chronic Obstructive Pulmonary Disease, Hypertension, Diabetes</t>
  </si>
  <si>
    <t>2020-445</t>
  </si>
  <si>
    <t>The decedent was a 70-year-old male with a medical history of atrial fibrillation, hypertension, and prostate cancer. On June 20, 2020, he visited a local urgent care center with a 2-day history of chills, vomiting, diarrhea, and weakness. He was COVID-19 swabbed and sent home with instructions to drink fluids and return in four days if not better. On June 25, 2020, the urgent care center notified him that his COVID-19 test was positive. EMS was summoned to his home, and he was transported to a local hospital complaining of feeling very sick. In the Emergency Department, he was febrile with complaints of myalgias; however, he was otherwise asymptomatic. His chest x-ray, a suboptimal study due to poor inspiratory effort, showed ill-defined bibasilar densities of unknown significance. He was sent home the same day with instructions to take Tylenol, increase fluid intake, and self-isolate until negative for COVID-19. He was last known to be alive at 5 am on June 28, 2020 and was found almost four hours later unresponsive in bed with rigor mortis.</t>
  </si>
  <si>
    <t>Hypertension, Atrial Fibrillation and COVID-19 Infection, Prostate Cancer</t>
  </si>
  <si>
    <t>2020-438</t>
  </si>
  <si>
    <t>2020-03004</t>
  </si>
  <si>
    <t>71 year old woman with a history of hypertension, cirrhosis (etiology not
stated), glaucoma and GERD who presented to the hospital from her nursing
home on 6/4/20 due to positive COVID-19 test. She denied symptoms of fever,
cough and shortness of breath. She had recently been discharged from the
hospital on 5/5/20 following a left-sided pubic ramus fracture. She was
apparently discharged to a nursing facility following the fracture and before the
fracture had lived at home. During her current hospitalization, she was found to
have thrombocytopenia with recent heparin exposure and required
plasmapheresis due to suspected microangiopathic hemolytic anemia and
remained mostly asymptomatic from her COVID-19 infection.</t>
  </si>
  <si>
    <t>Cirrhosis (Unknown Etiology) Complicated by COVID-19 (SARS-CoV-2) Pneumonia, Hypertensive Heart Disease</t>
  </si>
  <si>
    <t>2020-03244</t>
  </si>
  <si>
    <t>89 year old with Alzheimer’s disease with dementia and hypertension admitted
from Nursing Home to hospital with flu-like symptoms 5/16/2020. She was
dehydrated and chest x-ray showed a probable infectious process. She was
suspected of Covid-19 and tested positive 5/15, 5/21, and 5/28. On 6/6/20 she
became hypoxic and chest x-ray showed a multifocal pneumonia</t>
  </si>
  <si>
    <t>Complications of COVID-19 (SARS-CoV-2) Pneumonia, Alzheimer's disease with dementia, Hypertension, Extreme of age</t>
  </si>
  <si>
    <t>80 year old woman who had an 8 day history of fever, cough, chest tightness, weakness, fatigue and headache and who had a contact with a COVID-19 positive individual, her daughter who works in hospice. She has a medical history of a CVA with residual right sided deficit, HTN, HLD and pre DM. She is admitted to the hospital on June 20, 2020 and tested positive for COVID-19. Her CXR revealed bilateral infiltrates. She was started on antibiotic and antiviral medication. She had elevated inflammatory markers. She was placed on oxygen but continued to desaturate.</t>
  </si>
  <si>
    <t>COVID-19 (SARS-CoV-2) Pneumonia, Hypertension, Stroke</t>
  </si>
  <si>
    <t>2020-03289</t>
  </si>
  <si>
    <t>67 year old admitted 6/30/2020 with shortness of breath and altered mental
status for 3 days.. She was found to be hypoxic and in respiratory failure. She
was also noticed to have DKA with a glucose of 524, facial droop and right arm
paresis. She was believed to have Covid-19 pneumonia. A CT head showed a
probable stroke on the left with the left internal carotid artery occlusion</t>
  </si>
  <si>
    <t>COVID-19 (SARS-CoV-2) Pneumonia, Hypertension, Diabetes mellitus, Left sided ischemic stroke</t>
  </si>
  <si>
    <t>2020-03316</t>
  </si>
  <si>
    <t>65 year old with a history of hypertension, end-stage renal failure and on dialysis,
diabetes mellitus, coronary artery disease and atrial fibrillation, hyperlipidemia.
Brought into UM from his dialysis unit with confusion 6/30/2020. He was found to
have covid-19 related pneumonia and he developed DIC and sepsis. A chest x-ray
showed multifocal pneumonia. He developed multiorgan failure.</t>
  </si>
  <si>
    <t>COVID-19 (SARS-CoV-2) Pneumonia, Hypertensive and atherosclerotic cardiovascular disease, diabetes mellitus, Renal dialysis dependent, Atrial fibrillation, Hyperlipidemia</t>
  </si>
  <si>
    <t>2020-03318</t>
  </si>
  <si>
    <t>53 year old Jehovah Witness who presented to hospital 6/12/2020 with right leg
pain. Had a history of renal transplant in 2010 and has hypertension and
hyperlipidemia. He also stated that he had subjective fevers and chills. He did
not have shortness of breath, cough or other respiratory symptoms. However,
on 6/12/2020 6/15 and 6/25/2020 he tested positive for Covid and subsequently
developed respiratory failure. A chest x-ray showed an evolving RML opacity.</t>
  </si>
  <si>
    <t>COVID-19 (SARS-CoV-2) Pneumonia, Renal transplant patient, Hypertension, Hyperlipidemia</t>
  </si>
  <si>
    <t>2020-03319</t>
  </si>
  <si>
    <t>82 year old with a history of a fall in 10/17/2019 and lacerated her hand. she
presented with weakness and shortness of breath for 2 days with cough. She
tested positive for Covid 1 week prior to this date. She was known to have
hypertension, dyslipidemia, diabetes mellitus, chronic renal disease, atrial
fibrillation. On admission she was diagnosed with multifocal pneumonia on
chest x-ray.</t>
  </si>
  <si>
    <t>COVID-19 (SARS-CoV-2) Pneumonia, Hypertension, Dyslipidemia, Diabetes mellitus, Chronic renal disease, Atrial fibrillation</t>
  </si>
  <si>
    <t>2020-03321</t>
  </si>
  <si>
    <t>68 year of admitted to hospital with shortness of breath for3 day with cough
and intermittent fever and diagnosed with pneumonia and Covid-19
infection. He had a history of hypertensive and atherosclerotic
cardiovascular disease, obesity, diabetes mellitus, thoracic aortic aneurysm
and a STEMI MI. Chest x-ray was positive for pneumonia</t>
  </si>
  <si>
    <t>COVID-19 (SARS-CoV-2) Pneumonia, Hypertensive and atherosclerotic cardiovascular disease, Obesity, Diabetes
mellitus, Myocardial infarction.</t>
  </si>
  <si>
    <t>2020-03324</t>
  </si>
  <si>
    <t>96 year old female who had a history of hypertension, hypothyroidism, diabetes
mellitus who presented with shortness of breath for approximately 1 week on
7/2/2020. She was hypoxic. She was diagnosed with multifocal pneumonia on
chest x-ray 7/2/2020. She tested positive July 2nd. She declined rapidly and died
from respiratory failure</t>
  </si>
  <si>
    <t>COVID-19 (SARS-CoV-2) Pneumonia, Hypertension, Extreme of age, Diabetes mellitus, Hypothyroidism</t>
  </si>
  <si>
    <t>2020-03341</t>
  </si>
  <si>
    <t>80 year old female admitted June 29th with a 3 days history of fever and chills.
She had a history of hypothyroidism, Hypertension, Hyperlipidemia, malignant
neoplasm of the pelvis (not specified) but recently had colorectal surgery at
South Miami hospital. On this admission she tested positive for Covid-19.
Admitted to respiratory floor with a multifocal pneumonia. A CT identified a
nodule on the liver that was suspicious for metastatic disease. She self-asserted
a DNR status. Despite treatment she declined clinically with respiratory failure</t>
  </si>
  <si>
    <t>COVID-19 (SARS-CoV-2) Pneumonia, Metastatic carcinoma, Hypertension, Hyperlipidemia, Hypothyroidism</t>
  </si>
  <si>
    <t>2020-03405</t>
  </si>
  <si>
    <t>65 yo woman was admitted for management of enteral nutrition/infusion and
acute/chronic disease with diagnoses of metabolic encephalopathy, COPD,
heart failure, hemiplegia and hemiparesis following cerebrovascular disease
affecting right dominant side, hypertension, unspecified convulsions,
osteoporosis, GERD, dysphagia following cerebrovascular disease, vascular
dementia, sequelae of cerebral infarction, shortness of breath, cough,
gastrostomy status, altered mental status, acute osteomyelitis of the right
ankle and foot, muscle wasting and atrophy, hyperlipidemia, influenza due to
other identified influenza virus with other respiratory manifestations,
weakness, kidney disease, anemia, pressure ulcers, fever, viral pneumonia,
COVID-19</t>
  </si>
  <si>
    <t>Complications of Cerebrovascular Disease/Cerebral Infarct, Chronic Obstructive Pulmonary Disease, Hypertension, Gastroesophageal Reflux Disease, Hypercholesterolemia, COVID-19 (SARS-COV-2) Infection</t>
  </si>
  <si>
    <t>2020-03424</t>
  </si>
  <si>
    <t>buckets</t>
  </si>
  <si>
    <t>More</t>
  </si>
  <si>
    <t>Frequency</t>
  </si>
  <si>
    <t>Cumulative %</t>
  </si>
  <si>
    <t>Count of Race of Decedent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</si>
</sst>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9"/>
      <name val="Arial"/>
    </font>
    <font>
      <sz val="11"/>
      <color theme="1"/>
      <name val="Calibri"/>
      <family val="2"/>
      <scheme val="minor"/>
    </font>
    <font>
      <sz val="10"/>
      <name val="Arial"/>
      <family val="2"/>
    </font>
    <font>
      <sz val="8"/>
      <name val="Arial"/>
      <family val="2"/>
    </font>
    <font>
      <sz val="11"/>
      <name val="Arial"/>
      <family val="2"/>
    </font>
    <font>
      <b/>
      <sz val="11"/>
      <color indexed="18"/>
      <name val="Arial"/>
      <family val="2"/>
    </font>
    <font>
      <sz val="11"/>
      <color rgb="FFFF0000"/>
      <name val="Arial"/>
      <family val="2"/>
    </font>
    <font>
      <sz val="11"/>
      <color theme="1"/>
      <name val="Arial"/>
      <family val="2"/>
    </font>
    <font>
      <sz val="9"/>
      <name val="Arial"/>
      <family val="2"/>
    </font>
    <font>
      <i/>
      <sz val="9"/>
      <name val="Arial"/>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2" fillId="0" borderId="0"/>
    <xf numFmtId="0" fontId="1" fillId="0" borderId="0"/>
  </cellStyleXfs>
  <cellXfs count="43">
    <xf numFmtId="0" fontId="0" fillId="0" borderId="0" xfId="0"/>
    <xf numFmtId="0" fontId="4" fillId="0" borderId="0" xfId="1" applyFont="1" applyAlignment="1">
      <alignment horizontal="center" vertical="center" wrapText="1"/>
    </xf>
    <xf numFmtId="0" fontId="5" fillId="0" borderId="0" xfId="1" applyFont="1" applyAlignment="1">
      <alignment horizontal="center" vertical="center" wrapText="1"/>
    </xf>
    <xf numFmtId="0" fontId="4" fillId="0" borderId="0" xfId="1" applyFont="1" applyAlignment="1">
      <alignment horizontal="left" vertical="center" wrapText="1"/>
    </xf>
    <xf numFmtId="0" fontId="4" fillId="0" borderId="0" xfId="1" applyFont="1"/>
    <xf numFmtId="0" fontId="4" fillId="0" borderId="0" xfId="1" applyFont="1" applyAlignment="1">
      <alignment horizontal="left"/>
    </xf>
    <xf numFmtId="14" fontId="4" fillId="0" borderId="0" xfId="1" applyNumberFormat="1" applyFont="1" applyAlignment="1">
      <alignment horizontal="center" vertical="center" wrapText="1"/>
    </xf>
    <xf numFmtId="0" fontId="5" fillId="0" borderId="0" xfId="1" applyFont="1"/>
    <xf numFmtId="0" fontId="4" fillId="0" borderId="0" xfId="1" applyFont="1" applyFill="1" applyAlignment="1">
      <alignment horizontal="center" vertical="center" wrapText="1"/>
    </xf>
    <xf numFmtId="14" fontId="4" fillId="0" borderId="0" xfId="1" applyNumberFormat="1" applyFont="1" applyFill="1" applyAlignment="1">
      <alignment horizontal="center" vertical="center" wrapText="1"/>
    </xf>
    <xf numFmtId="0" fontId="4" fillId="0" borderId="0" xfId="1" applyFont="1" applyFill="1" applyAlignment="1">
      <alignment horizontal="left" vertical="center" wrapText="1"/>
    </xf>
    <xf numFmtId="0" fontId="4" fillId="0" borderId="0" xfId="1" applyFont="1" applyFill="1" applyAlignment="1">
      <alignment horizontal="center" vertical="center" wrapText="1"/>
    </xf>
    <xf numFmtId="0" fontId="4" fillId="0" borderId="0" xfId="1" applyFont="1" applyFill="1" applyAlignment="1">
      <alignment horizontal="center" vertical="center"/>
    </xf>
    <xf numFmtId="14" fontId="4" fillId="0" borderId="0" xfId="1" applyNumberFormat="1" applyFont="1" applyFill="1" applyAlignment="1">
      <alignment horizontal="center" vertical="center"/>
    </xf>
    <xf numFmtId="0" fontId="4" fillId="2" borderId="0" xfId="1" applyFont="1" applyFill="1" applyAlignment="1">
      <alignment vertical="center"/>
    </xf>
    <xf numFmtId="14" fontId="4" fillId="2" borderId="0" xfId="1" applyNumberFormat="1" applyFont="1" applyFill="1" applyAlignment="1">
      <alignment horizontal="center" vertical="center" wrapText="1"/>
    </xf>
    <xf numFmtId="0" fontId="4" fillId="2" borderId="0" xfId="1" applyFont="1" applyFill="1" applyAlignment="1">
      <alignment horizontal="center" vertical="center" wrapText="1"/>
    </xf>
    <xf numFmtId="0" fontId="4" fillId="0" borderId="0" xfId="1" applyNumberFormat="1" applyFont="1" applyFill="1" applyAlignment="1">
      <alignment horizontal="center" vertical="center" wrapText="1"/>
    </xf>
    <xf numFmtId="0" fontId="4" fillId="0" borderId="0" xfId="1" applyNumberFormat="1" applyFont="1" applyAlignment="1">
      <alignment horizontal="center" vertical="center" wrapText="1"/>
    </xf>
    <xf numFmtId="0" fontId="6" fillId="0" borderId="0" xfId="1" applyFont="1" applyAlignment="1">
      <alignment horizontal="center" vertical="center" wrapText="1"/>
    </xf>
    <xf numFmtId="0" fontId="7" fillId="0" borderId="0" xfId="2" applyFont="1" applyAlignment="1">
      <alignment horizontal="center" vertical="center" wrapText="1"/>
    </xf>
    <xf numFmtId="0" fontId="7" fillId="0" borderId="0" xfId="2" applyFont="1" applyFill="1" applyAlignment="1">
      <alignment horizontal="center" vertical="center" wrapText="1"/>
    </xf>
    <xf numFmtId="0" fontId="4" fillId="0" borderId="0" xfId="0" applyFont="1" applyAlignment="1">
      <alignment horizontal="center" vertical="center" wrapText="1"/>
    </xf>
    <xf numFmtId="16" fontId="4" fillId="0" borderId="0" xfId="1" applyNumberFormat="1" applyFont="1" applyAlignment="1">
      <alignment horizontal="center" vertical="center" wrapText="1"/>
    </xf>
    <xf numFmtId="14" fontId="4" fillId="0" borderId="0" xfId="1" applyNumberFormat="1" applyFont="1" applyAlignment="1">
      <alignment horizontal="center" vertical="center"/>
    </xf>
    <xf numFmtId="0" fontId="4" fillId="0" borderId="0" xfId="0" applyFont="1" applyAlignment="1">
      <alignment horizontal="center" vertical="center"/>
    </xf>
    <xf numFmtId="0" fontId="4" fillId="0" borderId="0" xfId="1" applyFont="1" applyAlignment="1">
      <alignment horizontal="center" vertical="center"/>
    </xf>
    <xf numFmtId="16" fontId="4" fillId="0" borderId="0" xfId="1" applyNumberFormat="1" applyFont="1" applyAlignment="1">
      <alignment horizontal="center" vertical="center"/>
    </xf>
    <xf numFmtId="0" fontId="4" fillId="0" borderId="0" xfId="1" applyNumberFormat="1" applyFont="1" applyFill="1" applyAlignment="1">
      <alignment horizontal="center" vertical="center"/>
    </xf>
    <xf numFmtId="0" fontId="4" fillId="0" borderId="0" xfId="1" applyNumberFormat="1" applyFont="1" applyAlignment="1">
      <alignment horizontal="center" vertical="center"/>
    </xf>
    <xf numFmtId="0" fontId="7" fillId="0" borderId="0" xfId="0" applyFont="1" applyBorder="1" applyAlignment="1">
      <alignment horizontal="center" vertical="center" wrapText="1"/>
    </xf>
    <xf numFmtId="0" fontId="4" fillId="0" borderId="1" xfId="1" applyFont="1" applyFill="1" applyBorder="1" applyAlignment="1">
      <alignment horizontal="center" vertical="center" wrapText="1"/>
    </xf>
    <xf numFmtId="14" fontId="0" fillId="0" borderId="0" xfId="0" applyNumberFormat="1"/>
    <xf numFmtId="0" fontId="8" fillId="0" borderId="0" xfId="0" applyFont="1"/>
    <xf numFmtId="0" fontId="0" fillId="0" borderId="0" xfId="0" applyNumberFormat="1"/>
    <xf numFmtId="0" fontId="0" fillId="0" borderId="0" xfId="0" applyNumberFormat="1" applyFill="1" applyBorder="1" applyAlignment="1"/>
    <xf numFmtId="0" fontId="0" fillId="0" borderId="0" xfId="0" applyFill="1" applyBorder="1" applyAlignment="1"/>
    <xf numFmtId="10" fontId="0" fillId="0" borderId="0" xfId="0" applyNumberFormat="1" applyFill="1" applyBorder="1" applyAlignment="1"/>
    <xf numFmtId="0" fontId="0" fillId="0" borderId="2" xfId="0" applyFill="1" applyBorder="1" applyAlignment="1"/>
    <xf numFmtId="10" fontId="0" fillId="0" borderId="2" xfId="0" applyNumberFormat="1" applyFill="1" applyBorder="1" applyAlignment="1"/>
    <xf numFmtId="0" fontId="0" fillId="0" borderId="2" xfId="0" applyNumberFormat="1" applyFill="1" applyBorder="1" applyAlignment="1"/>
    <xf numFmtId="0" fontId="9" fillId="0" borderId="3" xfId="0" applyFont="1" applyFill="1" applyBorder="1" applyAlignment="1">
      <alignment horizontal="center"/>
    </xf>
    <xf numFmtId="0" fontId="0" fillId="0" borderId="0" xfId="0" pivotButton="1"/>
  </cellXfs>
  <cellStyles count="3">
    <cellStyle name="Normal" xfId="0" builtinId="0"/>
    <cellStyle name="Normal 2" xfId="2" xr:uid="{00000000-0005-0000-0000-000001000000}"/>
    <cellStyle name="Normal_Hurricane Faye 2008" xfId="1" xr:uid="{00000000-0005-0000-0000-000002000000}"/>
  </cellStyles>
  <dxfs count="10">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Frequency of COVID-19 deaths by age</a:t>
            </a:r>
          </a:p>
        </c:rich>
      </c:tx>
      <c:overlay val="0"/>
    </c:title>
    <c:autoTitleDeleted val="0"/>
    <c:plotArea>
      <c:layout/>
      <c:barChart>
        <c:barDir val="col"/>
        <c:grouping val="clustered"/>
        <c:varyColors val="0"/>
        <c:ser>
          <c:idx val="0"/>
          <c:order val="0"/>
          <c:tx>
            <c:v>Frequency</c:v>
          </c:tx>
          <c:invertIfNegative val="0"/>
          <c:cat>
            <c:strRef>
              <c:f>Sheet1!$X$2:$X$10</c:f>
              <c:strCache>
                <c:ptCount val="9"/>
                <c:pt idx="0">
                  <c:v>90</c:v>
                </c:pt>
                <c:pt idx="1">
                  <c:v>100</c:v>
                </c:pt>
                <c:pt idx="2">
                  <c:v>80</c:v>
                </c:pt>
                <c:pt idx="3">
                  <c:v>70</c:v>
                </c:pt>
                <c:pt idx="4">
                  <c:v>60</c:v>
                </c:pt>
                <c:pt idx="5">
                  <c:v>110</c:v>
                </c:pt>
                <c:pt idx="6">
                  <c:v>50</c:v>
                </c:pt>
                <c:pt idx="7">
                  <c:v>40</c:v>
                </c:pt>
                <c:pt idx="8">
                  <c:v>More</c:v>
                </c:pt>
              </c:strCache>
            </c:strRef>
          </c:cat>
          <c:val>
            <c:numRef>
              <c:f>Sheet1!$Y$2:$Y$10</c:f>
              <c:numCache>
                <c:formatCode>General</c:formatCode>
                <c:ptCount val="9"/>
                <c:pt idx="0">
                  <c:v>374</c:v>
                </c:pt>
                <c:pt idx="1">
                  <c:v>245</c:v>
                </c:pt>
                <c:pt idx="2">
                  <c:v>230</c:v>
                </c:pt>
                <c:pt idx="3">
                  <c:v>89</c:v>
                </c:pt>
                <c:pt idx="4">
                  <c:v>30</c:v>
                </c:pt>
                <c:pt idx="5">
                  <c:v>12</c:v>
                </c:pt>
                <c:pt idx="6">
                  <c:v>8</c:v>
                </c:pt>
                <c:pt idx="7">
                  <c:v>2</c:v>
                </c:pt>
                <c:pt idx="8">
                  <c:v>0</c:v>
                </c:pt>
              </c:numCache>
            </c:numRef>
          </c:val>
          <c:extLst>
            <c:ext xmlns:c16="http://schemas.microsoft.com/office/drawing/2014/chart" uri="{C3380CC4-5D6E-409C-BE32-E72D297353CC}">
              <c16:uniqueId val="{00000001-2256-4A18-A9AE-2780FEEF0A3E}"/>
            </c:ext>
          </c:extLst>
        </c:ser>
        <c:dLbls>
          <c:showLegendKey val="0"/>
          <c:showVal val="0"/>
          <c:showCatName val="0"/>
          <c:showSerName val="0"/>
          <c:showPercent val="0"/>
          <c:showBubbleSize val="0"/>
        </c:dLbls>
        <c:gapWidth val="150"/>
        <c:axId val="1670032352"/>
        <c:axId val="2013313280"/>
      </c:barChart>
      <c:lineChart>
        <c:grouping val="standard"/>
        <c:varyColors val="0"/>
        <c:ser>
          <c:idx val="1"/>
          <c:order val="1"/>
          <c:tx>
            <c:v>Cumulative %</c:v>
          </c:tx>
          <c:cat>
            <c:strRef>
              <c:f>Sheet1!$X$2:$X$10</c:f>
              <c:strCache>
                <c:ptCount val="9"/>
                <c:pt idx="0">
                  <c:v>90</c:v>
                </c:pt>
                <c:pt idx="1">
                  <c:v>100</c:v>
                </c:pt>
                <c:pt idx="2">
                  <c:v>80</c:v>
                </c:pt>
                <c:pt idx="3">
                  <c:v>70</c:v>
                </c:pt>
                <c:pt idx="4">
                  <c:v>60</c:v>
                </c:pt>
                <c:pt idx="5">
                  <c:v>110</c:v>
                </c:pt>
                <c:pt idx="6">
                  <c:v>50</c:v>
                </c:pt>
                <c:pt idx="7">
                  <c:v>40</c:v>
                </c:pt>
                <c:pt idx="8">
                  <c:v>More</c:v>
                </c:pt>
              </c:strCache>
            </c:strRef>
          </c:cat>
          <c:val>
            <c:numRef>
              <c:f>Sheet1!$Z$2:$Z$10</c:f>
              <c:numCache>
                <c:formatCode>0.00%</c:formatCode>
                <c:ptCount val="9"/>
                <c:pt idx="0">
                  <c:v>0.37777777777777777</c:v>
                </c:pt>
                <c:pt idx="1">
                  <c:v>0.62525252525252528</c:v>
                </c:pt>
                <c:pt idx="2">
                  <c:v>0.85757575757575755</c:v>
                </c:pt>
                <c:pt idx="3">
                  <c:v>0.94747474747474747</c:v>
                </c:pt>
                <c:pt idx="4">
                  <c:v>0.97777777777777775</c:v>
                </c:pt>
                <c:pt idx="5">
                  <c:v>0.98989898989898994</c:v>
                </c:pt>
                <c:pt idx="6">
                  <c:v>0.99797979797979797</c:v>
                </c:pt>
                <c:pt idx="7">
                  <c:v>1</c:v>
                </c:pt>
                <c:pt idx="8">
                  <c:v>1</c:v>
                </c:pt>
              </c:numCache>
            </c:numRef>
          </c:val>
          <c:smooth val="0"/>
          <c:extLst>
            <c:ext xmlns:c16="http://schemas.microsoft.com/office/drawing/2014/chart" uri="{C3380CC4-5D6E-409C-BE32-E72D297353CC}">
              <c16:uniqueId val="{00000002-2256-4A18-A9AE-2780FEEF0A3E}"/>
            </c:ext>
          </c:extLst>
        </c:ser>
        <c:dLbls>
          <c:showLegendKey val="0"/>
          <c:showVal val="0"/>
          <c:showCatName val="0"/>
          <c:showSerName val="0"/>
          <c:showPercent val="0"/>
          <c:showBubbleSize val="0"/>
        </c:dLbls>
        <c:marker val="1"/>
        <c:smooth val="0"/>
        <c:axId val="1411968288"/>
        <c:axId val="2013337408"/>
      </c:lineChart>
      <c:catAx>
        <c:axId val="1670032352"/>
        <c:scaling>
          <c:orientation val="minMax"/>
        </c:scaling>
        <c:delete val="0"/>
        <c:axPos val="b"/>
        <c:title>
          <c:tx>
            <c:rich>
              <a:bodyPr/>
              <a:lstStyle/>
              <a:p>
                <a:pPr>
                  <a:defRPr/>
                </a:pPr>
                <a:r>
                  <a:rPr lang="en-US"/>
                  <a:t>buckets</a:t>
                </a:r>
              </a:p>
            </c:rich>
          </c:tx>
          <c:overlay val="0"/>
        </c:title>
        <c:numFmt formatCode="General" sourceLinked="1"/>
        <c:majorTickMark val="out"/>
        <c:minorTickMark val="none"/>
        <c:tickLblPos val="nextTo"/>
        <c:crossAx val="2013313280"/>
        <c:crosses val="autoZero"/>
        <c:auto val="1"/>
        <c:lblAlgn val="ctr"/>
        <c:lblOffset val="100"/>
        <c:noMultiLvlLbl val="0"/>
      </c:catAx>
      <c:valAx>
        <c:axId val="2013313280"/>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670032352"/>
        <c:crosses val="autoZero"/>
        <c:crossBetween val="between"/>
      </c:valAx>
      <c:valAx>
        <c:axId val="2013337408"/>
        <c:scaling>
          <c:orientation val="minMax"/>
        </c:scaling>
        <c:delete val="0"/>
        <c:axPos val="r"/>
        <c:numFmt formatCode="0.00%" sourceLinked="1"/>
        <c:majorTickMark val="out"/>
        <c:minorTickMark val="none"/>
        <c:tickLblPos val="nextTo"/>
        <c:crossAx val="1411968288"/>
        <c:crosses val="max"/>
        <c:crossBetween val="between"/>
      </c:valAx>
      <c:catAx>
        <c:axId val="1411968288"/>
        <c:scaling>
          <c:orientation val="minMax"/>
        </c:scaling>
        <c:delete val="1"/>
        <c:axPos val="b"/>
        <c:numFmt formatCode="General" sourceLinked="1"/>
        <c:majorTickMark val="out"/>
        <c:minorTickMark val="none"/>
        <c:tickLblPos val="nextTo"/>
        <c:crossAx val="2013337408"/>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26</xdr:col>
      <xdr:colOff>219075</xdr:colOff>
      <xdr:row>0</xdr:row>
      <xdr:rowOff>142875</xdr:rowOff>
    </xdr:from>
    <xdr:to>
      <xdr:col>36</xdr:col>
      <xdr:colOff>123825</xdr:colOff>
      <xdr:row>25</xdr:row>
      <xdr:rowOff>19050</xdr:rowOff>
    </xdr:to>
    <xdr:graphicFrame macro="">
      <xdr:nvGraphicFramePr>
        <xdr:cNvPr id="2" name="Chart 1">
          <a:extLst>
            <a:ext uri="{FF2B5EF4-FFF2-40B4-BE49-F238E27FC236}">
              <a16:creationId xmlns:a16="http://schemas.microsoft.com/office/drawing/2014/main" id="{F19919C1-6A55-4766-8F75-D357EA995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ifer larsen" refreshedDate="44028.921822800927" createdVersion="6" refreshedVersion="6" minRefreshableVersion="3" recordCount="990" xr:uid="{C70C1517-5B85-4DB8-AB6F-1664736D95B5}">
  <cacheSource type="worksheet">
    <worksheetSource ref="A1:M978" sheet="Sheet1"/>
  </cacheSource>
  <cacheFields count="13">
    <cacheField name="Count (not sequence)" numFmtId="0">
      <sharedItems containsSemiMixedTypes="0" containsString="0" containsNumber="1" containsInteger="1" minValue="4" maxValue="3529"/>
    </cacheField>
    <cacheField name="Medical Examiner District" numFmtId="0">
      <sharedItems containsSemiMixedTypes="0" containsString="0" containsNumber="1" containsInteger="1" minValue="1" maxValue="25"/>
    </cacheField>
    <cacheField name="County of Death" numFmtId="0">
      <sharedItems/>
    </cacheField>
    <cacheField name="Date of Death or Date Body Recovered" numFmtId="14">
      <sharedItems containsSemiMixedTypes="0" containsNonDate="0" containsDate="1" containsString="0" minDate="2020-03-17T00:00:00" maxDate="2020-07-06T00:00:00"/>
    </cacheField>
    <cacheField name="Age of Decedent" numFmtId="0">
      <sharedItems containsSemiMixedTypes="0" containsString="0" containsNumber="1" containsInteger="1" minValue="22" maxValue="104"/>
    </cacheField>
    <cacheField name="Race of Decedent" numFmtId="0">
      <sharedItems count="9">
        <s v="W"/>
        <s v="B"/>
        <s v="Other"/>
        <s v="Hisp"/>
        <s v="W/Hisp"/>
        <s v="Unknown"/>
        <s v="Haitian"/>
        <s v="A"/>
        <s v="Asian"/>
      </sharedItems>
    </cacheField>
    <cacheField name="Gender of Decedent" numFmtId="0">
      <sharedItems/>
    </cacheField>
    <cacheField name="Description of Incident" numFmtId="0">
      <sharedItems longText="1"/>
    </cacheField>
    <cacheField name="Probable Cause of Death" numFmtId="0">
      <sharedItems/>
    </cacheField>
    <cacheField name="Probable Manner of Death" numFmtId="0">
      <sharedItems/>
    </cacheField>
    <cacheField name="Date Reported to SEOC" numFmtId="0">
      <sharedItems containsSemiMixedTypes="0" containsString="0" containsNumber="1" containsInteger="1" minValue="43908" maxValue="44019"/>
    </cacheField>
    <cacheField name="DME Case Number" numFmtId="0">
      <sharedItems containsMixedTypes="1" containsNumber="1" containsInteger="1" minValue="5200807" maxValue="5201677"/>
    </cacheField>
    <cacheField name="DME Contact Informa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0">
  <r>
    <n v="4"/>
    <n v="17"/>
    <s v="Broward"/>
    <d v="2020-03-17T00:00:00"/>
    <n v="77"/>
    <x v="0"/>
    <s v="M"/>
    <s v="The decedent was residing at Willow Wood Senior Living located at 2855 West Commercial Boulevard in Fort Lauderdale.  On 03/13/2020 he was brought into the hospital with flu-like symptoms (fever and shortness of breath).  He was intubated in the ER and admitted to ICU.  On 03/14/2020 a COVID-19 swab was collected and on 03/16/2020 the results came back positive.  On 03/17/2020 the decedent continued to brady down on the ventilator and was pronounced deceased."/>
    <s v="COVID-19 infection; contributory causes of hypertensive atherosclerotic cardiovascular disease, atrial fibrillation, hyperlipidemia, and diabetes "/>
    <s v="Natural"/>
    <n v="43908"/>
    <s v="2020-17-0943"/>
    <s v="Craig Mallak, M.D.  (954) 357-5200"/>
  </r>
  <r>
    <n v="10"/>
    <n v="17"/>
    <s v="Broward"/>
    <d v="2020-03-17T00:00:00"/>
    <n v="92"/>
    <x v="0"/>
    <s v="M"/>
    <s v="The decedent was residing at Atria Willow Wood Senior Living located at 2855 West Commercial Blvd, Fort Lauderdale, Florida. On 3/17/2020 at 9:30am, the decedent was last seen in bed by his wife and nurse when the nurse drew blood for his cardiologist. The wife went to check on him around 11:20am and found him lying in bed unresponsive and not breathing. Death pronounced on scene.  History of cough with sputum over weekend. Due to other death of COVID-19 at same facility, test was performed and came back positive. "/>
    <s v="COVID-19 Infection. Contributory causes of Arteriosclerotic Cardiovascular Disease, Atriall Fibrillation, Cardiomyopathy"/>
    <s v="Natural"/>
    <n v="43910"/>
    <s v="2020-17-0950"/>
    <s v="Craig Mallak, M.D.  (954) 357-5200"/>
  </r>
  <r>
    <n v="9"/>
    <n v="4"/>
    <s v="Duval"/>
    <d v="2020-03-19T00:00:00"/>
    <n v="83"/>
    <x v="1"/>
    <s v="M"/>
    <s v="The decedent was a resident at an assisted living facility and was transported to Memorial Emergency Center-Mandarin on 03/11/2020 for pneumonia and sepsis.  Transferred to Memorial Hospital Jacksonville on the same day and COVID-19 testing was completed.  On 03/15/2020 the test came back positive for COVID-19.  The decedent was pronounced deceased on 03/19/2020."/>
    <s v="Acute respiratory distress syndrome due to pneumonia as a consequence of COVID-19.  Contributory conditions include coronary artery disease, hypertension, diabetes, COPD, prostate cancer"/>
    <s v="Natural"/>
    <n v="43909"/>
    <s v="20-00675"/>
    <s v="B. Robert Pietak, M.D.                 (904) 255-4000"/>
  </r>
  <r>
    <n v="87"/>
    <n v="4"/>
    <s v="Duval"/>
    <d v="2020-03-19T00:00:00"/>
    <n v="88"/>
    <x v="0"/>
    <s v="M"/>
    <s v="The decedent had hypertensive cardiovascular disease and on warfarin for atrial fibrillation and came to the ER with a chief complaint of vomiting and diarrhea consisting of black stool.  He denied fever, shortness of breath, or cough.  Three people in his nursing facility tested positive for COVID-19.  A chest CT scan revealed a ground glass appearance and he tested positive for COVID-19.  He died 6 days after admission."/>
    <s v="Pneumonia due to COVID-19 infection"/>
    <s v="Natural"/>
    <n v="43921"/>
    <s v="20-00786"/>
    <s v="B. Robert Pietak, M.D.                 (904) 255-4000"/>
  </r>
  <r>
    <n v="11"/>
    <n v="17"/>
    <s v="Broward"/>
    <d v="2020-03-21T00:00:00"/>
    <n v="96"/>
    <x v="0"/>
    <s v="F"/>
    <s v="The decedent was residing at Atria Willow Wood Senior Living located at 2855 West Commercial Blvd, Fort Lauderdale, Florida. On 03/15/2020 she was found on the floor of her assisted living faciity with altered mental status.  On admission to the ER she was diagnosed with Rhabdomyolysis and a CT scan confirmed the presense of pulmonary infiltrates.  On 03/19/2020 the COVID-19 test came back positive.  She continued to decline and and was pronounced deceased on 03/21/2020."/>
    <s v="COVID-19 infection. Contributory causes of Rhabdomyolysis and atrial fibrillation"/>
    <s v="Natural"/>
    <n v="43911"/>
    <s v="2020-17-0993"/>
    <s v="Craig Mallak, M.D.  (954) 357-5200"/>
  </r>
  <r>
    <n v="14"/>
    <n v="4"/>
    <s v="Duval"/>
    <d v="2020-03-23T00:00:00"/>
    <n v="84"/>
    <x v="0"/>
    <s v="M"/>
    <s v="The decedent was a resident at Camelia at Deerwood (Assisted Living Facility) and transported  to Baptist Medical Center-South on 03/13/2020 for chest pains and shortness of breath.  The decedent was not screened in the ER for COVID-19.  He was admitted to the floor and the COVID-19 testing was completed.  The test result came back positive for COVID-19.  The decedent was pronounced on 03/23/2020."/>
    <s v="COVID-19 infection"/>
    <s v="Natural"/>
    <n v="43915"/>
    <s v="20-00713"/>
    <s v="B. Robert Pietak, M.D.                 (904) 255-4000"/>
  </r>
  <r>
    <n v="52"/>
    <n v="4"/>
    <s v="Clay"/>
    <d v="2020-03-23T00:00:00"/>
    <n v="82"/>
    <x v="0"/>
    <s v="M"/>
    <s v="The decedent was transferred to the hospital from an assisted living facility."/>
    <s v="Pneumonia due to SARS-related Coronavirus (COVID-19) with contributory causes of hypertension, cardiovascular disease, diabetes, Parkinson's, and dementia."/>
    <s v="Natural"/>
    <n v="43918"/>
    <s v="20-0752"/>
    <s v="B. Robert Pietak, M.D.                 (904) 255-4000"/>
  </r>
  <r>
    <n v="71"/>
    <n v="21"/>
    <s v="Lee"/>
    <d v="2020-03-24T00:00:00"/>
    <n v="67"/>
    <x v="0"/>
    <s v="M"/>
    <s v="The decedent had a history of leukemia, a recent bout with colon cancer, diabetes, and hypertension.  He had been experiencing an earache and cold-like symptoms since the beginning of March.  He had reportedly sought medical treatment at a local convenient care facility twice and at the Emergency Room twice but was sent home each time.  His medical condition continued to worsen and he was admitted to HealthPark Hospital in respiratory failure.  A COVID-19 test was performed and received by the hospital on 03/16/2020.  Despite medical care, the individual developed ARDS and succumbed to his illness on 03/24/2020"/>
    <s v="Complications of COVID-19 with contributory cause of an immunocompromised state associated with multiple comorbidities including leukemia and colon carcinoma"/>
    <s v="Natural"/>
    <n v="43920"/>
    <s v="00308-20"/>
    <s v="Rebecca Hamilton, M.D.                 (239) 533-6339"/>
  </r>
  <r>
    <n v="22"/>
    <n v="17"/>
    <s v="Broward"/>
    <d v="2020-03-25T00:00:00"/>
    <n v="94"/>
    <x v="0"/>
    <s v="F"/>
    <s v="The decedent was residing at the Willow Wood Senior Living located at 2855 West Commercial Boulevard in Fort Lauderdale.  She was originally admitted to the hospital on 03/09/2020 and discharged several days later to a local nursing home.  On 03/24/2020 the decedent presented back to the hospital with shortness of breath.  On 03/25/2020 the COVID-19 test came back positive, the decedent continued to decline, and was pronounced deceased."/>
    <s v="COVID-19 infection"/>
    <s v="Natural"/>
    <n v="43916"/>
    <s v="2020-17-1059"/>
    <s v="Craig Mallak, M.D.  (954) 357-5200"/>
  </r>
  <r>
    <n v="25"/>
    <n v="17"/>
    <s v="Broward"/>
    <d v="2020-03-25T00:00:00"/>
    <n v="94"/>
    <x v="0"/>
    <s v="M"/>
    <s v="The decedent was residing at Willow Wood Senior Living located at 2855 West Commercial Boulevard in Fort Lauderdale.  On 03/12/2020 the decedent was diagnosed with pneumonia.  On 03/17/2020 he was sent to a local hospital for COVID-19 testing.  He was discharged to a local nursing home awaiting the test results.  On 03/22/2020 the COVID-19 test came back positive and he was sent back to the hospital in poor condition.  He was admitted into hospice and died on 03/25/2020."/>
    <s v="COVID-19 infection with contributory cause of arteriosclerotic cardiovascular disease"/>
    <s v="Natural"/>
    <n v="43916"/>
    <s v="2020-17-1066"/>
    <s v="Craig Mallak, M.D.  (954) 357-5200"/>
  </r>
  <r>
    <n v="26"/>
    <n v="17"/>
    <s v="Broward"/>
    <d v="2020-03-25T00:00:00"/>
    <n v="75"/>
    <x v="2"/>
    <s v="M"/>
    <s v="The decedent was residing at Willow Wood Senior Living located at 2855 West Commercial Boulevard in Fort Lauderdale.  On 03/15/2020 the decedent was transported to the hospital after being discovered on the floor with altered mental status.  On 03/17/2020 the decedent was tested for COVID-19 and the results were confirmed positive on 03/19/2020.  He continued to decline and was pronounced deceased on 03/25/2020."/>
    <s v="COVID-19 infection with contributory cause of rhabdomyolysis"/>
    <s v="Natural"/>
    <n v="43916"/>
    <s v="2020-17-1067"/>
    <s v="Craig Mallak, M.D.  (954) 357-5200"/>
  </r>
  <r>
    <n v="101"/>
    <n v="15"/>
    <s v="Palm Beach"/>
    <d v="2020-03-25T00:00:00"/>
    <n v="79"/>
    <x v="0"/>
    <s v="F"/>
    <s v="The decedent had a medical history of hypertension and Atrial fibrillation. The decedent complained of SOB, cough, fever, chills and abdominal pain for 4 days, while living in her nursing facility. On 3/23/2020, she was transported and admitted to JFKMC, where she developed diarrhea. She was found to have pneumonitis per CT imaging.  Influenza A/B results was negative. She was swabbed for COVID-19, but she died on 3/25/2020.  On 3/26/2020, COVID-19 result was positive."/>
    <s v="Acute respiratory distress syndrome due to pneumonia due to COVID-19 infection"/>
    <s v="Natural"/>
    <n v="43921"/>
    <s v="20-0576"/>
    <s v="Wendolyn Sneed, M.D.                 (561) 688-4575"/>
  </r>
  <r>
    <n v="86"/>
    <n v="12"/>
    <s v="Manatee"/>
    <d v="2020-03-30T00:00:00"/>
    <n v="77"/>
    <x v="0"/>
    <s v="M"/>
    <s v="The decedent was a local nursing home resident who was transported to Manatee Memorial Hospital with flu-like symptoms including a cough.  On 03/29/2020 he tested positive for COVID-19."/>
    <s v="Complications of COVID-19 infection"/>
    <s v="Natural"/>
    <n v="43921"/>
    <s v="20-00652"/>
    <s v="Russell Vega, M.D.  (941) 361-6909"/>
  </r>
  <r>
    <n v="107"/>
    <n v="17"/>
    <s v="Broward"/>
    <d v="2020-03-31T00:00:00"/>
    <n v="83"/>
    <x v="1"/>
    <s v="M"/>
    <s v="The decedent was a resident of the V.A. Alexander Nininger Nursing Home in Pembroke Pines.  On 03/23/2020 the decedent was having trouble breathing and was transported to the hospital.  He was diagnosed with pneumonia and tested for COVID-19.  On 03/30/2020 the decedent started to decline and coded.  On 03/31/2020 the decedent coded again and was pronounced deceased."/>
    <s v="COVID-19 infection with contributory causes of diabetes, and arteriosclerotic cardiovascular disease"/>
    <s v="Natural"/>
    <n v="43922"/>
    <s v="2020-17-1182"/>
    <s v="Craig Mallak, M.D.  (954) 357-5200"/>
  </r>
  <r>
    <n v="123"/>
    <n v="15"/>
    <s v="Palm Beach"/>
    <d v="2020-03-31T00:00:00"/>
    <n v="85"/>
    <x v="0"/>
    <s v="M"/>
    <s v="The decedent had a history of hypertensive and atherosclerotic cardiovascular disease and status post aortic valve replacement. On 03/20/2020, he complained of fever, nausea, black stools, and SOB. One day prior, at the nursing home, he was placed on 100% nonrebreather mask, but his O2 level remained in the 80s. EMS arrived and transported him to a local hospital.  Once there, he was diagnosed with pneumonia; intubated; and admitted to ICU.  On 03/29/2020, his COVID-19 result was returned positive. His hospitalization was complicated by ARDS and MSOF. On 03/30/2020 he was placed on DNR protocol. On 3/31/2020 he expired."/>
    <s v="Complications of COVID-19 infection with contributory causes of acute respiratory distress syndrome and pneumonia"/>
    <s v="Natural"/>
    <n v="43923"/>
    <s v="20-0647"/>
    <s v="Wendolyn Sneed, M.D.                 (561) 688-4575"/>
  </r>
  <r>
    <n v="116"/>
    <n v="9"/>
    <s v="Orange"/>
    <d v="2020-04-01T00:00:00"/>
    <n v="82"/>
    <x v="1"/>
    <s v="F"/>
    <s v="The decedent was a resident of a nursing home with increased altered mental status and developed worsening pneumonia.  She tested positive for COVID-19 in the hospital, declined, and passed away 15 days after admission."/>
    <s v="COVID-19 infection with contributory causes of acute respiratory distress syndrome, pneumonia, hypertensive and atherosclerotic cardiovascular disease, diabetes, and dementia"/>
    <s v="Natural"/>
    <n v="43922"/>
    <s v="20-00621"/>
    <s v="Joshua Stephany, M.D.                 (407) 836-9400"/>
  </r>
  <r>
    <n v="135"/>
    <n v="25"/>
    <s v="Osceola"/>
    <d v="2020-04-01T00:00:00"/>
    <n v="91"/>
    <x v="0"/>
    <s v="M"/>
    <s v="The decedent had recent complaints of a cough and was tested at one health care facility and then transferred to another.  He developed worsening pneumonia and tested positive for COVID-19 while in the hospital.  He declined and passed away 5 days after admission."/>
    <s v="COVID-19 infection with contributory causes of acute respiratory distress syndrome, pneumonia, and hypertensive cardiovascular disease"/>
    <s v="Natural"/>
    <n v="43923"/>
    <s v="20-00627"/>
    <s v="Joshua Stephany, M.D.                 (407) 836-9400"/>
  </r>
  <r>
    <n v="138"/>
    <n v="4"/>
    <s v="Duval"/>
    <d v="2020-04-01T00:00:00"/>
    <n v="82"/>
    <x v="0"/>
    <s v="F"/>
    <s v="The decedent was a nursing home resident that tested positive for COVID-19 before being transported to the hospital.  She was eventually pronounced deceased on 04/01/2020."/>
    <s v="COVID-19 infection with contributory causes of hypertension and diabetes"/>
    <s v="Natural"/>
    <n v="43923"/>
    <s v="20-0812"/>
    <s v="B. Robert Pietak, M.D.                 (904) 255-4000"/>
  </r>
  <r>
    <n v="139"/>
    <n v="4"/>
    <s v="Duval"/>
    <d v="2020-04-01T00:00:00"/>
    <n v="92"/>
    <x v="0"/>
    <s v="F"/>
    <s v="The decedent was a nursing home resident that was transported to a hospital and tested for COVID-19.  The test came back positive on 03/31/2020 and she was pronounced deceased on 04/01/2020."/>
    <s v="COVID-19 infection with contributory cause of pneumonia"/>
    <s v="Natural"/>
    <n v="43923"/>
    <s v="20-0816"/>
    <s v="B. Robert Pietak, M.D.                 (904) 255-4000"/>
  </r>
  <r>
    <n v="313"/>
    <n v="15"/>
    <s v="Palm Beach"/>
    <d v="2020-04-01T00:00:00"/>
    <n v="75"/>
    <x v="0"/>
    <s v="M"/>
    <s v="Per available medical records, the decedent had a past medical history of coronary artery disease with stents and pacemaker placement.  He presented to the Emergency Department on 03/19/2020 reporting cough, nasal congestion, sore throat, body aches and intermittent fevers over several days and was discharged the next day on empiric antibiotics after influenza test and COVID-19 test were reported as negative. He presented to the Emergency Department again on 03/27/2020 with worsening shortness of breath and had acute hypoxemic respiratory failure requiring intubation on 03/28/2020. A second COVID-19 test was performed on 03/27/2020 admission and reported as positive on 03/30/2020; he endorsed that there were symptomatic neighbors in their living community and his wife also tested positive as outpatient. Chest X-rays demonstrated diffuse bilateral pulmonary infiltrates. He was diagnosed with pneumonia and ARDS. Due to the poor prognosis, palliative care was instituted and he was pronounced on 04/01/2020. "/>
    <s v="COVID-19 infection, pneumonia, ARDS"/>
    <s v="Natural"/>
    <n v="43929"/>
    <s v="20-00656"/>
    <s v="Wendolyn Sneed, M.D.                 (561) 688-4575"/>
  </r>
  <r>
    <n v="329"/>
    <n v="12"/>
    <s v="Manatee"/>
    <d v="2020-04-01T00:00:00"/>
    <n v="82"/>
    <x v="0"/>
    <s v="F"/>
    <s v="The decedent was a resident of a local assisted living facility (Braden River Rehab Center) and her roommate became ill with flu-like symptoms shortly after the decedent expired.  Dr. Vega responded to the funeral home and obtained samples for COVID-19 testing, which returned with positive results on 04/08/2020. "/>
    <s v="Complications of COVID-19 infection"/>
    <s v="Natural"/>
    <n v="43929"/>
    <s v="20-00690"/>
    <s v="Russell Vega, M.D.  (941) 361-6909"/>
  </r>
  <r>
    <n v="169"/>
    <n v="15"/>
    <s v="Palm Beach"/>
    <d v="2020-04-02T00:00:00"/>
    <n v="90"/>
    <x v="0"/>
    <s v="F"/>
    <s v="The decedent had a history of dementia. On 03/28/2020 she fell and had a low grade fever at her memory care adult living facility. EMS arrived and took her to the hospital.  While there she was diagnosed with an acute right femoral fracture and imaging of her lungs showed a focus of pneumonia on the upper lobe of the right lung. She was mycoplasma pneumonia negative, but her COVID-19 result was pending. Her clinical condition did not improve and she did not return to her baseline function.  She expired on 04/02/2020. On that same day, her COVID-19 result returned positive."/>
    <s v="Right femoral fracture due to fall with contributory causes of COVID-19 infection and dementia"/>
    <s v="Accident"/>
    <n v="43924"/>
    <s v="20-00673"/>
    <s v="Wendolyn Sneed, M.D.                 (561) 688-4575"/>
  </r>
  <r>
    <n v="224"/>
    <n v="15"/>
    <s v="Palm Beach"/>
    <d v="2020-04-02T00:00:00"/>
    <n v="90"/>
    <x v="0"/>
    <s v="F"/>
    <s v="The decedent had a history of hypertension, hyperlipidemia, and dementia.  On 03/27/2020 she was found to have a fever at her nursing home.  EMS arrived and transported her to a local hospital and she was diagnosed with right upper/lower lobe pneumonia and elevated troponin level.  She was treated for her myocardial infarction medically and she was found negative for mycoplasma pneumonia and influenza A/B. She developed acute respiratory distress syndrome.  On 03/29/2020 her COVID-19 test was returned positive.  She was made DNR and she expired on 04/02/2020. _x000a_"/>
    <s v="COVID-19 infection with contributory causes of pneumonia, ARDS, hypertension, and hyperlipidemia"/>
    <s v="Natural"/>
    <n v="43927"/>
    <s v="20-0679"/>
    <s v="Wendolyn Sneed, M.D.                 (561) 688-4575"/>
  </r>
  <r>
    <n v="172"/>
    <n v="10"/>
    <s v="Polk"/>
    <d v="2020-04-03T00:00:00"/>
    <n v="84"/>
    <x v="1"/>
    <s v="M"/>
    <s v="The decedent was a retired cardiologist with a history of Parkinson's disease, intracranial hemorrhage, left hemiparesis, and aphasia. He was a resident of Highlands Lake Center Rehab and nursing facility.  He had a temperature of 100.94 degrees at time of admission and a urinary tract infection.  A CT scan of the chest showed small bilateral lower lobe consolidations.  A COVID-19 test was performed and returned positive."/>
    <s v="COVID-19 infection, pneumonia"/>
    <s v="Natural"/>
    <n v="43924"/>
    <s v="2020-ME-078"/>
    <s v="Stephen Nelson, M.D.                 (863) 298-4600"/>
  </r>
  <r>
    <n v="201"/>
    <n v="17"/>
    <s v="Broward"/>
    <d v="2020-04-03T00:00:00"/>
    <n v="94"/>
    <x v="0"/>
    <s v="F"/>
    <s v="The decedent resided at Atria Willow Wood Assisted Living Facility located in Fort Lauderdale.  On 03/25/2020 she presented to the hospital with a fever, was admitted with the diagnoses of pneumonia, and tested for COVID-19 which was later returned positive.  The decedent continued to decline and was made a DNR.  She was placed in hospice and pronounced on 04/03/2020."/>
    <s v="COVID-19 infection with contributory causes of mycoplasma, pneumonia, and arteriosclerotic cardiovascular disease"/>
    <s v="Natural"/>
    <n v="43925"/>
    <s v="2020-17-1261"/>
    <s v="Craig Mallak, M.D.  (954) 357-5200"/>
  </r>
  <r>
    <n v="221"/>
    <n v="15"/>
    <s v="Palm Beach"/>
    <d v="2020-04-04T00:00:00"/>
    <n v="94"/>
    <x v="0"/>
    <s v="F"/>
    <s v="The decedent was a 94 year old female with a past medical history of hypertension, ovarian cancer, anxiety, and a mechanical fall 2 months prior resulting in a hip fracture that had been surgically repaired with full return to baseline ambulation. She was living in a nursing home. On 03/31/2020 she was transported to the hospital due to sudden onset shortness of breath. She had diarrhea 2 days prior to admission, but had resolved. Oxygen saturation was 41% on room air, and with oxygen supplementation increased to 85%. She was fully alert and oriented and expressed her wishes for intubation if necessary. She was diagnosed with pneumonia after imaging revealed bilateral ground glass densities. COVID-19 testing was performed and results were returned positive on 04/02/2020. Despite maximal support, she was pronounced on 04/04/2020. "/>
    <s v="COVID-19 infection with contributory cause of pneumonia"/>
    <s v="Natural"/>
    <n v="43927"/>
    <s v="20-0695"/>
    <s v="Wendolyn Sneed, M.D.                 (561) 688-4575"/>
  </r>
  <r>
    <n v="355"/>
    <n v="11"/>
    <s v="Dade"/>
    <d v="2020-04-04T00:00:00"/>
    <n v="89"/>
    <x v="1"/>
    <s v="M"/>
    <s v="The decedent was a natural death transferred to ME jurisdiction due to suspicion of COVID-19.  He presented to the hospital on 03/29/2020 from the nursing home due to fever and cough.  He was found to be hypoxic."/>
    <s v="COVID-19, pneumonia, hypertensive heart disease, cerebrovascular accident, dementia"/>
    <s v="Natural"/>
    <n v="43930"/>
    <s v="2020-01195"/>
    <s v="Emma Lew, M.D.  (305) 545-2400"/>
  </r>
  <r>
    <n v="365"/>
    <n v="11"/>
    <s v="Dade"/>
    <d v="2020-04-04T00:00:00"/>
    <n v="75"/>
    <x v="1"/>
    <s v="M"/>
    <s v="The decedent was a natural death transferred to ME jurisdiction due to suspicion of COVID-19.  He presented on 03/24/2020 from the rehabilitation facility where he resided due to fever and lethargy.  A chest x-ray showed diffused coarsened reticular interstitial markings of the lungs suspicious for congestion or infection."/>
    <s v="COVID-19, pneumonia, hypertensive heart disease, atrial fibrillation, Parkinson's disease, dementia, and obesity"/>
    <s v="Natural"/>
    <n v="43930"/>
    <s v="2020-01209"/>
    <s v="Emma Lew, M.D.  (305) 545-2400"/>
  </r>
  <r>
    <n v="218"/>
    <n v="15"/>
    <s v="Palm Beach"/>
    <d v="2020-04-05T00:00:00"/>
    <n v="89"/>
    <x v="0"/>
    <s v="M"/>
    <s v="The decedent had a history of non-Hodgkin lymphoma. The decedent complained of dry cough from his assisted living facility and he was swabbed for COVID-19. On 03/29/2020, his COVID-19 result was returned positive.  He was found to have pneumonia, developed ARDS and he was evaluated by a local hospital by telemed.  On 04/03/2020, he was made a DNR, placed on comfort care protocol, and admitted to hospice. On 04/05/2020 he expired."/>
    <s v="COVID-19 infection with contributory causes of pneumonia, ARDS, and non-Hodgkin lymphoma"/>
    <s v="Natural"/>
    <n v="43927"/>
    <s v="20-0712"/>
    <s v="Wendolyn Sneed, M.D.                 (561) 688-4575"/>
  </r>
  <r>
    <n v="260"/>
    <n v="11"/>
    <s v="Dade"/>
    <d v="2020-04-05T00:00:00"/>
    <n v="72"/>
    <x v="1"/>
    <s v="F"/>
    <s v="The decedent was a natural death transferred to ME jurisdiction due to suspicion of COVID-19.  She presented from the nursing home on 04/03/2020 with a 1 day history of fever, cough, and dyspnea.  A chest x-ray had shown atelectasis, and cardiomegaly. "/>
    <s v="COVID-19 infection with contributory causes of pneumonia, hypertension, diabetes, and a cerebrovascular accident"/>
    <s v="Natural"/>
    <n v="43927"/>
    <s v="2020-01241"/>
    <s v="Emma Lew, M.D.  (305) 545-2400"/>
  </r>
  <r>
    <n v="275"/>
    <n v="15"/>
    <s v="Palm Beach"/>
    <d v="2020-04-05T00:00:00"/>
    <n v="78"/>
    <x v="1"/>
    <s v="F"/>
    <s v="The decedent had a history of diabetes mellitus, atrial fibrillation, cerebrovascular accident, dementia, recurrent urinary tract infections, and seizure disorder.  On 03/29/2020 she was transferred from her assisted living facility to the Emergency Department with respiratory distress and fever.  She was found to have pneumonia. Respiratory virus PCR was negative and COVID-19 test was positive on the date of admission.  On 04/01/2020 she was transferred to hospice, and subsequently pronounced on 04/05/2020."/>
    <s v="COVID-19 infection, pneumonia, and hypertensive and atherosclerotic cardiovascular disease"/>
    <s v="Natural"/>
    <n v="43928"/>
    <s v="20-00726"/>
    <s v="Wendolyn Sneed, M.D.                 (561) 688-4575"/>
  </r>
  <r>
    <n v="299"/>
    <n v="17"/>
    <s v="Broward"/>
    <d v="2020-04-05T00:00:00"/>
    <n v="86"/>
    <x v="1"/>
    <s v="M"/>
    <s v="The decedent resided at the Rio Vista Skilled Nursing Facility in Fort Lauderdale.  On 03/31/2020 the decedent was admitted to the hospital with alerted mental status and was tested for COVID-19.  He continued to decline and was pronounced deceased on 04/05/2020.  The COVID-19 test came back positive."/>
    <s v="COVID-19 infection, diabetes, and arteriosclerotic cardiovascular disease"/>
    <s v="Natural"/>
    <n v="43928"/>
    <s v="2020-17-1312"/>
    <s v="Craig Mallak, M.D.  (954) 357-5200"/>
  </r>
  <r>
    <n v="308"/>
    <n v="19"/>
    <s v="Martin"/>
    <d v="2020-04-05T00:00:00"/>
    <n v="74"/>
    <x v="0"/>
    <s v="M"/>
    <s v="The decedent was found by his wife attempting suicide by carbon monoxide poisoning via car engine in a closed garage.  He was transported to the hospital and tested negative for COVID-19.  He was prepped for transport to a psychiatric facility, showed symptoms of COVID-19, was tested again, and tested positive for COVID-19.  He was then placed in hospice."/>
    <s v="Complications of COVID-19, arterial hypertension, and status post radiation and chemotherapy due to esophageal carcinoma"/>
    <s v="Natural"/>
    <n v="43929"/>
    <s v="20-19-252C"/>
    <s v="Roger Mittleman, M.D.                 (772) 464-7378"/>
  </r>
  <r>
    <n v="340"/>
    <n v="1"/>
    <s v="Escambia"/>
    <d v="2020-04-05T00:00:00"/>
    <n v="78"/>
    <x v="0"/>
    <s v="M"/>
    <s v="COVID-19 positive death at Brookdale Assisted Living Facility in Pensacola.  Decedent was under the care of Emerald Coast Hospice."/>
    <s v="COVID-19 infection, ARDS"/>
    <s v="Natural"/>
    <n v="43929"/>
    <s v="20-0364"/>
    <s v="Tim Gallagher, M.D.                      (850) 416-7200"/>
  </r>
  <r>
    <n v="440"/>
    <n v="21"/>
    <s v="Lee"/>
    <d v="2020-04-05T00:00:00"/>
    <n v="100"/>
    <x v="0"/>
    <s v="M"/>
    <s v="The decedent had an extensive medical history including CHF, CAD, COPD, prostate cancerm chronic a-fib, GI ulcers, and prior MI.  He was a resident of The Arbor at Shell Point Village and lived on the assisted side.  On 04/01/2020 he was transported via EMS to Healthpark for exacerbation of his CHF.  He had been short of breath for two days prior.  He was admitted to the ICU and swabbed for COVID-19.  A positive result was received on 04/03/2020.  His family was consulted and made him a DNR and requested to allow natural death per his wishes.  He was sedated and kept on a morphine drip, but never intubated."/>
    <s v="Complications of COVID-19, hypertensive and atherosclerotic cardiovascular disease, COPD"/>
    <s v="Natural"/>
    <n v="43931"/>
    <s v="20-00377"/>
    <s v="Rebecca Hamilton, M.D.                 (239) 533-6339"/>
  </r>
  <r>
    <n v="459"/>
    <n v="12"/>
    <s v="Manatee"/>
    <d v="2020-04-05T00:00:00"/>
    <n v="75"/>
    <x v="0"/>
    <s v="F"/>
    <s v="The decedent was a resident of Braden River Assisted Living Facility and was admitted to a local hospital with flu-like symptoms including shortness of breath and a fever on 04/04/2020. The decedent was dignosed with pneumonia and ultimately expired on 04/05/2020. The decedent was tested for COVID-19, which returned with positive results on 04/09/2020. "/>
    <s v="Complications of COVID-19"/>
    <s v="Natural"/>
    <n v="43931"/>
    <s v="20-00706"/>
    <s v="Russell Vega, M.D.  (941) 361-6909"/>
  </r>
  <r>
    <n v="312"/>
    <n v="8"/>
    <s v="Baker"/>
    <d v="2020-04-06T00:00:00"/>
    <n v="71"/>
    <x v="0"/>
    <s v="F"/>
    <s v="The decedent was a longtime resident of the W. Frank Wells Nursing Home in Macclenny who tested positive of COVID-19 on 04/06/2020.  She had a recent hip fracture on 03/04/2020."/>
    <s v="COVID-19 pulmonary disease, dementia, lung cancer, diabetes, coronary artery disease, end-stage renal disease, and injuries sustained in a fall"/>
    <s v="Accident"/>
    <n v="43929"/>
    <s v="ME20-0198"/>
    <s v="William Hamilton, M.D.                 (352) 627-2217"/>
  </r>
  <r>
    <n v="438"/>
    <n v="19"/>
    <s v="St. Lucie"/>
    <d v="2020-04-06T00:00:00"/>
    <n v="82"/>
    <x v="0"/>
    <s v="M"/>
    <s v="The decedent was found febrile and with a cough at Broadmore Assisted Living on 04/04/2020.  The decedent was brought to Lawnwood Regional Medical Center where he tested positive for COVID-19.  He had a prior medical history of chronic kidney disease and atrial fibrillation."/>
    <s v="Complications of COVID-19, chronic kidney disease, atrial fibrillation"/>
    <s v="Natural"/>
    <n v="43931"/>
    <s v="20-19-0263C"/>
    <s v="Roger Mittleman, M.D.                 (772) 464-7378"/>
  </r>
  <r>
    <n v="448"/>
    <n v="15"/>
    <s v="Palm Beach"/>
    <d v="2020-04-06T00:00:00"/>
    <n v="77"/>
    <x v="0"/>
    <s v="F"/>
    <s v="The decedent had a history of hypertension, strokes, hyperlipidemia, and dementia with remote craniotomy for subdural hematoma evacuation. She had been residing at Manor Care of Boynton Beach since January following a hospitalization for altered mental status. On March 28th she began to have a low grade fever and cough. She was test for COVID-19 at the facility on 03/28/2020. On 03/31/2020 she had a chest x-ray that showed bilateral patchy lung infiltrates and she was started on Levaquin. Her COVID-19 results were reported as positive on 04/01/2020.  She was taken to Bethesda Hospital on 04/04/2020 with complaints of shortness of breath and COVID +. She was treated with O2 mask ventilation, Plaquenil and azithromycin. Hospital course was complicated by pneumonia and acute hypoxic respiratory failure. "/>
    <s v="COVID-19, pneumonia"/>
    <s v="Natural"/>
    <n v="43931"/>
    <s v="M20-00732"/>
    <s v="Wendolyn Sneed, M.D.                 (561) 688-4575"/>
  </r>
  <r>
    <n v="515"/>
    <n v="15"/>
    <s v="Palm Beach"/>
    <d v="2020-04-06T00:00:00"/>
    <n v="96"/>
    <x v="0"/>
    <s v="F"/>
    <s v="The decedent had apast medical history of hypertension, hyperlipidemia, depression and hypothyroidism who was recently treated for chest pain and had spent 8 weeks in a skilled nursing facility before being discharged home.  The patient lived alone. She was brought to the Emergency Department on 03/27/2020 after three days of fever with chills, weakness, and failure to thrive. The family was unable to care for her and wanted a hospice referral. Per the record there was some abdominal discomfort, but at admission the patient denied symptoms.  A CT of the abdomen demonstrated bilateral pneumonia with ground grass opacities and a large pelvic mass possibly associated to the uterine fundus. She was made DNR/DNI. COVID-19 testing was reported as positive on 04/03/2020. She developed hypotension and progressive respiratory failure despite oxygen supplementation."/>
    <s v="COVID-19, pneumonia, ARDS"/>
    <s v="Natural"/>
    <n v="43934"/>
    <s v="20-00728"/>
    <s v="Wendolyn Sneed, M.D.                 (561) 688-4575"/>
  </r>
  <r>
    <n v="562"/>
    <n v="12"/>
    <s v="Manatee"/>
    <d v="2020-04-06T00:00:00"/>
    <n v="91"/>
    <x v="0"/>
    <s v="M"/>
    <s v="The decedent was a resident at Braden River Rahab Facility, where multiple residents and staff have tested positive for COVID-19. The decedent expired at the facility and his physician was subsequently concerned. Dr. Vega swabbed the decedent at the funeral home and the test returned positive. "/>
    <s v="Complications of COVID-19"/>
    <s v="Natural"/>
    <n v="43935"/>
    <s v="20-00754"/>
    <s v="Russell Vega, M.D.  (941) 361-6909"/>
  </r>
  <r>
    <n v="755"/>
    <n v="15"/>
    <s v="Palm Beach"/>
    <d v="2020-04-06T00:00:00"/>
    <n v="88"/>
    <x v="0"/>
    <s v="F"/>
    <s v="Per available medical records, the decedent is an 88 year old female with a past medical history of cerebrovascular accident with minimal residual deficits, hypertension, hyperlipidemia and hypothyroidism who was brought in by EMS on April 2, 2020 from her memory care facility due to sudden onset inability to speak or walk (suspected to be a stroke), and shortness of breath. At examination she had distressed altered mental status although was alert. Physical examination revealed right sided gaze and left sided weakness. A CT of the head revealed extensive ischemic changes and cytotoxic edema of the right fronto temporo parietal lobe consistent with and acute to subacute ischemic stroke; a remote infarct of the left posterior temporoparietal lobe was also identified, consistent with the clinical history. A perfusion study showed occlusion of the M2 segment of the right middle cerebral artery. She also developed respiratory distress and was tested for covid- results were reported as positive on April 1, 2020. She was diagnosed with pneumonia. She was not a candidate for further interventions and was transferred to hospice, where she was pronounced on April 6, 2020."/>
    <s v="Right middle cerebral artery ischemic stroke due to hypertensive and atherosclerotic cardiovascular disease, COVID-19"/>
    <s v="Natural"/>
    <n v="43940"/>
    <s v="20-00727"/>
    <s v="Wendolyn Sneed, M.D.                 (561) 688-4575"/>
  </r>
  <r>
    <n v="306"/>
    <n v="4"/>
    <s v="Duval"/>
    <d v="2020-04-07T00:00:00"/>
    <n v="91"/>
    <x v="0"/>
    <s v="F"/>
    <s v="The decedent presented from a nursing home with altered mental status.  Chest x-ray on 04/05/2020 revealed diffuse ground glass opacities.  COVID-19 test was positive."/>
    <s v="Complications of COVID-19 infection"/>
    <s v="Natural"/>
    <n v="43929"/>
    <s v="20-00880"/>
    <s v="B. Robert Pietak, M.D.                 (904) 255-4000"/>
  </r>
  <r>
    <n v="322"/>
    <n v="12"/>
    <s v="Manatee"/>
    <d v="2020-04-07T00:00:00"/>
    <n v="52"/>
    <x v="0"/>
    <s v="M"/>
    <s v="The decedent was admitted to a local hospital from an assisted living facility on 03/31/2020 with complaints of shortness of breath and nausea/vomiting. The decedent tested positive for COVID-19 and ultimately expired on 04/07/2020. "/>
    <s v="Complications of COVID-19 infection"/>
    <s v="Natural"/>
    <n v="43929"/>
    <s v="20-00740"/>
    <s v="Russell Vega, M.D.  (941) 361-6909"/>
  </r>
  <r>
    <n v="332"/>
    <n v="12"/>
    <s v="Manatee"/>
    <d v="2020-04-07T00:00:00"/>
    <n v="79"/>
    <x v="1"/>
    <s v="M"/>
    <s v="The decedent was admitted to local hospital from an assisted living facility (Braden River) with shortness of breath and flu-like symptoms on 04/01/2020. The decedent tested positive for COVID-19. "/>
    <s v="Complications of COVID-19 infection"/>
    <s v="Natural"/>
    <n v="43929"/>
    <s v="20-00731"/>
    <s v="Russell Vega, M.D.  (941) 361-6909"/>
  </r>
  <r>
    <n v="341"/>
    <n v="1"/>
    <s v="Escambia"/>
    <d v="2020-04-07T00:00:00"/>
    <n v="91"/>
    <x v="0"/>
    <s v="F"/>
    <s v="COVID-19 positive death at Brookdale Assisted Living Facility in Pensacola.  Decedent was under the care of Emerald Coast Hospice."/>
    <s v="COVID-19 infection, ARDS"/>
    <s v="Natural"/>
    <n v="43929"/>
    <s v="20-0365"/>
    <s v="Tim Gallagher, M.D.                      (850) 416-7200"/>
  </r>
  <r>
    <n v="411"/>
    <n v="11"/>
    <s v="Dade"/>
    <d v="2020-04-07T00:00:00"/>
    <n v="90"/>
    <x v="0"/>
    <s v="M"/>
    <s v="The decedent was a natural death transferred to ME jurisdiction due to suspicion of COVID-19.  He came from a nursing home with cough, fever, and shortness of breath.  He was transported and admitted to Hialeah Hospital on 03/29/2020."/>
    <s v="COVID-19, pneumonia, atherosclerotic cardiovascular disease, diabetes"/>
    <s v="Natural"/>
    <n v="43930"/>
    <s v="2020-01289"/>
    <s v="Emma Lew, M.D.  (305) 545-2400"/>
  </r>
  <r>
    <n v="1397"/>
    <n v="15"/>
    <s v="Palm Beach"/>
    <d v="2020-04-07T00:00:00"/>
    <n v="95"/>
    <x v="0"/>
    <s v="F"/>
    <s v="This is the case of a 95-year-old female with medical history of dementia with behavioral changes, dysphagia, atherosclerotic cardiovascular disease, hypertension, carcinoid tumor (remote), gastroesophageal reflux disease, depression, left parietal meningioma, and a left comminuted intertrochanteric femur fracture from a ground level fall sustained on June 2019.  Following the fall she underwent surgical repair and was sent for rehabilitation back to the skilled nursing facility in which she resided prior to the fall.  She had been slowly declining in health, and on October 2019 had a sharp decrease in weight secondary to her poor appetite.  She went from being ambulatory in June to being wheelchair bound and requiring total care for all activities of daily living.  Due to her functional decline, she was made a Hospice patient on October 2019.  Notes from December 2019 indicate she had worsening edema of the extremities and suffered from syncope.  No further notes are provided until March 29, 2020; that note indicates that she developed fever and chills and was alert but lethargic.  She was also diagnosed with a urinary tract infection.  No respiratory distress was noted but based on the findings she was tested for COVID-19 was placed on antibiotics and on respiratory isolation.  She then became afebrile; however, the COVID-19 test was reported positive on March 31. 2020.    She was pronounced deceased on April 7, 2020.  "/>
    <s v="Complications of dementia, COVID-19, complications of left femur fracture due to fall, atherosclerotic and hypertensive cardiovascular disease"/>
    <s v="Accident"/>
    <n v="43956"/>
    <s v="20-00749"/>
    <s v="Wendolyn Sneed, M.D.                 (561) 688-4575"/>
  </r>
  <r>
    <n v="344"/>
    <n v="4"/>
    <s v="Duval"/>
    <d v="2020-04-08T00:00:00"/>
    <n v="66"/>
    <x v="0"/>
    <s v="M"/>
    <s v="The decedent had a significant medical history and transferred from his nursing home / rehab facility on 03/21/2020 for pneumonia and possible COVID-19.  He tested positive for COVID-19, gradually declined, and died on 04/08/2020."/>
    <s v="Pulmonary complications of COVID-19 infection, chronic anemia, chronic renal failure, diabetes"/>
    <s v="Natural"/>
    <n v="43930"/>
    <s v="20-00894"/>
    <s v="B. Robert Pietak, M.D.                 (904) 255-4000"/>
  </r>
  <r>
    <n v="402"/>
    <n v="17"/>
    <s v="Broward"/>
    <d v="2020-04-08T00:00:00"/>
    <n v="98"/>
    <x v="0"/>
    <s v="M"/>
    <s v="The decedent resided at the Hillcrest Nursing Home in Hollywood, FL.  On 04/02/2020 the decedent was transported to the hospital for a cough.  He was tested for COVID-19 which came back positive.  The decedent was a DNR and was never intubated."/>
    <s v="COVID-19, arteriosclerotic cardiovascular disease"/>
    <s v="Natural"/>
    <n v="43930"/>
    <s v="2020-17-1378"/>
    <s v="Craig Mallak, M.D.  (954) 357-5200"/>
  </r>
  <r>
    <n v="420"/>
    <n v="11"/>
    <s v="Dade"/>
    <d v="2020-04-08T00:00:00"/>
    <n v="92"/>
    <x v="3"/>
    <s v="M"/>
    <s v="The decedent was a natural death transferred to ME jurisdiction due to suspicion of COVID-19.  He was transferred to UMHC from a nursing home for hypoxia.  He was found to have a fever, was in respiratory failure and was intubated in the ER and admitted to the ICU."/>
    <s v="COVID-19, pneumonia, hypertension, diabetes, dementia"/>
    <s v="Natural"/>
    <n v="43930"/>
    <s v="2020-01328"/>
    <s v="Emma Lew, M.D.  (305) 545-2400"/>
  </r>
  <r>
    <n v="479"/>
    <n v="4"/>
    <s v="Duval"/>
    <d v="2020-04-08T00:00:00"/>
    <n v="74"/>
    <x v="0"/>
    <s v="F"/>
    <s v="The decedent presented from a nursing home with fever, cough, and shortness of breath.  She developed pneumonia/acute respiratory distress syndrome.  COVID-19 positive."/>
    <s v="Complications of COVID-19 infection"/>
    <s v="Natural"/>
    <n v="43932"/>
    <s v="20-00903"/>
    <s v="B. Robert Pietak, M.D.                 (904) 255-4000"/>
  </r>
  <r>
    <n v="1075"/>
    <n v="7"/>
    <s v="Volusia"/>
    <d v="2020-04-08T00:00:00"/>
    <n v="84"/>
    <x v="0"/>
    <s v="M"/>
    <s v="DOH notified MEO that the decedent was a known positive case that had expired on 4/8 at a nursing home. Attending physician certified the causes as pneumonia, acute kidney injury, metabolic encephalopathy, and anemia."/>
    <s v="COVID-19, pneumonia, ASCVD, HTN, diabetes, obesity"/>
    <s v="Natural"/>
    <n v="43948"/>
    <s v="20-07-366"/>
    <s v="James Fulcher, M.D.  (386) 258-4060 "/>
  </r>
  <r>
    <n v="380"/>
    <n v="12"/>
    <s v="Sarasota"/>
    <d v="2020-04-09T00:00:00"/>
    <n v="82"/>
    <x v="0"/>
    <s v="M"/>
    <s v="The decedent was a resident of the Brookdale Deer Creek assisted living facility and was admitted to a local hospital with complaints of a fever and respiratory complications on 04/02/2020. The decedent tested positive for COVID-19 and was discharged to Tidewell Hospice (Venice Hospice House) for comfort measures. The decedent ultimately expired on 04/09/2020.  The medical staff at the Venice Hospice knew that he was positive for COVID-19 upon admission. "/>
    <s v="Complications of COVID-19 infection"/>
    <s v="Natural"/>
    <n v="43930"/>
    <s v="20-00770"/>
    <s v="Russell Vega, M.D.  (941) 361-6909"/>
  </r>
  <r>
    <n v="384"/>
    <n v="12"/>
    <s v="Sarasota"/>
    <d v="2020-04-09T00:00:00"/>
    <n v="85"/>
    <x v="0"/>
    <s v="F"/>
    <s v="The decedent was admitted to a local hospital from an area assisted living facility (Brookdale Deer Creek) on 03/29/2020. The decedent tested positive for COVID-19. The decedent went into respiratory failure and ultimately expired. "/>
    <s v="Complications of COVID-19 infection"/>
    <s v="Natural"/>
    <n v="43930"/>
    <s v="20-00767"/>
    <s v="Russell Vega, M.D.  (941) 361-6909"/>
  </r>
  <r>
    <n v="499"/>
    <n v="7"/>
    <s v="Volusia"/>
    <d v="2020-04-09T00:00:00"/>
    <n v="71"/>
    <x v="0"/>
    <s v="M"/>
    <s v="The Medical Examiner’s Office received a notification from a local funeral home that a decedent was brought in to their care after being tested for COVID-19. The Department of Health was contacted and results were returned as positive. Records were requested from hospice services and Coquina Nursing Home. Medical history included malignant melanoma of the skin and neoplasm of the brain."/>
    <s v="Metastatic malignant melanoma, COVID-19"/>
    <s v="Natural"/>
    <n v="43934"/>
    <s v="20-07-302"/>
    <s v="James Fulcher, M.D.  (386) 258-4060 "/>
  </r>
  <r>
    <n v="580"/>
    <n v="1"/>
    <s v="Santa Rosa"/>
    <d v="2020-04-09T00:00:00"/>
    <n v="69"/>
    <x v="0"/>
    <s v="M"/>
    <s v="Positive COVID-19 test. Blackwater Correctional inmate. On 04/05/2020 the decedent presented to the infirmary with SOB, cough and diarrhea. On 04/09/2020 he was escorted from the infirmary to his cell when he laid down in front of the cell door, went unresponsive and was pronounced deceased shortly after at the facility."/>
    <s v="COVID-19, acute pneumonia, respiratory failure"/>
    <s v="Natural"/>
    <n v="43936"/>
    <s v="20-0373"/>
    <s v="Tim Gallagher, M.D.                      (850) 416-7200"/>
  </r>
  <r>
    <n v="699"/>
    <n v="20"/>
    <s v="Collier"/>
    <d v="2020-04-09T00:00:00"/>
    <n v="85"/>
    <x v="4"/>
    <s v="M"/>
    <s v="The decedent was an 85-year-old White Hispanic male resident of a skilled nursing home. The decedent had a history of uncontrolled diabetes., congestive heart failure, coronary artery disease, hypertension, asthma, chronic obstructive pulmonary disease, peripheral vascular disease, and MRSA.  He had been complaining of shortness of breath and chest pain. He was found to have a blood pressure of 198/102. A chest radiograph disclosed scattered air space opacities with a conclusion that the decent had atypical pneumonia. The patient was intubated and subsequently expired. A test for COVID-19 had been ordered and was positive. "/>
    <s v="COVID-19, pneumonia, respiratory failure, Uncontrolled Diabetes, Chronic Kidney Disease, Peripheral Artery Disease, Coronary Artery Disease, Cerebral Vascular Accident, Obesity, and MRSA"/>
    <s v="Natural"/>
    <n v="43938"/>
    <s v="2020-226"/>
    <s v="Marta Coburn, M.D.               (239) 434-5020"/>
  </r>
  <r>
    <n v="791"/>
    <n v="15"/>
    <s v="Palm Beach"/>
    <d v="2020-04-09T00:00:00"/>
    <n v="84"/>
    <x v="0"/>
    <s v="M"/>
    <s v="This is the case of an 84-year-old male with medical history of chronic obstructive pulmonary disease, coronary artery disease status post stenting, hypertension, non-insulin dependent Parkinson’s disease that was living at a rehabilitation center since he was discharged from a local hospital on December 2019, following a prolonged admission for sepsis associated to acalculous cholecystitis and congestive heart failure which resulted in multiple complications including requiring a tracheostomy and PEG tube insertion.   He remained in rehabilitation until April 1, 2020 when he was transported to another local hospital with chief complaint of shortness of breath and cough. Per his wife he also had a fever and a sore throat.  Chest radiographs did not reveal infiltrates on admission.  He was admitted for observation with a diagnosis of acute on chronic respiratory failure, and elevated troponins in the setting of hypoxemia. He was tested for COVID-19 which was reported positive the same day of admission.  Repeat radiographs showed mild pulmonary infiltrates.  He continued to slowly decondition and eventually became encephalopathic.  He was discharged to Hospice on April 9, 2020 and pronounced deceased the same day."/>
    <s v="Acute on chronic respiratory failure due to chronic obstructive pulmonary disease, COVID-19 respiratory infection, Parkinson’s disease, atherosclerotic and hypertensive cardiovascular diasease"/>
    <s v="Natural"/>
    <n v="43941"/>
    <s v="20-00785"/>
    <s v="Wendolyn Sneed, M.D.                 (561) 688-4575"/>
  </r>
  <r>
    <n v="874"/>
    <n v="12"/>
    <s v="Manatee"/>
    <d v="2020-04-09T00:00:00"/>
    <n v="91"/>
    <x v="0"/>
    <s v="M"/>
    <s v="The decedent was a resident at Riveria Palms assisted living facility and his attending physician became concerned after multiple other residents tested positive for COVID-19. The decedent was in respiratory failure and his physician suspected COVID-19 infection, but the decedent was never tested. Dr. Broussard responded to the funeral home and obtained swabs for testing COVID-19. The results returned positive on 4/20/20. "/>
    <s v="Complications of COVID-19"/>
    <s v="Natural"/>
    <n v="43942"/>
    <s v="20-00782"/>
    <s v="Russell Vega, M.D.  (941) 361-6909"/>
  </r>
  <r>
    <n v="543"/>
    <n v="11"/>
    <s v="Dade"/>
    <d v="2020-04-10T00:00:00"/>
    <n v="72"/>
    <x v="5"/>
    <s v="M"/>
    <s v="The decedent was a natural death transferred to ME jurisdiction due to suspicion of COVID-19.  He presented to the hospital from the nursing home where he resides on 04/10/2020 due to shortness of breath and fever."/>
    <s v="COVID-19, pneumonia, hypertensive heart disease, diabetes, chronic kidney disease"/>
    <s v="Natural"/>
    <n v="43934"/>
    <s v="2020-01428"/>
    <s v="Emma Lew, M.D.  (305) 545-2400"/>
  </r>
  <r>
    <n v="556"/>
    <n v="12"/>
    <s v="Manatee"/>
    <d v="2020-04-10T00:00:00"/>
    <n v="75"/>
    <x v="0"/>
    <s v="F"/>
    <s v="The decedent was a resident of Braden River Rahab Facility and was admitted to a local hospital for complaints of shortness of breath on 04/10/2020. The decedent went into acute respiratory failure and expired. The decedent was tested for COVID-19, which returned positive results on 04/13/2020. "/>
    <s v="Complications of COVID-19"/>
    <s v="Natural"/>
    <n v="43935"/>
    <s v="20-00783"/>
    <s v="Russell Vega, M.D.  (941) 361-6909"/>
  </r>
  <r>
    <n v="652"/>
    <n v="11"/>
    <s v="Dade"/>
    <d v="2020-04-10T00:00:00"/>
    <n v="87"/>
    <x v="4"/>
    <s v="F"/>
    <s v="The decedent was a natural death transferred to ME jurisdiction due to suspicion of COVID-19. Presented to the hospital from her assisted living facility on 4/7/20 due to shortness of breath and fever. Records state there is widespread COVID-19 positivity at the ALF"/>
    <s v="COVID-19, pneumonia, Hypertensive Heart Disease, Coronary Artery Disease, Chronic Obstructive Pulmonary Disease, Alzheimer's Dementia"/>
    <s v="Natural"/>
    <n v="43937"/>
    <s v="2020-01457"/>
    <s v="Emma Lew, M.D.  (305) 545-2400"/>
  </r>
  <r>
    <n v="799"/>
    <n v="15"/>
    <s v="Palm Beach"/>
    <d v="2020-04-10T00:00:00"/>
    <n v="97"/>
    <x v="0"/>
    <s v="F"/>
    <s v="Per available medical records, the decedent is a 97 year old female with a past medical history of hypertension, gout, depression, asthmatic bronchitis, osteoporosis and hypothyroidism.  Her son described that while the patient had slowly been declining over the years, the previous two weeks had precipitous decline from mostly independent with help to inability to get out of bed, unable to verbalize needs, and needing total assistance for activities of daily living. They took her to her PCP on March 17, 2020, who found a fixed right inguinal mass; a subsequent abdominopelvic CT and biopsy revealed metastatic intraabdominal squamous cell carcinoma of unknown primary. The patient also had a suspected sick contact with her best friend who recently passed away with unconfirmed (vs. confirmed, records are conflicting) covid 19 infection; they had seen each other frequently up to the day before the friend was admitted to the hospital. Despite a sick contact, the family noted that the 24 hour home healthcare aides did not use PPE during her daily care, although it had been requested by the family. In the two weeks prior to hospice care, she had developed cough productive of green to brown phlegm and worsening shortness of breath. Hospice care was instituted on April 6, 2020. The patient was tested for covid on April 9, 2020 and at the time of her passing on April 10, 2020 the results were pending. Results were reported as positive on March 12, 2020. "/>
    <s v="COVID-19, pneumonia, Intraabdominal metastatic squamous cell carcinoma of unknown primary"/>
    <s v="Natural"/>
    <n v="43941"/>
    <s v="20-00795"/>
    <s v="Wendolyn Sneed, M.D.                 (561) 688-4575"/>
  </r>
  <r>
    <n v="868"/>
    <n v="12"/>
    <s v="Manatee"/>
    <d v="2020-04-10T00:00:00"/>
    <n v="92"/>
    <x v="0"/>
    <s v="F"/>
    <s v="The decedent was a resident at Riveria Palms assisted living facility who had complaints of flu-like symptoms, including shortness of breath and a cough, during the days prior to death. The decedent’s daughter notified our office with concerns since multiple other residents tested positive for COVID-19. Dr. Broussard responded to the funeral home and took a swab for COVID-19 testing. The results returned positive on 4/20/20. "/>
    <s v="Complications of COVID-19"/>
    <s v="Natural"/>
    <n v="43942"/>
    <s v="20-00792"/>
    <s v="Russell Vega, M.D.  (941) 361-6909"/>
  </r>
  <r>
    <n v="898"/>
    <n v="12"/>
    <s v="Manatee"/>
    <d v="2020-04-10T00:00:00"/>
    <n v="94"/>
    <x v="0"/>
    <s v="F"/>
    <s v="The decedent was a resident at Riveria Palms assisted living facility and was admitted to a local hospital for respiratory complications. The decedent tested positive for COVID-19. "/>
    <s v="Complications of COVID-19"/>
    <s v="Natural"/>
    <n v="43943"/>
    <s v="20-00900"/>
    <s v="Russell Vega, M.D.  (941) 361-6909"/>
  </r>
  <r>
    <n v="525"/>
    <n v="22"/>
    <s v="Charlotte"/>
    <d v="2020-04-11T00:00:00"/>
    <n v="90"/>
    <x v="0"/>
    <s v="F"/>
    <s v="COVID-19 death while at a local nursing home."/>
    <s v="Complications of COVID-19"/>
    <s v="Natural"/>
    <n v="43934"/>
    <s v="20-808"/>
    <s v="Riazul Imami, M.D.  (941) 625-1111"/>
  </r>
  <r>
    <n v="798"/>
    <n v="15"/>
    <s v="Palm Beach"/>
    <d v="2020-04-11T00:00:00"/>
    <n v="83"/>
    <x v="0"/>
    <s v="F"/>
    <s v="Per available medical records, the decedent is an 83 year old white female with a past medical history of dementia, dysphagia, incontinence, limited ambulation, COPD, hypertension, pacemaker placement, non-insulin dependent diabetes mellitus, hyperlipidemia, deep vein thrombosis on anticoagulation, osteoarthritis and depression, on nursing home hospice care since December 13, 2019. On April 6, 2020, the patient developed fever and cough and initial workup revealed a urinary tract infection. She was tested for covid-19 the next day, and placed on droplet precaution. She developed hypotension on April 8, 2020 and was transferred to an inpatient hospice unit. Covid results were reported as positive on April 10, 2020. She was pronounced in the early morning hours of April 11, 2020."/>
    <s v="End-stage dementia, Covid-19 infection, hypertensive and atherosclerotic cardiovascular disease"/>
    <s v="Natural"/>
    <n v="43941"/>
    <s v="20-00799"/>
    <s v="Wendolyn Sneed, M.D.                 (561) 688-4575"/>
  </r>
  <r>
    <n v="507"/>
    <n v="18"/>
    <s v="Brevard"/>
    <d v="2020-04-12T00:00:00"/>
    <n v="91"/>
    <x v="0"/>
    <s v="F"/>
    <s v="The decedent presented with tachycardia and weakness.  Chest X-ray showed infiltrates.  He tested positive for COVID-19 and was pronounced 04/12/2020.  He had been in a nursing home."/>
    <s v="Complications of COVID-19"/>
    <s v="Natural"/>
    <n v="43934"/>
    <s v="20-0291"/>
    <s v="Sajid Qaiser, M.D.  (321) 633-1981"/>
  </r>
  <r>
    <n v="563"/>
    <n v="12"/>
    <s v="Sarasota"/>
    <d v="2020-04-12T00:00:00"/>
    <n v="90"/>
    <x v="0"/>
    <s v="M"/>
    <s v="The decedent was a Manatee County resident of the Rivera Palms nursing home and was admitted to a local hospital on 04/09/2020 for pneumonia and respiratory failure. The decedent tested positive for COVID-19 and was transferred to the Venice Hospice House in Sarasota County, where he ultimately expired. "/>
    <s v="Complications of COVID-19"/>
    <s v="Natural"/>
    <n v="43935"/>
    <s v="20-00802"/>
    <s v="Russell Vega, M.D.  (941) 361-6909"/>
  </r>
  <r>
    <n v="588"/>
    <n v="17"/>
    <s v="Broward"/>
    <d v="2020-04-12T00:00:00"/>
    <n v="87"/>
    <x v="0"/>
    <s v="M"/>
    <s v="The decedent was a resident at The Court of Palm Aire Senior Living in Pompano Beach.  On 04/07/2020 the decedent was transported to the hospital with a fever and altered mental status.  She was admitted to a tele-floor and tested for COVID-19, which came back positive.  She declined and was made a DNR on 04/10/2020."/>
    <s v="COVID-19, UTI/septic, hypertensive arteriosclerotic cardiovascular disease"/>
    <s v="Natural"/>
    <n v="43936"/>
    <s v="2020-17-1464"/>
    <s v="Craig Mallak, M.D.  (954) 357-5200"/>
  </r>
  <r>
    <n v="662"/>
    <n v="11"/>
    <s v="Dade"/>
    <d v="2020-04-12T00:00:00"/>
    <n v="81"/>
    <x v="0"/>
    <s v="M"/>
    <s v="The decedent was a natural death transferred to ME jurisdiction due to suspicion of COVID-19. Noted by nursing staff to have a persistent cough and a low grade fever. X-ray imaging revealed Mild Pneumonia and he began to be treated with antibiotics; however, the decedent's health continued to decline."/>
    <s v="COVID-19, pneumonia, athersclerotic and hypertensive heart disease, congestive heart failure, stroke"/>
    <s v="Natural"/>
    <n v="43937"/>
    <s v="2020-01400"/>
    <s v="Emma Lew, M.D.  (305) 545-2400"/>
  </r>
  <r>
    <n v="775"/>
    <n v="7"/>
    <s v="Volusia"/>
    <d v="2020-04-12T00:00:00"/>
    <n v="73"/>
    <x v="0"/>
    <s v="F"/>
    <s v="DCO Covid case- 73 year old W/F that tested positive for covid.  Past medical hx of CVA, hypertension, diabetes.  Was contacted by Dr’s office to inform that her covid test was positive.  Resided at the Coquina Center Nursing home in Ormond Beach.  Expired on 04/12/2020.  DOH and funeral home is aware of the death."/>
    <s v="COVID-19 pulmonary infection"/>
    <s v="Natural"/>
    <n v="43941"/>
    <s v="20-07-323"/>
    <s v="James Fulcher, M.D.  (386) 258-4060 "/>
  </r>
  <r>
    <n v="1095"/>
    <n v="15"/>
    <s v="Palm Beach"/>
    <d v="2020-04-12T00:00:00"/>
    <n v="73"/>
    <x v="0"/>
    <s v="F"/>
    <s v="This is the case of a 73-year-old woman with medical history of Parkinson's disease, dementia, hyperlipidemia, diabetes mellitus, anxiety and depression that was transported from her skilled nursing facility to a local hospital on March 30, 2020 with chief complaint of fever, cough and sore throat of few days duration.  She was admitted to the hospital and tested for COVID-19.  She also had a preexisting indwelling urethral catheter.  Chest radiographs showed changes consistent with basilar atelectasis.  Urine cultures showed E. coli and K. Pneumoniae.  COVID-19 was reported as detected. She remained in hospital, developed bilateral pulmonary infiltrates and her respiratory status worsened requiring intubation.  During her course she was extubated but ultimately became hypoxic and developed respiratory failure requiring reintubation.  She continued to decondition and do not resuscitate orders were put in place.  She was to receive only comfort care.   She was pronounced deceased on April 12, 2020. "/>
    <s v="COVID-19, pneumonia, ARDS, acute cystitis, Parkinson's disease, dementia"/>
    <s v="Natural"/>
    <n v="43949"/>
    <s v="20-00819"/>
    <s v="Wendolyn Sneed, M.D.                 (561) 688-4575"/>
  </r>
  <r>
    <n v="520"/>
    <n v="4"/>
    <s v="Clay"/>
    <d v="2020-04-13T00:00:00"/>
    <n v="91"/>
    <x v="3"/>
    <s v="F"/>
    <s v="he decedent was transported from Diamond Assisted Living &amp; Memory Care with complaints of lethargy and weakness for several days.  Swab on 04/07/2020 was positive for COVID-19.  She had a previous medical history of dementia."/>
    <s v="COVID-19, pneumonia"/>
    <s v="Natural"/>
    <n v="43934"/>
    <s v="20-0938"/>
    <s v="B. Robert Pietak, M.D.                 (904) 255-4000"/>
  </r>
  <r>
    <n v="528"/>
    <n v="10"/>
    <s v="Polk"/>
    <d v="2020-04-13T00:00:00"/>
    <n v="91"/>
    <x v="1"/>
    <s v="M"/>
    <s v="The decedent was transported by EMS to Lakeland Regional Health Medical Center from Highlands Lake Center Rehab and Nursing Facility on 04/12/2020.  The decedent was in respiratory distress, low O2 saturation (88-89%).  The decedent has been declining since testing positive for COVID-19 on 04/08/2020.    "/>
    <s v="COVID-19, pneumonia"/>
    <s v="Natural"/>
    <n v="43934"/>
    <s v="2020-10-ME-0091"/>
    <s v="Stephen Nelson, M.D.                 (863) 298-4600"/>
  </r>
  <r>
    <n v="561"/>
    <n v="12"/>
    <s v="Manatee"/>
    <d v="2020-04-13T00:00:00"/>
    <n v="75"/>
    <x v="0"/>
    <s v="F"/>
    <s v="The decedent was admitted to local hospital on 04/10/2020 from the Braden River Rahab Facility with complaints of a fever and shortness of breath. The decedent tested positive for COVID-19. The decedent went into respiratory failure and ultimately expired. "/>
    <s v="Complications of COVID-19"/>
    <s v="Natural"/>
    <n v="43935"/>
    <s v="20-00823"/>
    <s v="Russell Vega, M.D.  (941) 361-6909"/>
  </r>
  <r>
    <n v="569"/>
    <n v="12"/>
    <s v="Manatee"/>
    <d v="2020-04-13T00:00:00"/>
    <n v="73"/>
    <x v="0"/>
    <s v="M"/>
    <s v="The decedent was admitted to a local hospital on 04/12/2020 from Casa Mora Rahab Facility. The decedent had flu-like symptoms including a fever and shortness of breath. The decedent went into respiratory failure and ultimately expired. The decedent tested positive for COVID-19. "/>
    <s v="Complications of COVID-19"/>
    <s v="Natural"/>
    <n v="43936"/>
    <s v="20-00825"/>
    <s v="Russell Vega, M.D.  (941) 361-6909"/>
  </r>
  <r>
    <n v="578"/>
    <n v="1"/>
    <s v="Escambia"/>
    <d v="2020-04-13T00:00:00"/>
    <n v="81"/>
    <x v="0"/>
    <s v="F"/>
    <s v="Positive COVID-19 test.  Resident of Brookdale Assisted Living Facility. Medical history of respiratory failure, dementia, hypertension and asthma. "/>
    <s v="COVID-19, acute pneumonia, respiratory failure"/>
    <s v="Natural"/>
    <n v="43936"/>
    <s v="20-0386"/>
    <s v="Tim Gallagher, M.D.                      (850) 416-7200"/>
  </r>
  <r>
    <n v="669"/>
    <n v="15"/>
    <s v="Palm Beach"/>
    <d v="2020-04-13T00:00:00"/>
    <n v="79"/>
    <x v="0"/>
    <s v="M"/>
    <s v="Per available medical records, the decedent is a 79 year old male with a past medical history of diabetes mellitus, dyslipidemia, chronic kidney disease and prostatic hypertrophy. He had been admitted to the hospital on 04/02/2020 for a complicated ESBL KLebsiella urinary tract infection, acute kidney injury and shortness of breath. He was not covid tested. He was discharged back to his nursing home, where he had worsening shortness of breath and non-productive cough. He presented to the Emergency Department on 04/11/2020 due to severe shortness of breath. He was found with tachypnea and hypoxemic, improved with oxygen supplementation. Imaging revealed bilateral pulmonary densities. COVID-19 testing at admission was reported as positive the next day. Pulmonary findings worsened in subsequent imaging. Repeat urinalysis showed urinary tract infection. The intensivist recommended no intubation given the poor prognosis, comorbidities, and recurrent hospitalizations. The decedent’s power of attorney agreed for palliative care. He was pronounced on 04/13/2020. "/>
    <s v="COVID-19, pneumonia, recurrent UTIs"/>
    <s v="Natural"/>
    <n v="43937"/>
    <s v="20-00827"/>
    <s v="Wendolyn Sneed, M.D.                 (561) 688-4575"/>
  </r>
  <r>
    <n v="716"/>
    <n v="21"/>
    <s v="Lee"/>
    <d v="2020-04-13T00:00:00"/>
    <n v="93"/>
    <x v="0"/>
    <s v="F"/>
    <s v="This is the case of a 93 year old female who resides in an assisted living community and has a medical history of hypertension, hyperlipidemia, and dementia.  On 04/11/2020 she was transported to the hospital by EMS with complaints of generalized weakness, intermittent fevers and joint aches for a week.  Upon arrival to the ER she was swabbed and received positive results for COVID-19.  She was admitted with a diagnosis of COVID-19 viral infection and placed on a non-rebreather mask.  Chest x-ray showed opacities in the left lung.  Her condition steadily declined and was pronounced deceased on 04/13/2020."/>
    <s v="COVID-19"/>
    <s v="Natural"/>
    <n v="43938"/>
    <s v="20-00414"/>
    <s v="Rebecca Hamilton, M.D.                 (239) 533-6339"/>
  </r>
  <r>
    <n v="797"/>
    <n v="15"/>
    <s v="Palm Beach"/>
    <d v="2020-04-13T00:00:00"/>
    <n v="63"/>
    <x v="0"/>
    <s v="F"/>
    <s v="Per available medical records, the decedent is a 63 year old female with no chronic medical problems, who was admitted to the hospital on March 27, 2020 due to one week history of shortness of breath, cough and fever. She is a New York resident, but spends her winters in Florida. Two weeks prior to presenting to the hospital, she drove to Georgia to visit her sister, and developed symptoms  of fever, chills, lack of energy and weakness prior to her return to Florida. She went to an Urgent Care on March 26, 2020 and was referred to the Emergency Department. On admission she was febrile and hypoxemic. A CTA scan of the chest was negative for pulmonary embolus but revealed bilateral pulmonary infiltrates.  She was diagnosed with multifocal pneumonia. She was intubated on March 30, 2020. She remained in the intensive care unit on supportive care and was extubated on April 9, 2020, but remained with a high oxygen requirement. As part of discharge planning to a rehabilitation facility, repeat test for 2019 novel coronavirus performed on April 7, 2020 was reported negative. She developed leukocytosis with a urinary tract infection as the most likely source. On April 12, 2020, the patient requested no further medical interventions and discharge home on hospice care. She was pronounced on April 13, 2020. "/>
    <s v="COVID-19, pneumonia, ARDS"/>
    <s v="Natural"/>
    <n v="43941"/>
    <s v="20-00836"/>
    <s v="Wendolyn Sneed, M.D.                 (561) 688-4575"/>
  </r>
  <r>
    <n v="861"/>
    <n v="15"/>
    <s v="Palm Beach"/>
    <d v="2020-04-13T00:00:00"/>
    <n v="93"/>
    <x v="3"/>
    <s v="F"/>
    <s v="This is the case of a 93-year-old female with medical history of hypertension, diabetes, hyperlipidemia, GERD, dementia (unspecified), dysphagia, feeding difficulties, muscle wasting, left ulnar fracture (healed, diagnosed on November 2019), schizoaffective disorder, and diverticulosis that was living at a rehabilitation center.  Per the rehabilitation center notes she had been refusing food since April 8, 2020.  On April 11th she was observed to have labored breathing that became progressively worse and she was transported to a local hospital the same day.  In hospital she had a fever.  A CT scan of the chest showed extensive bilateral upper lobe and lower lobe ground glass infiltrates and bilateral lower lobe consolidations.  She was diagnosed with acute hypoxic respiratory failure, sepsis, dehydration, possible NSTEMI, hypernatremia and acute kidney injury.  She required mechanical ventilation.  Influenza A and B were negative.  COVID 19 test was reported positive on April 12, 2020.  Her clinical condition did not improve and she was pronounced deceased on April 13, 2020."/>
    <s v="COVID-19, pneumonia, ARDS, Dementia, dysphagia, hypertension, atherosclerotic cardiovascular disease"/>
    <s v="Natural"/>
    <n v="43942"/>
    <s v="20-00833"/>
    <s v="Wendolyn Sneed, M.D.                 (561) 688-4575"/>
  </r>
  <r>
    <n v="973"/>
    <n v="15"/>
    <s v="Palm Beach"/>
    <d v="2020-04-13T00:00:00"/>
    <n v="92"/>
    <x v="1"/>
    <s v="M"/>
    <s v="This is the case of a 92-year-old male with medical history of chronic obstructive pulmonary disease and colon cancer status post partial colectomy (2016) that presented to a local hospital on April 8, 2020 with chief complaint of nausea, vomiting and diarrhea of few weeks duration.  He also presented with cough and shortness of breath that per the report was his usual baseline.  He was found to be hypoxic and radiographs revealed bilateral pneumonia.  He was maintained in assisted ventilation. Blood cultures grew gram positive bacilli.  Mycoplasma pneumoniae was reported negative.  COVID-19 test was reported positive.  The family opted for palliative care and he was admitted in to Hospice on April 11, 2020.  He was pronounced deceased on April 13, 2020."/>
    <s v="COVID-19, pneumoina, COPD, gram positive bacilli bacteremia of unspecified origin"/>
    <s v="Natural"/>
    <n v="43945"/>
    <s v="20-00823"/>
    <s v="Wendolyn Sneed, M.D.                 (561) 688-4575"/>
  </r>
  <r>
    <n v="609"/>
    <n v="15"/>
    <s v="Palm Beach"/>
    <d v="2020-04-14T00:00:00"/>
    <n v="79"/>
    <x v="1"/>
    <s v="F"/>
    <s v="The decedent had a history of hypertension, diabetes, dementia, oropharyngeal dysphagia, and hyperlipidemia. She presented to JFK Medical Center on 04/10/2020 with complaints of shortness of breath and was reportedly being treated for pneumonia at her nursing home residence. Her initial lab tests reveal leukocytosis, hypernatremia, and acute kidney injury. Chest x-rays revealed bilateral infiltrates of the lungs consistent with pneumonia. Hospital course was complicated by a non ST elevated myocardial infarction, and acute respiratory failure. COVID-19 test collected on 04/10/2020 and was returned positive on 04/11/2020."/>
    <s v="COVID-19, pneumonia, hypertensive cardiovascular disease, diabetes"/>
    <s v="Natural"/>
    <n v="43937"/>
    <s v="20-00841"/>
    <s v="Wendolyn Sneed, M.D.                 (561) 688-4575"/>
  </r>
  <r>
    <n v="614"/>
    <n v="17"/>
    <s v="Broward"/>
    <d v="2020-04-14T00:00:00"/>
    <n v="89"/>
    <x v="0"/>
    <s v="M"/>
    <s v="The decedent was a resident of the Alexander Nininger Nursing Home in Pembroke Pines, FL.  Decedent presented to Memorial Hospital Pembroke on 04/6/2020 with complaints of a cough and fever for two days. Decedent was found positive for COVID-19 and a chest x-ray showed pneumonia. Decedent was admitted to the hospital where family opted for comfort measures only. Decedent was made a DNR and pronounced 04/14/2020 at 12:40 hours."/>
    <s v="Covid-19, Hypertensive Arteriosclerotic Cardiovascular Disease, Obesity"/>
    <s v="Natural"/>
    <n v="43937"/>
    <s v="2020-17-1511"/>
    <s v="Craig Mallak, M.D.  (954) 357-5200"/>
  </r>
  <r>
    <n v="617"/>
    <n v="17"/>
    <s v="Broward"/>
    <d v="2020-04-14T00:00:00"/>
    <n v="96"/>
    <x v="0"/>
    <s v="F"/>
    <s v="The decedent is a resident of Oakmont Assisted Living Facility in Davie, FL. The decedent was admitted to Memorial Pembroke Hospital on 04/11/2020. She was suffering from SOB and a fever and diagnosed with pneumonia and COVID-19 the same day.  She received palliative care until her death today at 1517 hours."/>
    <s v="Covid-19, Hypertensive Arteriosclerotic Cardiovascular Disease"/>
    <s v="Natural"/>
    <n v="43937"/>
    <s v="2020-17-1514"/>
    <s v="Craig Mallak, M.D.  (954) 357-5200"/>
  </r>
  <r>
    <n v="618"/>
    <n v="17"/>
    <s v="Broward"/>
    <d v="2020-04-14T00:00:00"/>
    <n v="93"/>
    <x v="0"/>
    <s v="F"/>
    <s v="The decedent was a resident at Summit Park Assisted Living Facility in Coral Springs, FL. The decedent was admitted to Broward Health Coral Spring on 04/12/2020 suffering from a fever. She was diagnosed with COVID-19 on the same date. Her condition declined and she was pronounced at 1820 hours on 4/14/2020."/>
    <s v="COVID-19"/>
    <s v="Natural"/>
    <n v="43937"/>
    <s v="2020-17-1520"/>
    <s v="Craig Mallak, M.D.  (954) 357-5200"/>
  </r>
  <r>
    <n v="620"/>
    <n v="17"/>
    <s v="Broward"/>
    <d v="2020-04-14T00:00:00"/>
    <n v="66"/>
    <x v="1"/>
    <s v="M"/>
    <s v="The decedent is a resident of Avalon Park Assisted Living Facility in Hollywood, FL. Decedent presented to the ED on 04/13/2020 with complaints of a fever and weakness. Initial COVID-19 rapid test was negative but decedent was admitted to the hospital for treatment of sepsis. Decedent was tested a second time for COVID-19  that showed positive results. While decedent was on the floor, he went unresponsive and pulse-less with no prior complaints. Despite resuscitative measures, decedent was pronounced at 04/14/2020 at 15:50 hours. "/>
    <s v="Covid-19, Diabetes, Chronic Kidney Disease, Chronic heart disease with pacemaker and decreased ejection fraction"/>
    <s v="Natural"/>
    <n v="43937"/>
    <s v="2020-17-1515"/>
    <s v="Craig Mallak, M.D.  (954) 357-5200"/>
  </r>
  <r>
    <n v="623"/>
    <n v="17"/>
    <s v="Broward"/>
    <d v="2020-04-14T00:00:00"/>
    <n v="99"/>
    <x v="0"/>
    <s v="F"/>
    <s v="The decedent is a resident of the Courts of Palm Aire Assisted Living Facility in Pompano Beach, FL. Decedent presented to the ED at 06:00 hours on 04/14/2020 for vomiting blood. Decedent was diagnosed with an upper GI bleed and pneumonia. Decedent was also exposed to a positive COVID-19 patient so she was tested and also revealed positive results. Decedent was admitted to the floor and palliative care was provided since she was a DNR. Decedent was later pronounced on 04/14/2020."/>
    <s v="COVID-19, a-fib, diabetes"/>
    <s v="Natural"/>
    <n v="43937"/>
    <s v="2020-17-1516"/>
    <s v="Craig Mallak, M.D.  (954) 357-5200"/>
  </r>
  <r>
    <n v="654"/>
    <n v="11"/>
    <s v="Dade"/>
    <d v="2020-04-14T00:00:00"/>
    <n v="87"/>
    <x v="1"/>
    <s v="M"/>
    <s v="The decedent was a natural death transferred to ME jurisdiction due to suspicion of COVID-19. Presented on 4/11/2020 with difficulty breathing associated with fever and cough.  Was possibly being treated for pneumonia with IV antibiotics at his nursing home when his condition worsened."/>
    <s v="COVID-19, pneumonia, Hypertension, Coronary Artery Disease, Pulmonary Emphysema, Diabetes Mellitus, Cerebrovascular Accident, Chronic Renal Disease"/>
    <s v="Natural"/>
    <n v="43937"/>
    <s v="2020-01466"/>
    <s v="Emma Lew, M.D.  (305) 545-2400"/>
  </r>
  <r>
    <n v="685"/>
    <n v="11"/>
    <s v="Dade"/>
    <d v="2020-04-14T00:00:00"/>
    <n v="95"/>
    <x v="0"/>
    <s v="F"/>
    <s v="The decedent was a natural death transferred to ME jurisdiction due to suspicion of COVID-19. Presented to the hospital from her assisted living facility on 4/8/20 due to fever, cough and chills for 3 days."/>
    <s v="COVID-19, pneumonia, hypertension, coronary artery disease, diabetes, hyperlipidemia, dementia"/>
    <s v="Natural"/>
    <n v="43938"/>
    <s v="2020-01456"/>
    <s v="Emma Lew, M.D.  (305) 545-2400"/>
  </r>
  <r>
    <n v="717"/>
    <n v="21"/>
    <s v="Lee"/>
    <d v="2020-04-14T00:00:00"/>
    <n v="97"/>
    <x v="0"/>
    <s v="F"/>
    <s v="This is the case of a 97-year old female with history of hypertension, COPD, dementia, pacemaker, osteoporosis and a remote hip fracture.  She has been a resident at Discovery Village at the Forum assisted living facility since 2019.  She lived independently and her family hired a private-duty sitter to be with her during the day.  The sitter tested positive for COVID-19 and a few days later this woman began having symptoms of fever, cough, and dyspnea that began on 4/6 or 4/7.  Staff did a bedside chest xray on 4/8 and was noted to have pneumonia.  Swabs were collected on 4/9 and sent out for COVID-19 testing.  Results came back positive for COVID-19 on 4/13/20.  This woman had a DNR in place and family opted to keep her comfortable.  Her condition declined and she was pronounced deceased on 04/14/2020."/>
    <s v="COVID-19"/>
    <s v="Natural"/>
    <n v="43938"/>
    <s v="20-00434"/>
    <s v="Rebecca Hamilton, M.D.                 (239) 533-6339"/>
  </r>
  <r>
    <n v="863"/>
    <n v="15"/>
    <s v="Palm Beach"/>
    <d v="2020-04-14T00:00:00"/>
    <n v="91"/>
    <x v="0"/>
    <s v="M"/>
    <s v="The decedent had a medical history of hypertension, hyperlipidemia, end stage renal disease (treated with dialysis). On 4/13/20, he was transferred from a rehabilitation facility (where he was recovering from hip surgery a few weeks prior) to a hospital with complaints of SOB and fever.  Once there, he was found to have a fever of 102.4, leukocytosis, chest x-ray showing bilateral pneumonia and elevated troponin levels. He was moved to the ICU, became DNR, and he expired on 4/14/20. On 4/17/20, his COVID-19 result is listed as &quot;DETECTED.&quot;"/>
    <s v="COVID-19, pneumonia, hypertension, hyperlipidemia, end stage renal disease"/>
    <s v="Natural"/>
    <n v="43942"/>
    <s v="20-0843"/>
    <s v="Wendolyn Sneed, M.D.                 (561) 688-4575"/>
  </r>
  <r>
    <n v="666"/>
    <n v="9"/>
    <s v="Orange"/>
    <d v="2020-04-15T00:00:00"/>
    <n v="62"/>
    <x v="0"/>
    <s v="M"/>
    <s v="The decedent was a resident of a nursing home due to traumatic brain injury from a MVC.  He developed fever and shortness of breath and was admitted to the hospital on 04/08/2020.  Tested positive for COVID-19."/>
    <s v="COVID-19, pneumonia, ARDS, complications of traumatic brain injury, Alzheimer's dementia"/>
    <s v="Natural"/>
    <n v="43937"/>
    <s v="20-00752"/>
    <s v="Joshua Stephany, M.D.                 (407) 836-9400"/>
  </r>
  <r>
    <n v="681"/>
    <n v="11"/>
    <s v="Dade"/>
    <d v="2020-04-15T00:00:00"/>
    <n v="96"/>
    <x v="1"/>
    <s v="F"/>
    <s v="The decedent was a natural death transferred to ME jurisdiction due to suspicion of COVID-19. Presented to the hospital on 4/14/20 from a nursing home due to shortness of breath. She was noted to be hypoxic on room air."/>
    <s v="COVID-19, pneumonia, hypertensive heart disease, chronic kidney disease, dementia"/>
    <s v="Natural"/>
    <n v="43938"/>
    <s v="2020-01492"/>
    <s v="Emma Lew, M.D.  (305) 545-2400"/>
  </r>
  <r>
    <n v="694"/>
    <n v="17"/>
    <s v="Broward"/>
    <d v="2020-04-15T00:00:00"/>
    <n v="82"/>
    <x v="0"/>
    <s v="M"/>
    <s v="According to this nurse, decedent presented to the ED on 03/26/2020 with complaints of shortness of breath and fever. In the ED, decedent was swabbed for COVID-19 that later came back positive and he was admitted to the hospital after being diagnosed with pneumonia. While on the floor, decedent continued to decline in health so he was intubated and transferred to the ICU on 03/31/2020. Nursing staff advised this decedent remained in the ICU until family made him a DNR. On 04/15/2020 at 14:03 hours, decedent was pronounced."/>
    <s v="COVID-19, diabetes, arteriosclerotic cardiovascular disease"/>
    <s v="Natural"/>
    <n v="43938"/>
    <s v="2020-17-1535"/>
    <s v="Craig Mallak, M.D.  (954) 357-5200"/>
  </r>
  <r>
    <n v="722"/>
    <n v="12"/>
    <s v="Manatee"/>
    <d v="2020-04-15T00:00:00"/>
    <n v="81"/>
    <x v="0"/>
    <s v="M"/>
    <s v="The decedent was a resident of Braden River Rehab Facility and was admitted to a local hospital on 4/9/20 with flu-like symptoms including shortness of breath and a fever. The decedent was tested for COVID-19, which returned a positive result on 4/13/20. The decedent went into respiratory failure and ultimately expired. "/>
    <s v="Complications of COVID-19"/>
    <s v="Natural"/>
    <n v="43938"/>
    <s v="20-00849"/>
    <s v="Russell Vega, M.D.  (941) 361-6909"/>
  </r>
  <r>
    <n v="789"/>
    <n v="11"/>
    <s v="Dade"/>
    <d v="2020-04-15T00:00:00"/>
    <n v="89"/>
    <x v="0"/>
    <s v="M"/>
    <s v="Admitted on 4/9/2020 from his nursing home for a possible GI bleed and was found to be tachycardic with multifocal pneumonia.  A chest X-ray showed a tortuous ectatic thoracic aorta with calcification. "/>
    <s v="COVID-19, pneumonia, atherosclerotic cardiovascular disease, hyperlipidemia, dementia, atrial fibrillation, gout, C7 cervical fracture in February 2020"/>
    <s v="Natural"/>
    <n v="43941"/>
    <s v="2020-01549"/>
    <s v="Emma Lew, M.D.  (305) 545-2400"/>
  </r>
  <r>
    <n v="847"/>
    <n v="10"/>
    <s v="Polk"/>
    <d v="2020-04-15T00:00:00"/>
    <n v="85"/>
    <x v="0"/>
    <s v="F"/>
    <s v="The decedent was a resident of Highlands Lake Center Rehab and Nursing Facility and was transported by EMS to the emergency room of Lakeland Regional Health Medical Center, presenting with difficulty breathing, and was hypoxic upon arrival.  Covid-19 positive. "/>
    <s v="COVID-19 pneumonia"/>
    <s v="Natural"/>
    <n v="43942"/>
    <s v="2020-10-ME-0101"/>
    <s v="Stephen Nelson, M.D.                 (863) 298-4600"/>
  </r>
  <r>
    <n v="850"/>
    <n v="10"/>
    <s v="Polk"/>
    <d v="2020-04-15T00:00:00"/>
    <n v="82"/>
    <x v="0"/>
    <s v="F"/>
    <s v="The decedent presented to Lakeland Regional Health Medical Center from Highlands Lake Center Rehab and Nursing Facility by EMS.  The decedent presented with a choking episode.  EMS found decedent to be hypoxic with a pulse oxygen of 39%.  COVID-19 positive. "/>
    <s v="Asphyxia by food, COVID-19"/>
    <s v="Accident"/>
    <n v="43942"/>
    <s v="2020-10-ME-104"/>
    <s v="Stephen Nelson, M.D.                 (863) 298-4600"/>
  </r>
  <r>
    <n v="1196"/>
    <n v="12"/>
    <s v="Manatee"/>
    <d v="2020-04-15T00:00:00"/>
    <n v="76"/>
    <x v="0"/>
    <s v="F"/>
    <s v="The decedent was a resident at a local assisted living facility, Riveria Palms, and tested positive for COVID-19 after several other residents and healthcare staff tested positive. The decedent had a medical history of dementia and remained asymptomatic for COVID symptoms. "/>
    <s v="Dementia, asymptomatic COVID-19"/>
    <s v="Natural"/>
    <n v="43950"/>
    <s v="20-00846"/>
    <s v="Russell Vega, M.D.  (941) 361-6909"/>
  </r>
  <r>
    <n v="1341"/>
    <n v="12"/>
    <s v="Manatee"/>
    <d v="2020-04-15T00:00:00"/>
    <n v="90"/>
    <x v="0"/>
    <s v="M"/>
    <s v="The decedent was a resident an assisted living facility in Charlotte County, Shouth Port Rehab Center, who was transported to a local hospital with flu-like symptoms. The decedent tested positive for COVID-19 and was discharged to Tidewell Hospice – Venice Hospice House, in Sarasota County, for comfort measures. "/>
    <s v="Complications of COVID-19"/>
    <s v="Natural"/>
    <n v="43955"/>
    <s v="20-01024"/>
    <s v="Russell Vega, M.D.  (941) 361-6909"/>
  </r>
  <r>
    <n v="695"/>
    <n v="17"/>
    <s v="Broward"/>
    <d v="2020-04-16T00:00:00"/>
    <n v="85"/>
    <x v="0"/>
    <s v="F"/>
    <s v="The decedent is a resident of Manor Pines Assisted Living Facility in Wilton Manors, FL.  The decedent presented to the ER via Fire Rescue from the nursing home on 04/15/2020 hypoxic, with altered mental status and a fever.  Confirmed to be COVID-19 positive in the ER she was admitted was placed on a non-rebreather.  She declined and was pronounced deceased on 4/16/2020. "/>
    <s v="COVID-19, hypertensive arteriosclerotic cardiovascular disease"/>
    <s v="Natural"/>
    <n v="43938"/>
    <s v="2020-17-1553"/>
    <s v="Craig Mallak, M.D.  (954) 357-5200"/>
  </r>
  <r>
    <n v="762"/>
    <n v="4"/>
    <s v="Duval"/>
    <d v="2020-04-16T00:00:00"/>
    <n v="77"/>
    <x v="0"/>
    <s v="F"/>
    <s v="The decedent tested positive for COVID-19 at a nursing home on 03/27/2020.  She was transferred to SVMC the same day, intubated, and placed on a ventilator. "/>
    <s v="Pulmonary complications of COVID-19"/>
    <s v="Natural"/>
    <n v="43941"/>
    <s v="20-00974"/>
    <s v="B. Robert Pietak, M.D.                 (904) 255-4000"/>
  </r>
  <r>
    <n v="796"/>
    <n v="15"/>
    <s v="Palm Beach"/>
    <d v="2020-04-16T00:00:00"/>
    <n v="93"/>
    <x v="1"/>
    <s v="F"/>
    <s v="93 year old woman with a history of hypertension, diabetes, coronary artery disease, atrial fibrillation and dementia. She was a resident of an assisted living facility. Her daughter who is also an employee tested positive for COVID 19 recently.  She presented to a local hospital on April 11th with complaints of shortness of breath, altered mental status, and lethargy. She was found to be hypernatremia, acute kidney injury, had an elevated troponin I level, and EKG changes consistent with a non ST elevated. She tested positive for Mycoplasma pneumoniae. Chest x-rays revealed consolidation of the lungs. Hospital course was complicated by acute respiratory failure, and multiorgan system failure. An in house COVID 19 test collected  and resulted on  April 11th  with COVID 19 detected. "/>
    <s v="COVID-19, pneumonia, Mycoplasma pneumonia infection, hypertension, Atherosclerotic Heart Disease, Diabetes"/>
    <s v="Natural"/>
    <n v="43941"/>
    <s v="20-00871"/>
    <s v="Wendolyn Sneed, M.D.                 (561) 688-4575"/>
  </r>
  <r>
    <n v="809"/>
    <n v="12"/>
    <s v="Sarasota"/>
    <d v="2020-04-16T00:00:00"/>
    <n v="79"/>
    <x v="0"/>
    <s v="M"/>
    <s v="The decedent was admitted to local hospital from SaraPoint Rehab Facility with flu-like symptoms on 4/14/20. The decedent was tested for COVID-19, which was positive. The decedent went into respiratory failure and ultimately expired. "/>
    <s v="Complications of COVID-19"/>
    <s v="Natural"/>
    <n v="43941"/>
    <s v="20-00858"/>
    <s v="Russell Vega, M.D.  (941) 361-6909"/>
  </r>
  <r>
    <n v="810"/>
    <n v="12"/>
    <s v="Sarasota"/>
    <d v="2020-04-16T00:00:00"/>
    <n v="94"/>
    <x v="0"/>
    <s v="F"/>
    <s v="The decedent sustained an unwitnessed fall at a local nursing home, Memory Care Unit at Brookdale, on 4/3/20 and was admitted to local hospital where a CT scan had results including a left pelvic fracture. The decedent was also tested for COVID-19, which had positive results. "/>
    <s v="Complications of Pelvic Fracture due to blunt impact of left hip, COVID-19 Infection &amp; Dementia"/>
    <s v="Natural"/>
    <n v="43941"/>
    <s v="20-00857"/>
    <s v="Russell Vega, M.D.  (941) 361-6909"/>
  </r>
  <r>
    <n v="839"/>
    <n v="1"/>
    <s v="Escambia"/>
    <d v="2020-04-16T00:00:00"/>
    <n v="53"/>
    <x v="1"/>
    <s v="F"/>
    <s v="The decedent was positive COVID-19, employee of Southern Oaks Assisted Living Facility.   Decedent had been experiencing fever and SOB. Subsequently was transported to BH where she was pronounced deceased."/>
    <s v="COVID-19, respiratory failure, acute pneumonia"/>
    <s v="Natural"/>
    <n v="43942"/>
    <s v="20-0400"/>
    <s v="Tim Gallagher, M.D.               (850) 416-7200"/>
  </r>
  <r>
    <n v="888"/>
    <n v="20"/>
    <s v="Collier"/>
    <d v="2020-04-16T00:00:00"/>
    <n v="90"/>
    <x v="0"/>
    <s v="F"/>
    <s v="The decedent was a 90-year-old White female resident of an assisted living facility. She had a history of coronary artery disease, hypertension, hyperlipidemia, diabetes mellitus, chronic kidney disease, and dementia. The decedent had been hospitalized in February and March and soon after became a hospice patient. Per her son, sometime in early April, the decedent developed a cough, and the assisted living facility placed her in isolation. She developed congestion, fever, tachypnea, and tachycardia. A COVID-19 test was done on 04/08/2020 and the test came back positive the next day. The decedent was not hospitalized, and no X-Rays were done. "/>
    <s v="Probable pneumonia due to COVID-19 infection, Diabetes Mellitus, Hypertension, Chronic Kidney Disease, Dementia, Hyperlipidemia "/>
    <s v="Natural"/>
    <n v="43943"/>
    <s v="2020-233"/>
    <s v="Marta Coburn, M.D.               (239) 434-5020"/>
  </r>
  <r>
    <n v="932"/>
    <n v="11"/>
    <s v="Dade"/>
    <d v="2020-04-16T00:00:00"/>
    <n v="89"/>
    <x v="0"/>
    <s v="F"/>
    <s v="The decedent was a natural death transferred to ME jurisdiction due to suspicion of COVID-19. Admitted on 3/28/20 from her nursing home due to hypotension, unresponsiveness and she was noted to be diaphoretic. Recently hospitalized for a urinary tract infection. On the 2nd day of admission, she was noted to be febrile."/>
    <s v="COVID-19, pneumonia, hypertensive heart disease, atrial fibrillation, diabetes, dementia"/>
    <s v="Natural"/>
    <n v="43944"/>
    <s v="2020-01524"/>
    <s v="Emma Lew, M.D.  (305) 545-2400"/>
  </r>
  <r>
    <n v="1171"/>
    <n v="20"/>
    <s v="Collier"/>
    <d v="2020-04-16T00:00:00"/>
    <n v="89"/>
    <x v="0"/>
    <s v="F"/>
    <s v="Decedent was an 89-year-old female resident of Manor Care at Lely Palms SNF with a medical history of hypothyroidism, hypertension, GI bleed, acute on chronic anemia, and paroxysmal atrial fibrillation.  Her general decline began last December, when she had a DVT of the left lower extremity resulting in a pulmonary embolus.  She was treated with an IVC filter and returned to a memory care facility. Records from MCHS indicate the presence of a cough on April 12, 2020, diminished lower lobe lung sounds and decreased oxygen saturation to 88% on room air on April 13, 2020, and lethargy, hypotension, and worsening oxygen saturation to 79% on room air on April 14, 2020. She was COVID-19 tested on April 14, 2020; positive results were reported the next day. She was treated with medications effective for patient comfort.  Radiology was not performed. She was found unresponsive in her room on April 16, 2020, and death was pronounced at 9:00 pm."/>
    <s v="COVID-19, pneumonia, Hypothyroidism, Hypertension, Acute on Chronic Anemia, Paroxysmal Atrial Fibrillation "/>
    <s v="Natural"/>
    <n v="43950"/>
    <s v="2020-245"/>
    <s v="Marta Coburn, M.D.               (239) 434-5020"/>
  </r>
  <r>
    <n v="728"/>
    <n v="6"/>
    <s v="Pinellas"/>
    <d v="2020-04-17T00:00:00"/>
    <n v="84"/>
    <x v="0"/>
    <s v="F"/>
    <s v="Resident of Nursing Home that tested positive for COVID-19.  Transported to LMC 04/14/20 for SOB and hypoxia. Respiratory distress.  Family made DNR.  Declined until pronounced."/>
    <s v="COVID-19, hypertension, COPD"/>
    <s v="Natural"/>
    <n v="43938"/>
    <n v="5200807"/>
    <s v="Jon Thogmartin, M.D.                 (727) 582-6800"/>
  </r>
  <r>
    <n v="729"/>
    <n v="6"/>
    <s v="Pinellas"/>
    <d v="2020-04-17T00:00:00"/>
    <n v="66"/>
    <x v="0"/>
    <s v="M"/>
    <s v="Resident of Seminole Nursing Pavilion, hx COPD, to Hospital on 4/12 where dx COVID-19 positive. Transferred to Hospice on 4/15 and died today."/>
    <s v="COVID-19, COPD, hypertensive cardiovascular disease"/>
    <s v="Natural"/>
    <n v="43938"/>
    <n v="5200808"/>
    <s v="Jon Thogmartin, M.D.                 (727) 582-6800"/>
  </r>
  <r>
    <n v="736"/>
    <n v="17"/>
    <s v="Broward"/>
    <d v="2020-04-17T00:00:00"/>
    <n v="70"/>
    <x v="0"/>
    <s v="F"/>
    <s v="On 04/17/2020 70-year old death was reported to our office. Per medical records, decedent presented to the ER from The Palms Nursing and Rehab Center with altered mental status on 04/02/2020. Decedent was admitted for acute respiratory failure. On 4/6/2020 decedent tested POSITIVE for COVID-19. Decedent was intubated, extubated, placed on bipap, then non-rebreather, and was about to be put on bipap last night when she began to brady down. Decedent was also administered multiple antibiotics. Decedent began to brady down this a.m. and coded at 0105 hours. Pulse was regained at 0115 hours, then decedent coded a second and final time at 0124 hours and pronounced at 0137 hours."/>
    <s v="COVID-19"/>
    <s v="Natural"/>
    <n v="43939"/>
    <s v="2020-17-1566"/>
    <s v="Craig Mallak, M.D.  (954) 357-5200"/>
  </r>
  <r>
    <n v="745"/>
    <n v="11"/>
    <s v="Dade"/>
    <d v="2020-04-17T00:00:00"/>
    <n v="90"/>
    <x v="1"/>
    <s v="M"/>
    <s v="Presented to the hospital from his nursing home on 4/8/20 due to tachycardia and fever. Chest x-ray showed bilateral interstitial infiltrates suggestive of pneumonia."/>
    <s v="COVID-19, pneumonia, hypertensive heart disease, coronary artery disease, diabetes, cerebrovascular accident, dementia"/>
    <s v="Natural"/>
    <n v="43939"/>
    <s v="2020-01516"/>
    <s v="Emma Lew, M.D.  (305) 545-2400"/>
  </r>
  <r>
    <n v="747"/>
    <n v="11"/>
    <s v="Dade"/>
    <d v="2020-04-17T00:00:00"/>
    <n v="91"/>
    <x v="1"/>
    <s v="M"/>
    <s v="Presented to the hospital from his nursing home on 4/5/20 due to fever and shortness of breath. He was noted to be in diabetic ketoacidosis and was tachycardic."/>
    <s v="COVID-19, pneumonia, hypertensive heart disease, diabetes, dementia"/>
    <s v="Natural"/>
    <n v="43939"/>
    <s v="2020-01517"/>
    <s v="Emma Lew, M.D.  (305) 545-2400"/>
  </r>
  <r>
    <n v="790"/>
    <n v="11"/>
    <s v="Dade"/>
    <d v="2020-04-17T00:00:00"/>
    <n v="68"/>
    <x v="5"/>
    <s v="M"/>
    <s v="Presented to the hospital from his nursing home on 4/6/20 due to respiratory distress. It was noted he had recently been discharged on 4/1/20 and was tested for COVID-19 at the time, which was reportedly negative."/>
    <s v="COVID-19, pneumonia, hypertensive heart disease, coronary artery disease, diabetes, cerebrovascular accident, atrial fibrillation"/>
    <s v="Natural"/>
    <n v="43941"/>
    <s v="2020-01534"/>
    <s v="Emma Lew, M.D.  (305) 545-2400"/>
  </r>
  <r>
    <n v="806"/>
    <n v="12"/>
    <s v="Manatee"/>
    <d v="2020-04-17T00:00:00"/>
    <n v="90"/>
    <x v="0"/>
    <s v="F"/>
    <s v="The decedent was a resident at Riveria Palms Nursing and Rehab Facility and was admitted to a local hospital with complaints of shortness of breath on 4/15/20. The decedent tested positive for COVID-19. The decedent went into respiratory failure and ultimately expired. "/>
    <s v="Complications of COVID-19"/>
    <s v="Natural"/>
    <n v="43941"/>
    <s v="20-00865"/>
    <s v="Russell Vega, M.D.  (941) 361-6909"/>
  </r>
  <r>
    <n v="812"/>
    <n v="12"/>
    <s v="Manatee"/>
    <d v="2020-04-17T00:00:00"/>
    <n v="88"/>
    <x v="0"/>
    <s v="F"/>
    <s v="The decedent was a resident at Braden River Rehab Center and was tested for COVID-19 after an outbreak at the facility, which had positive results on 4/9/20. The decedent was admitted to a local hospital with complaints of a fever and shortness of breath on 4/14/20. The decedent went into respiratory failure and ultimately expired. "/>
    <s v="Complications of COVID-19"/>
    <s v="Natural"/>
    <n v="43941"/>
    <s v="20-00872"/>
    <s v="Russell Vega, M.D.  (941) 361-6909"/>
  </r>
  <r>
    <n v="814"/>
    <n v="12"/>
    <s v="Manatee"/>
    <d v="2020-04-17T00:00:00"/>
    <n v="49"/>
    <x v="6"/>
    <s v="F"/>
    <s v="The decedent was employed at a local assisted living facility (Braden River Rehab Center) and the decedent tested positive for COVID-19 after several residents were found to be positive. The decedent was at home, self-isolation, and had complaints of flu-like symptoms including fever and shortness of breath during the few days prior to death. "/>
    <s v="Complications of COVID-19, Arteriosclerotic and Hypertensive heart disease, Morbid Obesity, Diabetes "/>
    <s v="Natural"/>
    <n v="43941"/>
    <s v="20-00859"/>
    <s v="Russell Vega, M.D.  (941) 361-6909"/>
  </r>
  <r>
    <n v="1773"/>
    <n v="11"/>
    <s v="Dade"/>
    <d v="2020-04-17T00:00:00"/>
    <n v="71"/>
    <x v="0"/>
    <s v="M"/>
    <s v="Presented to the hospital from a nursing home on 4/15/20 due to fever, shortness of breath, cough, weakness and diarrhea. Records state he had a previous laparotomy for an abdominal stab wound. He was admitted to the ICU with oxygen support however his condition declined and he was pronounced deceased on 4/17/20. "/>
    <s v="COVID-19, Pneumonia, Hypertensive Heart Disease, Diabetes Mellitus, Cerebrovascular Accident, Chronic Kidney Disease"/>
    <s v="Natural"/>
    <n v="43965"/>
    <s v="2020-01531"/>
    <s v="Emma Lew, M.D.  (305) 545-2400"/>
  </r>
  <r>
    <n v="778"/>
    <n v="9"/>
    <s v="Orange"/>
    <d v="2020-04-18T00:00:00"/>
    <n v="84"/>
    <x v="0"/>
    <s v="M"/>
    <s v="The decedent had complaints of shortness of breath and wheezing on 4/4. Tested positive for COVID-19, symptoms worsened, and was transferred to another facility."/>
    <s v="COVID-19, pneumonia, ARDS, COPD, congestive heart failure"/>
    <s v="Natural"/>
    <n v="43941"/>
    <s v="20-00785"/>
    <s v="Joshua Stephany, M.D.                 (407) 836-9400"/>
  </r>
  <r>
    <n v="819"/>
    <n v="19"/>
    <s v="St. Lucie"/>
    <d v="2020-04-18T00:00:00"/>
    <n v="92"/>
    <x v="0"/>
    <s v="F"/>
    <s v="The decedent was a resident of Broadmore Assisted Living Facility in Fort Pierce.  The ALF has experienced several cases of COVID-19 amongst their residents.  The decedent presented to Lawnwood Regional Medical Center with complaints of a fever and general malaise.  Due to the decedent's high risk environment, she was tested for COVID-19 and was positive.  The decedent was diagnosed with bilateral pneumonia and ARDS and her health progressively declined."/>
    <s v="Complications of COVID-19, hypertension, dementia"/>
    <s v="Natural"/>
    <n v="43942"/>
    <s v="20-19-0319"/>
    <s v="Roger Mittleman, M.D.                 (772) 464-7378"/>
  </r>
  <r>
    <n v="820"/>
    <n v="19"/>
    <s v="St. Lucie"/>
    <d v="2020-04-18T00:00:00"/>
    <n v="92"/>
    <x v="0"/>
    <s v="M"/>
    <s v="The decedent presented to Lawnwood Regional Medical Center following an unwitnessed fall at his skilled nursing facility.  The decedent was noted to be dehydrated with an acute kidney injury and ecchymosis of the nose and forehead.  However, all diagnostic imaging was negative for acute traumatic injuries.  The decedent was tested for COVID-19 due to his risk of exposure at his skilled nursing facility and tested positive.  "/>
    <s v="Complications of COVID-19, chronic kidney disease, dementia, mitrial and tricuspid valve regurgitation"/>
    <s v="Natural"/>
    <n v="43942"/>
    <s v="20-19-0317"/>
    <s v="Roger Mittleman, M.D.                 (772) 464-7378"/>
  </r>
  <r>
    <n v="870"/>
    <n v="12"/>
    <s v="Sarasota"/>
    <d v="2020-04-18T00:00:00"/>
    <n v="82"/>
    <x v="0"/>
    <s v="M"/>
    <s v="The decedent was admitted to a local hospital with flu-like symptoms including a fever on 3/27/20 from Brookdale Assisted Living Facility. The decedent tested positive for COVID-19 and was transferred to Tidewell Venice Hospice House for comfort measured only. "/>
    <s v="Complications of COVID-19"/>
    <s v="Natural"/>
    <n v="43942"/>
    <s v="20-00886"/>
    <s v="Russell Vega, M.D.  (941) 361-6909"/>
  </r>
  <r>
    <n v="873"/>
    <n v="12"/>
    <s v="Manatee"/>
    <d v="2020-04-18T00:00:00"/>
    <n v="95"/>
    <x v="0"/>
    <s v="F"/>
    <s v="The decedent was a resident at Braden River assisted living facility and was admitted to a local hospital on 4/16/20 with respiratory distress. The decedent was tested for COVID-19, which had positive results. The decedent went into respiratory failure and ultimately expired. "/>
    <s v="Complications of COVID-19"/>
    <s v="Natural"/>
    <n v="43942"/>
    <s v="20-00887"/>
    <s v="Russell Vega, M.D.  (941) 361-6909"/>
  </r>
  <r>
    <n v="896"/>
    <n v="12"/>
    <s v="Sarasota"/>
    <d v="2020-04-18T00:00:00"/>
    <n v="81"/>
    <x v="0"/>
    <s v="M"/>
    <s v="The decedent was a resident at a local assisted living facility, Lake Point Woods, and tested positive for COVID-19. "/>
    <s v="Complications of COVID-19"/>
    <s v="Natural"/>
    <n v="43943"/>
    <s v="20-00911"/>
    <s v="Russell Vega, M.D.  (941) 361-6909"/>
  </r>
  <r>
    <n v="1173"/>
    <n v="20"/>
    <s v="Collier"/>
    <d v="2020-04-18T00:00:00"/>
    <n v="74"/>
    <x v="0"/>
    <s v="M"/>
    <s v="The decedent was a 74 year old white male with a complex medical history that included chronic obstructive pulmonary disease (COPD) with oxygen dependency, congestive heart failure (CHF), atrial fibrillation, coronary artery disease, scleroderma with pulmonary involvement treated with corticosteroids, type 2 diabetes mellitus, and pulmonary hypertension.  On 1/25/2020, the patient was admitted to Naples Community Hospital with complaints of generalized weakness, progressively worsening shortness of breath, and cough.  He denied fever, chest pain, headache, and diarrhea. He was diagnosed with uncontrolled hyperglycemia, sepsis due to community acquired pneumonia, and COPD exacerbation.  The decedent was discharged on 1/29/2020 to a skilled nursing facility, and later discharged home with his wife on 2/24/2020. On 2/25/2020 the decedent was re-admitted to Naples Community Hospital with 2-day history of shortness of breath, dyspnea on exertion, fever, chills, and non-productive cough.   He was tachypneic on presentation; his chest x-ray showed mild pulmonary vascular congestion.  His oxygen saturation on room air was 63%, improving to 87% with CPAP.  The decedent was diagnosed with acute exacerbation of CHF and treated with Lasix and Solu-medrol.  His hospital course was complicated by pneumonia, seen on chest x-ray taken March 4, 2020, for which he received antibiotics.  He was discharged on March 12, 2020, to skilled nursing facility (Manor Care). On 4/17/2020, at 11:30 pm, the decedent was last known to be in his room and acting normal.  Early the next morning, he was found unresponsive and apneic in asystole.  His wife said he had been having abdominal pain for the last several days.  EMS arrived and began resuscitation.  He arrived at Naples Community Hospital at 2:02 am.   He never regained consciousness; he was pronounced deceased at 2:03 am.  The only testing performed at the hospital was a COVID-19 test, which was collected and reported as positive on 4/18/2020."/>
    <s v="COVID-19, COPD, Congestive Heart Failure, Atrial Fibrillation, Coronary Artery Disease, Scleroderma, Pulmonary Hypertension, Diabetes Mellitus Type II"/>
    <s v="Natural"/>
    <n v="43950"/>
    <s v="2020-247"/>
    <s v="Marta Coburn, M.D.               (239) 434-5020"/>
  </r>
  <r>
    <n v="1630"/>
    <n v="3"/>
    <s v="Suwannee"/>
    <d v="2020-04-18T00:00:00"/>
    <n v="74"/>
    <x v="0"/>
    <s v="M"/>
    <s v="The decedent was a resident at Suwannee Health and Rehabilitation Facility at Live Oak. He had multiple co-morbidities including right hemiparesis due to prior strokes, dysphagia, and recurrent aspiration. He developed a cough and fever. Testing for COVID-19 was positive. Family did not want him transported to the hospital and he was treated with comfort care."/>
    <s v="COVID-19, respiratory failure, chronic debilitation, multiple prior strokes, dysphagia, recurrent aspiration"/>
    <s v="Natural"/>
    <n v="43961"/>
    <s v="20M271"/>
    <s v="David Stewart, M.D.                 (850) 606-6600"/>
  </r>
  <r>
    <n v="788"/>
    <n v="11"/>
    <s v="Dade"/>
    <d v="2020-04-19T00:00:00"/>
    <n v="80"/>
    <x v="1"/>
    <s v="M"/>
    <s v="Admitted from his nursing home on 4/17/2020 for shortness of breath (unknown duration), cough, tachycardia, tachypnea and fever up to 102.  His glucose was 191. "/>
    <s v="COVID-19, pneumonia, hypertension, diabetes, cerebrovascular accident, dysphagia, GERD"/>
    <s v="Natural"/>
    <n v="43941"/>
    <s v="2020-01571"/>
    <s v="Emma Lew, M.D.  (305) 545-2400"/>
  </r>
  <r>
    <n v="802"/>
    <n v="22"/>
    <s v="Charlotte"/>
    <d v="2020-04-19T00:00:00"/>
    <n v="86"/>
    <x v="0"/>
    <s v="M"/>
    <s v="COVID-19 death while inpatient at nursing home."/>
    <s v="Complications of COVID-19"/>
    <s v="Natural"/>
    <n v="43941"/>
    <s v="20-882"/>
    <s v="Riazul Imami, M.D.  (941) 625-1111"/>
  </r>
  <r>
    <n v="832"/>
    <n v="17"/>
    <s v="Broward"/>
    <d v="2020-04-19T00:00:00"/>
    <n v="96"/>
    <x v="0"/>
    <s v="F"/>
    <s v="According to this nurse, decedent presented to the Hospital on 04/07/2020 from Memorial Manor Nursing Home with complaints of a fever, shortness of breath and weakness. In the ED, decedent was diagnosed with pneumonia and admitted to the hospital for continued care. Decedent was also tested for COVID-19 due to her symptoms and these results later came back positive. Due to her decline, decedent was made a DNR and transferred to Seasons Hospice on 04/13/2020 where palliative care was provided. On 04/19/2020, decedent was pronounced at 00:30 hours. Decedent also sustained a fall on 03/21/2020 while inside their residence and transported to the hospital where she was diagnosed with a pubic bone fracture. Surgical intervention was not performed and decedent was released to hospice where she never recovered from the injury."/>
    <s v="COVID-19, recent high right pubic bone fracture due to fall"/>
    <s v="Natural"/>
    <n v="43942"/>
    <s v="2020-17-1600"/>
    <s v="Craig Mallak, M.D.  (954) 357-5200"/>
  </r>
  <r>
    <n v="862"/>
    <n v="15"/>
    <s v="Palm Beach"/>
    <d v="2020-04-19T00:00:00"/>
    <n v="75"/>
    <x v="1"/>
    <s v="M"/>
    <s v="Per available medical records, the decedent is a 75 year old male with a past medical history of cerebrovascular accident with hemiplegia, hypertension, hyperlipidemia, diabetes mellitus, peripheral vascular disease with bilateral leg amputations, PEG tube placement and vascular dementia with non-verbal status. At his living facility, he was being treated for a stage 4 sacral decubitus ulcer and recent acute cholecystitis with percutaneous drain placement. He was transferred to the hospital late on April 4, 2020 for development of fever. Physical examination revealed active infection in the sacral ulcer with green purulent material and cultures were done. Imaging was suggestive of sacrococcygeal osteomyelitis. On April 5, 2020, covid testing was done; results were notified as positive on April 6, 2020. He was diagnosed with covid-19 pneumonia and sacrococcygeal osteomyelitis and remained in a covid observation unit on oxygen supplementation. On April 15, 2020 he required intubation for acute respiratory failure; after intubation he was complicated by acute kidney injury and hypotension. He was pronounced on April 19, 2020. "/>
    <s v="Sacrococcygeal osteomyelitis with sepsis due to decubitus ulceration due to hypertensive and atherosclerotic cardiovascular disease, Pneumonia due to COVID 19 infection"/>
    <s v="Natural"/>
    <n v="43942"/>
    <s v="20-00905"/>
    <s v="Wendolyn Sneed, M.D.                 (561) 688-4575"/>
  </r>
  <r>
    <n v="869"/>
    <n v="12"/>
    <s v="Sarasota"/>
    <d v="2020-04-19T00:00:00"/>
    <n v="99"/>
    <x v="0"/>
    <s v="F"/>
    <s v="The decedent was a resident at Brookdale at Deer Creek Assisted Living Facility and was admitted to a local hospital on 4/1/20 with flu-like symptoms including a fever. The decedent tested positive for COVID-19 and was discharged to Tidewell Venice Hospice House for comfort measured only. "/>
    <s v="Complications of COVID-19"/>
    <s v="Natural"/>
    <n v="43942"/>
    <s v="20-00893"/>
    <s v="Russell Vega, M.D.  (941) 361-6909"/>
  </r>
  <r>
    <n v="875"/>
    <n v="12"/>
    <s v="Sarasota"/>
    <d v="2020-04-19T00:00:00"/>
    <n v="83"/>
    <x v="0"/>
    <s v="M"/>
    <s v="The decedent was a resident at Brookdale Deer Creek assisted living facility and was admitted to a local hospital on 4/5/20 with flu-like symptoms including a fever. The decedent tested positive for COVID-19. The decedent went into respiratory failure and ultimately expired. "/>
    <s v="Complications of COVID-19"/>
    <s v="Natural"/>
    <n v="43942"/>
    <s v="20-00896"/>
    <s v="Russell Vega, M.D.  (941) 361-6909"/>
  </r>
  <r>
    <n v="929"/>
    <n v="11"/>
    <s v="Dade"/>
    <d v="2020-04-19T00:00:00"/>
    <n v="89"/>
    <x v="0"/>
    <s v="M"/>
    <s v="The decedent was a natural death transferred to ME jurisdiction due to suspicion of COVID-19. Admitted on 3/28/2020 from his nursing home, for a one-week history of fever, weakness, cough with purulent sputum, mild shortness of breath, change in mental status."/>
    <s v="COVID-19, pneumonia, hypertension, diabetes, COPD, atrial fibrillation"/>
    <s v="Natural"/>
    <n v="43944"/>
    <s v="2020-01601"/>
    <s v="Emma Lew, M.D.  (305) 545-2400"/>
  </r>
  <r>
    <n v="1149"/>
    <n v="2"/>
    <s v="Leon"/>
    <d v="2020-04-19T00:00:00"/>
    <n v="89"/>
    <x v="1"/>
    <s v="M"/>
    <s v="The decedent was admitted to CRMC in Tallahassee on 04/18/2020 due to hypoxia and bilateral pneumonia. Tested positive for COVID-19. From Lake Park of Madison assisted living facility in Madision County."/>
    <s v="Respiratory failure due to COVID-19 infection, hypertension, diabetes, hyperlipidemia, obesity"/>
    <s v="Natural"/>
    <n v="43949"/>
    <s v="20M-223"/>
    <s v="David Stewart, M.D.                 (850) 606-6600"/>
  </r>
  <r>
    <n v="1169"/>
    <n v="15"/>
    <s v="Palm Beach"/>
    <d v="2020-04-19T00:00:00"/>
    <n v="94"/>
    <x v="0"/>
    <s v="F"/>
    <s v="The decedent had a history of hypertension, cerebral vascular disease, and gastro _x000a_ esophageal reflux disease. On 4/19/20, she became unresponsive at her nursing  home, EMS arrived, they performed CPR, they arrived at the emergency  department, CPR was taken over by the hospital staff, and she expired despite  lifesaving intervention.  Afterwards, she was swabbed for COVID-19 and on  4/23/20, her result was listed as &quot;DETECTED.&quot;"/>
    <s v="Hypertensive cardiovascular disease, COVID-19"/>
    <s v="Natural"/>
    <n v="43950"/>
    <s v="20-0956"/>
    <s v="Wendolyn Sneed, M.D.                 (561) 688-4575"/>
  </r>
  <r>
    <n v="1365"/>
    <n v="15"/>
    <s v="Palm Beach"/>
    <d v="2020-04-19T00:00:00"/>
    <n v="92"/>
    <x v="0"/>
    <s v="F"/>
    <s v="This is the case of a 92-year-old white female with medical history of hyperlipidemia, non-insulin dependent diabetes mellitus, hypertension, and hypohytoridism that lived at an assisted living facility where there were multiple patients diagnosed with COVID-19.  On April 18, 2020 she was found in respiratory distress with tachypnea and transported to a local hospital.  She was diagnosed with respiratory failure requiring mechanical intubation.  Clinical studies showed lactic acidosis and elevated troponins as well as a possible urinary tract infection with renal insufficiency.  A rapid Coronavirus test done at the emergency room was positive for COVID-19.   A chest radiograph showed evolving bilateral infiltrates.  Do not resuscitate directives were put into place. She was pronounced deceased on April 19, 2020."/>
    <s v="COVID-19, pneumonia, ARDS, Possible urinary tract infection, diabetes mellitus, hypertension, hyperlipidemia"/>
    <s v="Natural"/>
    <n v="43955"/>
    <s v="20-0899"/>
    <s v="Wendolyn Sneed, M.D.                 (561) 688-4575"/>
  </r>
  <r>
    <n v="1369"/>
    <n v="15"/>
    <s v="Palm Beach"/>
    <d v="2020-04-19T00:00:00"/>
    <n v="87"/>
    <x v="0"/>
    <s v="M"/>
    <s v="This is the case of an 87-year-old white male with medical history of lung cancer, coronary artery disease, and sick sinus syndrome, status-post pacemaker insertion that was living at a skilled nursing facility under Hospice care.  He had been functionally declining and having respiratory difficulties since July 2019.  On April 6, 2020 his aide noticed he developed a productive cough and was getting increasingly weak.  He was treated with antibiotics, a nebulizer, and placed on nasal cannula.  By April 13th he was very weak, somewhat lethargic, and had loss of appetite.  His healthcare aide became sick on April 14th and was diagnosed with COVID-19.  He was then tested and the result returned positive on April 18, 2020.  He was transferred to a Hospice COVID unit, and as he had DNR directives he was kept on comfort care.  He was pronounced deceased on April 19, 2020."/>
    <s v="Lung cancer, COVID-19"/>
    <s v="Natural"/>
    <n v="43955"/>
    <s v="20-00897"/>
    <s v="Wendolyn Sneed, M.D.                 (561) 688-4575"/>
  </r>
  <r>
    <n v="2012"/>
    <n v="17"/>
    <s v="Broward"/>
    <d v="2020-04-19T00:00:00"/>
    <n v="91"/>
    <x v="0"/>
    <s v="M"/>
    <s v="Delayed report to M.E.O. The decedent resided at Deerfield Nursing and Rehab. _x000a_On 3/26/2020, the decedent was hospitalized when a positive COVID-19 test came through Quest after the rapid test was negative. The decedent was discharged from Broward Health North on April 15, 2020 and sent back to his nursing home located at 401 East Sample Road in Deerfield Beach, Florida.  Upon arrival at the nursing home, the decedent's breathing declined.  On April 16, 2020 the decedent was brought back to Broward Health North to be re-evaluated.  While in the ER, the decedent underwent a chest x-ray.  The decedent was diagnosed with hypoxia, pneumonia, and weakness.  The decedent was admitted into the hospital.  During the decedent's admission into the hospital, the decedent was eventually moved into the care of Vitas Hospice. He was pronounced deceased on 4/19/2020. "/>
    <s v="Covid-19, Hypertensive Atherosclerotic Cardiovascular Disease, A-Fib, Dementia, Kidney failure"/>
    <s v="Natural"/>
    <n v="43972"/>
    <s v="2020-17-2209"/>
    <s v="Craig Mallak, M.D.  (954) 357-5200"/>
  </r>
  <r>
    <n v="803"/>
    <n v="22"/>
    <s v="Charlotte"/>
    <d v="2020-04-20T00:00:00"/>
    <n v="80"/>
    <x v="0"/>
    <s v="F"/>
    <s v="COVID-19 death while inpatient at nursing home."/>
    <s v="Complications of COVID-19"/>
    <s v="Natural"/>
    <n v="43941"/>
    <s v="20-881"/>
    <s v="Riazul Imami, M.D.  (941) 625-1111"/>
  </r>
  <r>
    <n v="837"/>
    <n v="1"/>
    <s v="Escambia"/>
    <d v="2020-04-20T00:00:00"/>
    <n v="85"/>
    <x v="0"/>
    <s v="M"/>
    <s v="The decedent tested positive for COVID-19.  Reportedly was tested at Southern Oaks Assisted Living Facility on 04/16/20 and admitted to Sacred Heart Hospital on 04/19/20.  Pronounced as an inpatient."/>
    <s v="COVID-19, respiratory failure, acute pneumonia"/>
    <s v="Natural"/>
    <n v="43942"/>
    <s v="20-0413"/>
    <s v="Tim Gallagher, M.D.               (850) 416-7200"/>
  </r>
  <r>
    <n v="840"/>
    <n v="6"/>
    <s v="Pinellas"/>
    <d v="2020-04-20T00:00:00"/>
    <n v="96"/>
    <x v="0"/>
    <s v="F"/>
    <s v="Resident of Nursing Facility with a history of cardiovascular disease that tested positive for COVID-19 on 4/15/20.  Transferred to hospice facility and died on 4/20/20."/>
    <s v="COVID-19. atherosclerotic and hypertensive cardio vascular disease"/>
    <s v="Natural"/>
    <n v="43942"/>
    <n v="5200835"/>
    <s v="Jon Thogmartin, M.D.                 (727) 582-6800"/>
  </r>
  <r>
    <n v="848"/>
    <n v="10"/>
    <s v="Polk"/>
    <d v="2020-04-20T00:00:00"/>
    <n v="85"/>
    <x v="0"/>
    <s v="F"/>
    <s v="The decedent was a patient at the Highlands Lake Center Rehab and Nursing Facility.  She developed a fever and COVID-19 testing was performed.  COVID-19 positive.  The daughter of the decedent took her home to care care of her as she is a nurse."/>
    <s v="COVID-19, dementia, COPD"/>
    <s v="Natural"/>
    <n v="43942"/>
    <s v="2020-10-ME-102"/>
    <s v="Stephen Nelson, M.D.                 (863) 298-4600"/>
  </r>
  <r>
    <n v="849"/>
    <n v="10"/>
    <s v="Polk"/>
    <d v="2020-04-20T00:00:00"/>
    <n v="87"/>
    <x v="0"/>
    <s v="M"/>
    <s v="The decedent was transported by EMS to Lakeland regional Health medical center from Consulate Healthcare Nursing Home.  He presented in respiratory distress with a fever, vomiting, cough, and dizziness.  COVID-19 positive."/>
    <s v="COVID-19 pneumonia"/>
    <s v="Natural"/>
    <n v="43942"/>
    <s v="2020-10-ME-103"/>
    <s v="Stephen Nelson, M.D.                 (863) 298-4600"/>
  </r>
  <r>
    <n v="879"/>
    <n v="19"/>
    <s v="Indian River"/>
    <d v="2020-04-20T00:00:00"/>
    <n v="83"/>
    <x v="0"/>
    <s v="M"/>
    <s v="The decedent was a resident of HarborChase of Vero Beach Assisted Living Facility where he had an unwitnessed fall.  The decedent reportedly slid out of his chair to the floor.  He was transported to Cleveland Clinic Indian River Hospital where he presented for malaise, cough, and a fever.  All diagnostic imaging was negative for acute trauma and he was tested for COVID-19.  The results were positive.  His health progressively declined and next of kin decided to make him a DNR.  He remained at Cleveland Clinic Indian River Hospital until his death."/>
    <s v="COVID-19, atrial fibrillation, hypertension, dementia"/>
    <s v="Natural"/>
    <n v="43942"/>
    <s v="20-19-0325"/>
    <s v="Roger Mittleman, M.D.                 (772) 464-7378"/>
  </r>
  <r>
    <n v="915"/>
    <n v="17"/>
    <s v="Broward"/>
    <d v="2020-04-20T00:00:00"/>
    <n v="72"/>
    <x v="0"/>
    <s v="F"/>
    <s v="The decedent was transported from Presidential Place, an Assisted Living Facility in Hollywood, FL to the Emergency Department via Fire/Rescue on 4/1/20 with a chief complaint of fever and loss of appetite. A chest x-ray revealed non-specific right lung interstitial infiltrates. A swab for COVID-19 was performed on 4/1/20 with POSITIVE results the same day. The decedent was moved to the Intermediate Care Unit on 4/2/20 where she remained under observation. The RN advised the decedent was administered oxygen through a nasal cannula. The decedent was never intubated. The decedent continued to decline in health and was pronounced deceased."/>
    <s v="COVID-19"/>
    <s v="Natural"/>
    <n v="43944"/>
    <s v="2020-17-1637"/>
    <s v="Craig Mallak, M.D.  (954) 357-5200"/>
  </r>
  <r>
    <n v="916"/>
    <n v="17"/>
    <s v="Broward"/>
    <d v="2020-04-20T00:00:00"/>
    <n v="48"/>
    <x v="0"/>
    <s v="F"/>
    <s v="On 4/19/20 at 10:58am, the decedent was transported to the Emergency Department via Fire/Rescue in severe respiratory distress. The decedent’s chief complaint was shortness of breath. She was immediately intubated and placed on a ventilator. A chest x-ray revealed a right pneumothorax. A swab for COVID-19 was performed on 4/19/20. The hospital is currently awaiting test results. The decedent was moved to the Intensive Care Unit on 4/19/20 at 5:00pm. The decedent continued to decline in health and was pronounced deceased at 4/20/20 at 12:10am. The nursing supervisor called back to advise the COVID-19 test results returned POSITIVE. "/>
    <s v="Iatrogenic Pneumothorax, History of Alpha 1 antitrypsin deficiency, swab positive for Covid-19"/>
    <s v="Natural"/>
    <n v="43944"/>
    <s v="2020-17-1625"/>
    <s v="Craig Mallak, M.D.  (954) 357-5200"/>
  </r>
  <r>
    <n v="918"/>
    <n v="17"/>
    <s v="Broward"/>
    <d v="2020-04-20T00:00:00"/>
    <n v="88"/>
    <x v="0"/>
    <s v="F"/>
    <s v="The decedent was a resident at Memorial Manor Nursing South from 2/8/20 to 4/6/20. On 4/6/20, the decedent was transported to the Hospital with a chief complaint of altered mental status, fatigue, and cough. The decedent’s temperature was 97.7F (axillary) upon arrival to the E.D. A chest x-ray revealed mild bilateral pulmonary infiltrates. The decedent’s admitting diagnosis was pneumonia due to suspected COVID-19 infection. A COVID-19 swab was performed on 4/6/20 with POSITVE results the same day. The decedent was admitted to Hospice (contract bed) on 4/6/20 with the terminal diagnosis of advanced end stage cerebral degeneration. The decedent remained in the COVID-19 unit under observation. The RN advised the decedent had a continual decline in health and was pronounced deceased on 4/20/20 at 4:25pm. The decedent was never intubated and placed on a ventilator. "/>
    <s v="Covid-19, Chronic Obstructive Pulmonary Disease, Hypertensive Arteriosclerotic Cardiovascular Disease"/>
    <s v="Natural"/>
    <n v="43944"/>
    <s v="2020-17-1634"/>
    <s v="Craig Mallak, M.D.  (954) 357-5200"/>
  </r>
  <r>
    <n v="935"/>
    <n v="11"/>
    <s v="Dade"/>
    <d v="2020-04-20T00:00:00"/>
    <n v="89"/>
    <x v="0"/>
    <s v="M"/>
    <s v="The decedent was a natural death transferred to ME jurisdiction due to suspicion of COVID-19. Presented  from his nursing home on 4/6/20. Chest x-ray showed  On 4/17/20 he was noted to have a complete collapse of the left lung, which led to him being admitted to the ICU."/>
    <s v="COVID-19, pneumonia, hypertensive heart disease, diabetes, cerebrovascular accidents, end-stage renal disease"/>
    <s v="Natural"/>
    <n v="43944"/>
    <s v="2020-01606"/>
    <s v="Emma Lew, M.D.  (305) 545-2400"/>
  </r>
  <r>
    <n v="969"/>
    <n v="15"/>
    <s v="Palm Beach"/>
    <d v="2020-04-20T00:00:00"/>
    <n v="76"/>
    <x v="0"/>
    <s v="M"/>
    <s v="76 year old man with a history of hypertension, diabetes, morbid obesity, atrial fibrillation, and congestive heart failure. He was discharged on March 30th having been treated for congestive heart failure exacerbation. He presented to  JFK Medical center from his skilled nursing facility on April 17th  after sustaining a fall. During his trauma work up he was dyspneic, and a chest x-ray revealed bilateral patchy infiltrates of the lungs. Hospital course was complicated by pneumonia, cardiac arrest, and respiratory failure. COVID 19 test collected on April 17th and was resulted on April 20th with COVID 19 detected. "/>
    <s v="COVID-19, pneumonia, hypertensive cardiovascular disease"/>
    <s v="Natural"/>
    <n v="43945"/>
    <s v="20-00916"/>
    <s v="Wendolyn Sneed, M.D.                 (561) 688-4575"/>
  </r>
  <r>
    <n v="974"/>
    <n v="15"/>
    <s v="Palm Beach"/>
    <d v="2020-04-20T00:00:00"/>
    <n v="89"/>
    <x v="0"/>
    <s v="F"/>
    <s v="The decedent had a history of hypertension and bradycardia.  On 4/16/20, she was transported to the adult living facility to the hospital complaining of cough and SOB.  On 4/17/20, her COVID-19 result was listed as &quot;POSITIVE.&quot;   She developed left lower lobe pneumonia and acute respiratory distress syndrome. She was made DNR and was discharged on 4/19/20 to hospice. On 4/20/20, she expired. "/>
    <s v="COVID-19, pneumonia, ARDS, hypertension, bradycardia"/>
    <s v="Natural"/>
    <n v="43945"/>
    <s v="20-0919"/>
    <s v="Wendolyn Sneed, M.D.                 (561) 688-4575"/>
  </r>
  <r>
    <n v="1014"/>
    <n v="21"/>
    <s v="Lee"/>
    <d v="2020-04-20T00:00:00"/>
    <n v="67"/>
    <x v="0"/>
    <s v="M"/>
    <s v="The decedent had a history of diabetes, chronic kidney disease, hypertension, COPD, and altered mental status. He was a resident at Life Care Center of Estero and was found unresponsive in his room by facility personnel on 04/20/2020. Lee County EMS responded and started CPR prior to transporting him to Gulf Coast hospital in cardiac arrest. Multiple rounds of CPR were performed and pulses were regained several times. During intubation in the ER he was swabbed for COVID-19 and rabid on-site testing came back positive. He coded again and was not able to be resuscitated."/>
    <s v="Congestive heart failure, hypertensive and atherosclerotic cardiovascular disease, COVID-19, COPD, diabetes"/>
    <s v="Natural"/>
    <n v="43945"/>
    <s v="20-00455"/>
    <s v="Rebecca Hamilton, M.D.                 (239) 533-6339"/>
  </r>
  <r>
    <n v="1243"/>
    <n v="13"/>
    <s v="Hillsborough"/>
    <d v="2020-04-20T00:00:00"/>
    <n v="92"/>
    <x v="0"/>
    <s v="F"/>
    <s v="The decedent was a resident of a nursing home and had multiple co-morbidities. Decedent was noted to have symptoms associated with COVID-19. Decedent’s first test was negative. Decedent was diagnosed with Pneumonia. Decedent was swabbed a second time and died in nursing home on 04/20/2020 with results still pending. Death was not reported to Medical Examiner and decedent was released to funeral home. Medical Examiner Office reviewed death certificate which listed suspected COVID-19 as cause of death. A death investigation was initiated. The second COVID-19 test result came back positive. Medical Examiner Office took jurisdiction over finalizing death certificate. "/>
    <s v="Complications of COVID-19, Atherosclerotic and Hypertensive Cardiovascular Disease; Dementia"/>
    <s v="Natural"/>
    <n v="43951"/>
    <s v="20-3523"/>
    <s v="Kelly Devers, M.D.  (813) 914-4500"/>
  </r>
  <r>
    <n v="1324"/>
    <n v="21"/>
    <s v="Hendry"/>
    <d v="2020-04-20T00:00:00"/>
    <n v="77"/>
    <x v="0"/>
    <s v="M"/>
    <s v="The decedent had a history of alcohol-related dementia and resided at Oak Brookes Nursing Home. On 04/09/2020 he was reported to be febrile with a non-productive cough, nascal discharge, and dairrhea. He was started on antibiotics for the diarrhea, and swabbed for COVID-19 as there had been other residents tested positive in the facility. His results returned positive on 04/13/2020. He was placed in a private room for isolation and monitored in the facility. On 04/20/2020 he was witnessed to go unresponsive in his room by nursing staff and EMS was called. Resuscitation measures were attempted but he was pronounced on the scene."/>
    <s v="Complications of COVID-19, alcohol-related dementia"/>
    <s v="Natural"/>
    <n v="43955"/>
    <s v="20-456"/>
    <s v="Rebecca Hamilton, M.D.                 (239) 533-6339"/>
  </r>
  <r>
    <n v="878"/>
    <n v="3"/>
    <s v="Columbia"/>
    <d v="2020-04-21T00:00:00"/>
    <n v="78"/>
    <x v="0"/>
    <s v="F"/>
    <s v="The decedent tested positive for COVID-19 at a rehab facility and was transferred to a hospital for treatment.  She continued to decline and was transferred to a hospital in Gainesville for more advanced treatment.  She continued to decline, was transferred to hospice, and passed away on 04/21/2020."/>
    <s v="Pulmonary complications of COVID-19"/>
    <s v="Natural"/>
    <n v="43942"/>
    <s v="20-01012"/>
    <s v="B. Robert Pietak, M.D.                 (904) 255-4000"/>
  </r>
  <r>
    <n v="900"/>
    <n v="19"/>
    <s v="Martin"/>
    <d v="2020-04-21T00:00:00"/>
    <n v="93"/>
    <x v="7"/>
    <s v="F"/>
    <s v="The decedent was a resident of an assisted living facility with exposure to COVID-19.  She developed symptoms and was transferred to the hospital.  She was tested for COVID-19 and was positive.  She continued to decline and was transferred to hospice."/>
    <s v="Complications of COVID-19, Alzheimer's disease, hypertension"/>
    <s v="Natural"/>
    <n v="43943"/>
    <s v="20-19-0326"/>
    <s v="Roger Mittleman, M.D.                 (772) 464-7378"/>
  </r>
  <r>
    <n v="902"/>
    <n v="21"/>
    <s v="Lee"/>
    <d v="2020-04-21T00:00:00"/>
    <n v="89"/>
    <x v="0"/>
    <s v="M"/>
    <s v="The decedent had a significant medical history of HTN, COPD, GERD, dementia, ischemic cardiac disease, and CHF. He lived at Heritage Park Rehab and Healthcare nursing home.  He was a former smoker, did not drink alcohol, and had no history of illicit drug use. His regular medications included Duoned, ASA, Atorvastatin, Gabapentin, and Vicodin.  On 04/21/2020 he woke up and was noted by staff with a temperature of 101 degrees. It was unknown at that time if he had any other symptoms and the duration of his symptoms. He wa stransported to Lee Memorial Hospital-ER to rule out COVID-19 and/or sepsis. While en route, he coded and ACLS protocols were initiated. He arrived in PEA and was pronounced dead in the ER.  Resuscitative measures ceased due to DNR order. Hospital staff did not swab him prior to his death, but did so post-mortem."/>
    <s v="Complications of COVID-19, hypertensive and atherosclerotic cardiovascular disease, COPD"/>
    <s v="Natural"/>
    <n v="43943"/>
    <s v="20-00462"/>
    <s v="Rebecca Hamilton, M.D.                 (239) 533-6339"/>
  </r>
  <r>
    <n v="905"/>
    <n v="6"/>
    <s v="Pinellas"/>
    <d v="2020-04-21T00:00:00"/>
    <n v="90"/>
    <x v="0"/>
    <s v="F"/>
    <s v="Resident of Nursing Home positive COVID-19.  Transported to hospital on 04/15/2020.  Began having respiratory issues. Placed on Hydroxychloroquine and had arrythmia then had to stop treatment. Required more oxygen. Then diagnosed with lower lobe pneumonia and UTI.   Made DNR and CMO.  Hx of breast cancer, Diabetes and Hypertension."/>
    <s v="COVID-19, hypertension, diabetes"/>
    <s v="Natural"/>
    <n v="43943"/>
    <n v="5200843"/>
    <s v="Jon Thogmartin, M.D.                 (727) 582-6800"/>
  </r>
  <r>
    <n v="911"/>
    <n v="17"/>
    <s v="Broward"/>
    <d v="2020-04-21T00:00:00"/>
    <n v="91"/>
    <x v="0"/>
    <s v="M"/>
    <s v="According to the nurse, decedent was a resident of Alexander Nininger Veterans Nursing Home and he presented to the ED on 04/18/2020 with complaints of a fever and shortness of breath. In the ED, decedent had a chest x-ray performed and he was swabbed for COVID-19 that came back positive. Due to these findings, the decedent was admitted to the isolation unit where supportive care was provided. Initially the decedent was placed on a nasal cannula for respiratory support but his status started to deteriorate and he was later placed on a non-rebreather. Decedent was also a DNR on admission so family opted for hospice care."/>
    <s v="COVID-19, asthma, hypertension"/>
    <s v="Natural"/>
    <n v="43944"/>
    <s v="2020-17-1657"/>
    <s v="Craig Mallak, M.D.  (954) 357-5200"/>
  </r>
  <r>
    <n v="953"/>
    <n v="10"/>
    <s v="Polk"/>
    <d v="2020-04-21T00:00:00"/>
    <n v="82"/>
    <x v="0"/>
    <s v="M"/>
    <s v="The decedent presented to Lakeland Regional Health Medical Center from Highlands Lake Center Rehab and Nursing Facility by EMS on April 11, 2020.  The decedent presented with worsening shortness of breath, productive cough and low-grade fever.  COVID-19 positive."/>
    <s v="COVID-19 pneumonia"/>
    <s v="Natural"/>
    <n v="43944"/>
    <s v="2020-10-ME-108"/>
    <s v="Stephen Nelson, M.D.                 (863) 298-4600"/>
  </r>
  <r>
    <n v="954"/>
    <n v="6"/>
    <s v="Pinellas"/>
    <d v="2020-04-21T00:00:00"/>
    <n v="75"/>
    <x v="0"/>
    <s v="M"/>
    <s v="Transported to Hospital on 4/17, after being found at Nursing Home with flu-like symptoms.  COVID-19 test at hospital positive on 4/18.  Pronounced dead as inpatient on 4/21.  History of lymphoma, diabetes."/>
    <s v="COVID-19, lymphoma, diabetes, hypertension"/>
    <s v="Natural"/>
    <n v="43944"/>
    <n v="5200849"/>
    <s v="Jon Thogmartin, M.D.                 (727) 582-6800"/>
  </r>
  <r>
    <n v="977"/>
    <n v="15"/>
    <s v="Palm Beach"/>
    <d v="2020-04-21T00:00:00"/>
    <n v="67"/>
    <x v="1"/>
    <s v="F"/>
    <s v="The decedent had a history of Alzheimer dementia, hypertension, hyperlipidemia, obesity and cerebral vascular injury.  On 4/13/20, she was admitted to a COVID-19 nursing wing  from her adult living facility when her roommate was found to be COVID-19 positive and she developed a fever of 101.8 F. She was already made DNR and only received comfort care.  On 4/17/20, her COVID-19 result was listed as &quot;DETECTED.&quot; On 4/21/20, she expired. "/>
    <s v="COVID-19, Alzheimer's dementia, hypertension, hyperlipidemia, obesity, stroke"/>
    <s v="Natural"/>
    <n v="43945"/>
    <s v="20-0922"/>
    <s v="Wendolyn Sneed, M.D.                 (561) 688-4575"/>
  </r>
  <r>
    <n v="980"/>
    <n v="15"/>
    <s v="Palm Beach"/>
    <d v="2020-04-21T00:00:00"/>
    <n v="83"/>
    <x v="0"/>
    <s v="F"/>
    <s v="The decedent had a history of chronic obstructive pulmonary disease, hypertension, hyperlipidemia, and atrial fibrillation.  On 4/8/20, the decedent was transported from her nursing home to the hospital with complaints of abdominal pain. There, she was found to have bilateral pneumonia by chest xray and developed acute respiratory distress syndrome. She was made DNR. On 4/20/20, she was transferred to hospice. On 4/21/20, her COVID-19 result was listed as &quot;POSITIVE&quot; and she expired on that same day."/>
    <s v="COVID-19, pneumonia, ARDS, COPD, hypertension, hyperlipidemia, atrial fibrillation"/>
    <s v="Natural"/>
    <n v="43945"/>
    <s v="20-0923"/>
    <s v="Wendolyn Sneed, M.D.                 (561) 688-4575"/>
  </r>
  <r>
    <n v="1000"/>
    <n v="12"/>
    <s v="Manatee"/>
    <d v="2020-04-21T00:00:00"/>
    <n v="95"/>
    <x v="0"/>
    <s v="F"/>
    <s v="The decedent was a resident at a local assisted living facility, Riveria Palms, and recently tested positive for COVID-19. The decedent remained isolated on a designated wing at the ALF. "/>
    <s v="Complications of COVID-19"/>
    <s v="Natural"/>
    <n v="43945"/>
    <s v="20-00917"/>
    <s v="Russell Vega, M.D.  (941) 361-6909"/>
  </r>
  <r>
    <n v="1031"/>
    <n v="11"/>
    <s v="Dade"/>
    <d v="2020-04-21T00:00:00"/>
    <n v="96"/>
    <x v="5"/>
    <s v="M"/>
    <s v="The decedent was a natural death transferred to ME jurisdiction due to suspicion of COVID-19. Presented on 4/20/20 from a skilled nursing facility due to shortness of breath. He was noted to have an oxygen saturation of 75 percent. Chest x-ray showed a new infiltrative density in the left mid zone and nodular changes in the lungs. He was placed on a non-rebreather mask and admitted to the ICU. "/>
    <s v="COVID-19, pneumonia, Hypertensive Heart Disease, Coronary Artery Disease, Chronic Kidney Disease, Alzheimer's Dementia"/>
    <s v="Natural"/>
    <n v="43946"/>
    <s v="2020-01623"/>
    <s v="Emma Lew, M.D.  (305) 545-2400"/>
  </r>
  <r>
    <n v="1277"/>
    <n v="21"/>
    <s v="Lee"/>
    <d v="2020-04-21T00:00:00"/>
    <n v="96"/>
    <x v="0"/>
    <s v="F"/>
    <s v="The decedent had a documented medical history of HASCVD with CHF and s/p pacemaker placement. The decedent was a resident of Windsor Sklled Nursing and Rehabilitation facility in Cape Coral. She had been a resident of this facility since 05/01/2019 after recovering from a left femur fracture s/p/ ORIF. Over the last few weeks her health had declined and her family decided to approve comfort measures only. On 04/21/2020 she was noted to have a fever of 102.6 degrees that increased to 104 throughout the day. Over this time she had increasing dyspnea and died the same afternoon. Given the symptoms of dypnea and fever, jurisdiction was assumed and the body was transported to the office for examination. NP and OP swabs were obtained and returned positive on 04/28/2020."/>
    <s v="Complications of COVID-19, hypertensive and atherosclerotic cardiovascular disease, congestive heart failure"/>
    <s v="Natural"/>
    <n v="43952"/>
    <s v="2020-00465"/>
    <s v="Rebecca Hamilton, M.D.                 (239) 533-6339"/>
  </r>
  <r>
    <n v="1307"/>
    <n v="11"/>
    <s v="Dade"/>
    <d v="2020-04-21T00:00:00"/>
    <n v="85"/>
    <x v="0"/>
    <s v="M"/>
    <s v="Presented on 3/30/20 from his nursing home due to fever and shortness of breath. He was noted to be hypoxic and improved when placed on a non-rebreather mask. His respiratory status further declined, and he was intubated. Chest x-ray showed coarse interstitial lung markings in both lungs, which were non-specific and can be seen in edema versus infectious process."/>
    <s v="COVID-19, pneumonia, Hypertensive Heart Disease, Coronary Artery Disease"/>
    <s v="Natural"/>
    <n v="43953"/>
    <s v="2020-01631"/>
    <s v="Emma Lew, M.D.  (305) 545-2400"/>
  </r>
  <r>
    <n v="1364"/>
    <n v="15"/>
    <s v="Palm Beach"/>
    <d v="2020-04-21T00:00:00"/>
    <n v="92"/>
    <x v="0"/>
    <s v="M"/>
    <s v="This is the case of a 92-year-old white male with medical history of coronary artery disease, diabetes mellitus, hypertension, atrial fibrillation, hyperlipidemia and congestive heart failure that fell of his wheelchair on  March 13, 2020 sustaining a left hip fracture.  He underwent an open reduction internal fixation and was sent to a skilled nursing facility.  According to a family member he was doing well but then developed altered mental status.  He was transported from the skilled nursing facility to a local hospital on April 21, 2020 for lethargy and weakness.  A chest radiograph showed bilateral infiltrates.  A COVID-19 test was reported positive.  Influenza A and B were negative.  It was also noticed he had foul smelling urine emanating from his indwelling urinary catheter; laboratory tests showed findings consistent with a urinary tract infection.  He was pronounced deceased the same day of admission."/>
    <s v="COVID-19, pneumonia, Urinary tract infection as complication of left hip fracture, congestive heart failure, diabetes mellitus, coronary artery disease, hypertension, hyperlipidemia"/>
    <s v="Natural"/>
    <n v="43955"/>
    <s v="20-0936"/>
    <s v="Wendolyn Sneed, M.D.                 (561) 688-4575"/>
  </r>
  <r>
    <n v="1368"/>
    <n v="15"/>
    <s v="Palm Beach"/>
    <d v="2020-04-21T00:00:00"/>
    <n v="85"/>
    <x v="0"/>
    <s v="F"/>
    <s v="This is the case of an 85-year-old white female with medical history of diabetes mellitus, hypertension, dyslipidemia, atrial fibrillation and remote breast cancer that lived at a rehabilitation facility.  She had mental status changes and fever and was transported to a local hospital on April 15, 2020.  She was found to be in ketoacidosis, to have a subacute evolving infarction in the left middle cerebral artery distribution and pneumonia.  She was treated and tested for COVID-19; the test was reported positive.  She was made a hospice patient on April 16, 2020 with do not resuscitate orders and in comfort care.  She was pronounced deceased on April 21, 2020.  "/>
    <s v="COVID-19, pneumonia, Diabetes mellitus, cerebrovascular accident, atherosclerotic and hypertensive cardiovascular disease"/>
    <s v="Natural"/>
    <n v="43955"/>
    <s v="20-0928"/>
    <s v="Wendolyn Sneed, M.D.                 (561) 688-4575"/>
  </r>
  <r>
    <n v="1396"/>
    <n v="15"/>
    <s v="Palm Beach"/>
    <d v="2020-04-21T00:00:00"/>
    <n v="63"/>
    <x v="1"/>
    <s v="F"/>
    <s v="This is the case of a 63-year-old black female with history of hypertension, diabetes, hyperlipidemia and hypothyroidism that presented to a local hospital on December 25, 2019 with complaint of intermittent fever and weakness.  Per medical records she had just gotten over a diagnosis of influenza.  She was found to have a urinary tract infection and pyelonephritis.  She became hypotensive and was admitted to the ICU.  She was diagnosed with urosepsis, septic shock and went into cardiac arrest; following resuscitation she remained encephalopathic, had possible aspiration pneumonia, remained ventilator dependent and required tracheostomy and PEG tube insertion.  She remained on supportive care on the hospital and was discharged to a skilled nursing facility on March 5, 2020 on stable condition.  She remained non-verbal and bed ridden and developed a decubitus ulcer of the coccyx.  On April 11, 2020 she was found to have a fever and became more short of breath.  She was transported to a local hospital where she was found to have pneumonia.  Covid-19 test was done and reported positive.  She was diagnosed with acute on chronic respiratory failure, diabetic ketoacidosis and severe sepsis.  DNR orders were put into place, she was extubated, and transferred to the Hospice COVID unit on April 14, 2020.  She was provided comfort care until her death on April 21, 2020."/>
    <s v="COVID-19, pneumonia, complications of anoxic encephalopathy following urosepsis and pyelonephritis, diabetes, hypertension, hyperlipidemia"/>
    <s v="Natural"/>
    <n v="43956"/>
    <s v="20-0925"/>
    <s v="Wendolyn Sneed, M.D.                 (561) 688-4575"/>
  </r>
  <r>
    <n v="901"/>
    <n v="22"/>
    <s v="Charlotte"/>
    <d v="2020-04-22T00:00:00"/>
    <n v="99"/>
    <x v="0"/>
    <s v="F"/>
    <s v="COVID-19 positive death while inpatient at nursing home."/>
    <s v="Complications of COVID-19"/>
    <s v="Natural"/>
    <n v="43943"/>
    <s v="20-902"/>
    <s v="Riazul Imami, M.D.  (941) 625-1111"/>
  </r>
  <r>
    <n v="907"/>
    <n v="4"/>
    <s v="Duval"/>
    <d v="2020-04-22T00:00:00"/>
    <n v="79"/>
    <x v="0"/>
    <s v="M"/>
    <s v="The decedent was a nursing home patient with a previous history of CABG, cardiomealgy, hypertension, diabetes, prostate cancer, stroke, and severe dementia.  He presented with shortness of breath and a dry cough. He was afebrile and initial chest x-ray showed left lower lobe infiltrates.  A COVID-19 test was performed and came back positive. He was admitted 9 days prior to death and while in the hospital his chest radiographs worsened."/>
    <s v="COVID-19"/>
    <s v="Natural"/>
    <n v="43943"/>
    <s v="20-1023"/>
    <s v="B. Robert Pietak, M.D.                 (904) 255-4000"/>
  </r>
  <r>
    <n v="909"/>
    <n v="17"/>
    <s v="Broward"/>
    <d v="2020-04-22T00:00:00"/>
    <n v="91"/>
    <x v="0"/>
    <s v="F"/>
    <s v="The decedent was a resident at Grand Court Assisted Living Facility and Memory Care in Pompano Beach. On 4/13/20, the decedent was transported to the Emergency Department via Fire/Rescue. Her chief complaint was general weakness, decreased appetite, and insomnia x 5 days.  A chest x-ray revealed increase markings at the lung bases. Findings are favored to represent atelectasis, however, at the left lower lobe pneumonia is possible in the proper clinical context. A rapid test was performed for COVID-19 with POSITIVE results. The decedent was admitted to Hospice and moved to the Hospice COVID-19 unit for observation. Her terminal diagnosis is COVID-19. She was provided a venturi mask to supply oxygen. The decedent continued to decline in health. She would not open her eyes or follow commands."/>
    <s v="COVID-19, hypertension"/>
    <s v="Natural"/>
    <n v="43944"/>
    <s v="2020-17-1668"/>
    <s v="Craig Mallak, M.D.  (954) 357-5200"/>
  </r>
  <r>
    <n v="955"/>
    <n v="6"/>
    <s v="Pinellas"/>
    <d v="2020-04-22T00:00:00"/>
    <n v="84"/>
    <x v="0"/>
    <s v="M"/>
    <s v="Had SOB, flu-like symptoms, and tested positive for COVID-19 at Nursing Facility.  On 4/13/20, transferred from nursing facility to Hospital for worsening respiratory distress and encephalopathy.  Transferred to hospice on 4/21/20.  Health declined from complications of COVID-19 and was pronounced dead on 4/22/20.  History included HTN, Parkinson's dementia, cardiomyopathy."/>
    <s v="COVID-19, hypertension, Parkinson's disease"/>
    <s v="Natural"/>
    <n v="43944"/>
    <n v="5200854"/>
    <s v="Jon Thogmartin, M.D.                 (727) 582-6800"/>
  </r>
  <r>
    <n v="956"/>
    <n v="19"/>
    <s v="St. Lucie"/>
    <d v="2020-04-22T00:00:00"/>
    <n v="97"/>
    <x v="0"/>
    <s v="F"/>
    <s v="The decedent was a resident of the Broadmoor Assisted Living Facility in their memory care unit due to her advanced Alzheimer's dementia.  The decedent was under hospice care at the Broadmoor as a result of her dementia. She had reportedly stopped eating several days ago and on 04/20/2020 and was found with agonal respirations.  She did not have a DNR in place and since her death appeared imminent, 911 was contacted.  She was transported to Lawnwood Regional Medical Center where she was tested for COVID-19 due to her high risk environment and symptoms upon admission.  The test came back positive."/>
    <s v="COVID-19, Alzheimer's Dementia"/>
    <s v="Natural"/>
    <n v="43944"/>
    <s v="20-19-0331"/>
    <s v="Roger Mittleman, M.D.                 (772) 464-7378"/>
  </r>
  <r>
    <n v="958"/>
    <n v="4"/>
    <s v="Duval"/>
    <d v="2020-04-22T00:00:00"/>
    <n v="67"/>
    <x v="0"/>
    <s v="M"/>
    <s v="The decedent was an inpatient at a facility for alcohol addiction. He had a history of hypertension, a-fib, and DVT. One of the other patients at the facility became ill with COVID-19.  He was transferred to another hospital with a 1 day history of fever and body aches. He had a chronic dry cough but no dyspnea.  His admission chest x-ray showed a left lower lobe opacity.  He died at home 19 days after admission."/>
    <s v="COVID-19"/>
    <s v="Natural"/>
    <n v="43945"/>
    <s v="20-01024"/>
    <s v="B. Robert Pietak, M.D.                 (904) 255-4000"/>
  </r>
  <r>
    <n v="996"/>
    <n v="8"/>
    <s v="Alachua"/>
    <d v="2020-04-22T00:00:00"/>
    <n v="89"/>
    <x v="0"/>
    <s v="M"/>
    <s v="According to medical records from Memorial Hospital in Jacksonville and information received from the decedent's family the decedent was a long term care resident at the Cross Landings Health and Rehabilitation Center in Monticello, Florida. The decedent tested positive for the Covid-19 virus at the facility and was relocated to the Dolphin Point Nursing Home in Jacksonville. Due to his failing health the decedent was sent to Memorial Hospital in Jacksonville. The family decided that the decedent would not want to have any aggressive treatment to prolong his life and he was transferred to the ET York Hospice Care Center in Gainesville on 4/22 where he died at 2230 hours that night. The decedent had an extensive medical history that included hypernatremia, COPD, benign prostatic hypertrophy, pacemaker placement, heart disease, Covid-19 +, acute metabolic encephalopathy and dementia."/>
    <s v="COVID-19, dementia, hypertension, hyperlipidemia, COPD"/>
    <s v="Natural"/>
    <n v="43945"/>
    <s v="ME20-0231"/>
    <s v="William Hamilton, M.D.                 (352) 627-2217"/>
  </r>
  <r>
    <n v="1060"/>
    <n v="17"/>
    <s v="Broward"/>
    <d v="2020-04-22T00:00:00"/>
    <n v="35"/>
    <x v="1"/>
    <s v="M"/>
    <s v="Decedent was diagnosed COVID-19 POSITIVE at a local Broward Health Outpatient facility on April 13, 2020. On April 22, 2020 the decedent was riding an ATV and being followed by family.  The decedent stopped his ATV and called his father, advising that he was not feeling well.  The decedent's father drove his car up to where the decedent's ATV was located.  As the decedent's father arrived at the decedent's ATV, he noticed the decedent sitting on his ATV, slumped over, and unresponsive.  911 was called. Fire/Rescue personnel responded to the scene and found the decedent unresponsive and bradycardic.  Fire/Rescue personnel intubated the decedent, started CPR, and transported the decedent to Broward Health North.  The decedent arrived at Broward Health North at 5:20pm, where he was pronounced dead at 5:35pm."/>
    <s v="COVID-19, end-stage renal disease, hypertension"/>
    <s v="Natural"/>
    <n v="43946"/>
    <s v="2020-17-1679"/>
    <s v="Craig Mallak, M.D.  (954) 357-5200"/>
  </r>
  <r>
    <n v="1092"/>
    <n v="15"/>
    <s v="Palm Beach"/>
    <d v="2020-04-22T00:00:00"/>
    <n v="78"/>
    <x v="0"/>
    <s v="M"/>
    <s v="Per available medical records, the decedent is a 78 year old male with a past medical history of hypertension, hyperlipidemia, coronary artery disease, diabetes mellitus, chronic kidney disease, amputation of toes and right foot osteomyelitis for which he was on outpatient vancomycin treatment via PICC line. He was sent from his nursing home to the hospital due to severe anemia (hemoglobin 6.7 g/dl), cough and shortness of breath. He was found to be in acute renal failure. Coronavirus testing was performed on April 9, 2020, sent to the Department of Health Bureau of Public Health Laboratories in Miami and reported positive on April 11, 2020. A chest X-ray demonstrated bilateral infiltrates. He was diagnosed with pneumonia. He required intubation on April 13, 2020. He was complicated by decubitus ulcers, acute on chronic renal failure, congestive heart failure, and new onset cardiac arrhythmias. He was pronounced on April 22, 2020."/>
    <s v="COVID-19, pneumonia, ARDS, Right foot osteomyelitis, acute renal failure, chronic anemia"/>
    <s v="Natural"/>
    <n v="43949"/>
    <s v="20-00941"/>
    <s v="Wendolyn Sneed, M.D.                 (561) 688-4575"/>
  </r>
  <r>
    <n v="1213"/>
    <n v="5"/>
    <s v="Marion"/>
    <d v="2020-04-22T00:00:00"/>
    <n v="60"/>
    <x v="0"/>
    <s v="F"/>
    <s v="The subject was a 60 year old female taken from her nursing facility to the emergency department on April 22, 2020 @ 1259 hours with complaints of dyspnea, wheezing, mild diaphoresis, fatigue, malaise, myalgia, pleuritic pain, and substernal chest pain.  Upon re-evaluation around 1300 hours she was desaturating with bradycardia and pronounced dead at 1311 hours. Her medical history was significant for diabetes mellitus with a left below the knee amputation, and right partial foot amputation, hypertension, coronary artery disease, and ESRD with PD.  The COVID-19 test via serology was positive on April 22, 2020 at 1729 hours."/>
    <s v="Complications of COVID-19, Hypertensive Atherosclerotic Cardiovascular Disease, Diabetes Mellitus, and End Stage Renal Failure Requiring Dialysis"/>
    <s v="Natural"/>
    <n v="43950"/>
    <s v="2020-0882"/>
    <s v="Barbara Wolf, M.D.  (352) 326-5961"/>
  </r>
  <r>
    <n v="1363"/>
    <n v="15"/>
    <s v="Palm Beach"/>
    <d v="2020-04-22T00:00:00"/>
    <n v="98"/>
    <x v="0"/>
    <s v="F"/>
    <s v="The decedent had a history of chronic kidney disease, dementia, osteopenia, and hypertension.  She was discharged from a local hospital after sustaining right sided superior/inferior rami fractures from a fall.  No surgery was performed, but she was transferred to a skilled nursing facility for occupational/physical therapy.  On 4/20/20, she was transferred to hospice and made DNR due to complaints of &quot;ineffective breathing&quot; and she was swabbed for COVID-19 on the day before. While in hospice, she developed pneumonia and on 4/22/20, she expired. Her COVID-19 result was listed as “POSITIVE.”"/>
    <s v="Right sided superior/inferior rami fractures due to fall, dementia, osteopenia, pneumonia, COVID-19"/>
    <s v="Accident"/>
    <n v="43955"/>
    <s v="20-0954"/>
    <s v="Wendolyn Sneed, M.D.                 (561) 688-4575"/>
  </r>
  <r>
    <n v="1593"/>
    <n v="17"/>
    <s v="Broward"/>
    <d v="2020-04-22T00:00:00"/>
    <n v="86"/>
    <x v="0"/>
    <s v="F"/>
    <s v="Delayed death report to M.E. Office. The decedent's NOK advised that the decedent lived independently until January 2020 when she sustained a fall at home.  After the incident, she was moved to Tamarac Rehabilitation Center. Per report, she presented to University Hospital on 04/12/2020 from the nursing home with complaints of fever and chills.  Diagnosed on admission with COVID-19, x-rays revealed bilateral lower lobe pneumonia.  The decedent progressively declined and hospice was elected on 04/18/2020. The death was pronounced deceased on 04/22/2020 at 0015 hours."/>
    <s v="COVID-19, hypertensive arteriosclerotic cardiovascular disease"/>
    <s v="Natural"/>
    <n v="43959"/>
    <s v="2020-17-2006"/>
    <s v="Craig Mallak, M.D.  (954) 357-5200"/>
  </r>
  <r>
    <n v="1677"/>
    <n v="15"/>
    <s v="Palm Beach"/>
    <d v="2020-04-22T00:00:00"/>
    <n v="92"/>
    <x v="0"/>
    <s v="F"/>
    <s v="Per available medical records, the decedent is a 92 year old female with an extensive past medical history of dementia with psychosis and dysphagia, atrial fibrillation on anticoagulation, hypertension, diabetes mellitus, aortic valve replacement, coronary artery disease, chronic kidney disease and hyperlipidemia. She had declining functional status and was living in Grand Villa nursing home. On March 10, 2020, she was taken to the hospital for an episode of sudden unresponsiveness and possible seizure. She had neurologic and cardiac workup and was diagnosed with an acute ischemic infarct of the left basal ganglia (caudate nucleus). Hospice was consulted but she did not meet criteria. She was discharged to Avante nusing and rehab on March 26, 2020. At the facility, she had an episode of bright red blood per rectum on April 5, 2020. She was admitted to the hospital that day and received blood transfusion for acute blood loss anemia. Chest imaging revealed perihilar and infrahilar infiltrates; she was diagnosed with pneumonia and was positive for Covid. She was transferred to hospice care on April 11, 2020. Covid -19 testing was reported as positive on April 14, 2020 and April 21, 2020. Comfort care was instituted and she was pronounced on April 22, 2020. "/>
    <s v="End stage dementia, pneumonia due to COVID 19 infection, hypertensive and atherosclerotic cardiovascular disease"/>
    <s v="Natural"/>
    <n v="43963"/>
    <s v="20-00938"/>
    <s v="Wendolyn Sneed, M.D.                 (561) 688-4575"/>
  </r>
  <r>
    <n v="1765"/>
    <n v="11"/>
    <s v="Dade"/>
    <d v="2020-04-22T00:00:00"/>
    <n v="95"/>
    <x v="4"/>
    <s v="M"/>
    <s v="95 year old man with a history of hypertension, pacemaker, stage 3 chronic kidney disease and dementia who presented to the hospital from his nursing home due to shortness of breath, altered mental status and hypoxia.  He tested positive for COVID-19 at his nursing home. He was made DNR and admitted to hospice on 4/18/20."/>
    <s v="COVID-19, Pneumonia, Hypertensive Heart Disease, Stage 3 Chronic Kidney Disease, Dementia"/>
    <s v="Natural"/>
    <n v="43965"/>
    <s v="2020-02046"/>
    <s v="Emma Lew, M.D.  (305) 545-2400"/>
  </r>
  <r>
    <n v="960"/>
    <n v="17"/>
    <s v="Broward"/>
    <d v="2020-04-23T00:00:00"/>
    <n v="99"/>
    <x v="0"/>
    <s v="F"/>
    <s v="The decedent was a resident at The Preserve at Palm Aire located at 3701 West McNab Road in Pompano Beach, Florida.  On April 18, 2020 the decedent began to show signs of fever, chills, altered mental status, and weakness.  911 was called and the decedent was transported from the facility to Holy Cross Hospital to be evaluated. On April 18, 2020 the decedent arrived at Holy Cross Hospital via Fire/Rescue.  Upon arrival at the hospital, the decedent was evaluated in the ER.  The decedent was tested to COVID-19, which came back POSITIVE.  The decedent was admitted into the hospital and placed into the telemetry unit on oxygen (non rebreather mask).  The RN stated that since the decedent's admission into the telemetry unit the decedent's health continued to decline.  On April 18, 2020 the decedent's son, Randy signed a DNR.  The decedent's health declined and on April 23, 2020 at 9:32am the decedent stopped breathing and was pronounced dead."/>
    <s v="Covid-19, Chronic Obstructive Pulmonary Disease, Hypertensive Arteriosclerotic Cardiovascular Disease"/>
    <s v="Natural"/>
    <n v="43945"/>
    <s v="2020-17-1690"/>
    <s v="Craig Mallak, M.D.  (954) 357-5200"/>
  </r>
  <r>
    <n v="961"/>
    <n v="17"/>
    <s v="Broward"/>
    <d v="2020-04-23T00:00:00"/>
    <n v="83"/>
    <x v="1"/>
    <s v="M"/>
    <s v="On 04/11/2020 the decedent presented to the hospital ER from home via private vehicle after complaining of a fever with chills, a cough,  and shortness of breath.  The onset was 5 days prior.  On admission the decedent underwent testing for COVID-19 and the results returned positive the same day. He was initially admitted to the telemetry unit  but later required intubation and was transferred to the CCU. A second COVID-19 test was performed on 04/17/2020 and the results were again confirmed positive. Per report the decedent was pending a hospice consult, however due to his large family and his son, with whom he resided, being hospitalized at the same facility secondary to COVID-19, a decision on hospice care could not be determined. "/>
    <s v="COVID-19, hypertension"/>
    <s v="Natural"/>
    <n v="43945"/>
    <s v="2020-17-1684"/>
    <s v="Craig Mallak, M.D.  (954) 357-5200"/>
  </r>
  <r>
    <n v="1006"/>
    <n v="12"/>
    <s v="Manatee"/>
    <d v="2020-04-23T00:00:00"/>
    <n v="84"/>
    <x v="0"/>
    <s v="M"/>
    <s v="The decedent was a resident at Bradenton Healthcare assisted living facility and was admitted to a local hospital on 4/19/20 with complaints of a fever and weakness. The decedent tested positive for COVID-19 and was discharged to Tidewell Hospice of Bradenton – West House, for comfort measures. "/>
    <s v="Complications of COVID-19"/>
    <s v="Natural"/>
    <n v="43945"/>
    <s v="20-00934"/>
    <s v="Russell Vega, M.D.  (941) 361-6909"/>
  </r>
  <r>
    <n v="1007"/>
    <n v="10"/>
    <s v="Polk"/>
    <d v="2020-04-23T00:00:00"/>
    <n v="96"/>
    <x v="0"/>
    <s v="F"/>
    <s v="The decedent presented to Lakeland Regional Health Medical Center from Highlands Lake Center Rehab and Nursing Facility by EMS on April 18, 2020.  The decedent presented complaining of shortness of breath, with a fever and hypoxia.  COVID-19 positive."/>
    <s v="Sepsis, COVID-19"/>
    <s v="Natural"/>
    <n v="43945"/>
    <s v="2020-10-ME-110"/>
    <s v="Stephen Nelson, M.D.                 (863) 298-4600"/>
  </r>
  <r>
    <n v="1010"/>
    <n v="21"/>
    <s v="Lee"/>
    <d v="2020-04-23T00:00:00"/>
    <n v="96"/>
    <x v="0"/>
    <s v="M"/>
    <s v="The decedent had a medical history of hypertension, anemia, dementia, depression, and skin cancer.  He was transported from Oakbrook Nursing Home in Labelle by Hendry County EMS on 04/19/2020 to Lehigh Regional Medical Center with complaints of shortness of breath, fever of 104.1, and a dry cough. He was responsive upon his arrival to the ED but his oxygen saturations were in the 70s and continued to fluctuate during his admission. He was never intubated and positive COVID-19 test results were confirmed on 04/20/2020.  He had a DNR in place and he steadily declined during his hosptalization until his death."/>
    <s v="Complications of COVID-19, hypertensive and atherosclerotic cardiovascular disease, dementia"/>
    <s v="Natural"/>
    <n v="43945"/>
    <s v="2020-00478"/>
    <s v="Rebecca Hamilton, M.D.                 (239) 533-6339"/>
  </r>
  <r>
    <n v="1020"/>
    <n v="6"/>
    <s v="Pinellas"/>
    <d v="2020-04-23T00:00:00"/>
    <n v="95"/>
    <x v="0"/>
    <s v="M"/>
    <s v="Resident of nursing facility who was experiencing SOB on 4/23/20. Trans to Mease C-side and tested positive for COVID-19. Declined and pronound.  History of Prostate Cancer."/>
    <s v="COVID-19, prostate cancer"/>
    <s v="Natural"/>
    <n v="43945"/>
    <n v="5200859"/>
    <s v="Jon Thogmartin, M.D.                 (727) 582-6800"/>
  </r>
  <r>
    <n v="1021"/>
    <n v="6"/>
    <s v="Pinellas"/>
    <d v="2020-04-23T00:00:00"/>
    <n v="92"/>
    <x v="0"/>
    <s v="F"/>
    <s v="Resident of Nursing Center who was transported to Hospital on 4/17/20 and tested + for COVID 19.  Later transferred to Hospice, declined, and pronounced.  History of Diabetes, Hypertension, Dementia, and Vascular Disease."/>
    <s v="COVID-19, diabetes, hypertensive cardiovascular disease"/>
    <s v="Natural"/>
    <n v="43945"/>
    <n v="5200861"/>
    <s v="Jon Thogmartin, M.D.                 (727) 582-6800"/>
  </r>
  <r>
    <n v="1026"/>
    <n v="11"/>
    <s v="Dade"/>
    <d v="2020-04-23T00:00:00"/>
    <n v="86"/>
    <x v="5"/>
    <s v="M"/>
    <s v="The decedent was a natural death transferred to ME jurisdiction due to suspicion of COVID-19. Presented  on 4/21/20 due to acute hypoxemic respiratory failure in the setting of COVID-19 pneumonia. He was noted to be bedbound, nonverbal and requires assistance with all his activities of daily living. "/>
    <s v="COVID-19, pneumonia, hypertensive heart disease, cerebrovascular accident, diabetes"/>
    <s v="Natural"/>
    <n v="43946"/>
    <s v="2020-01680"/>
    <s v="Emma Lew, M.D.  (305) 545-2400"/>
  </r>
  <r>
    <n v="1072"/>
    <n v="4"/>
    <s v="Clay"/>
    <d v="2020-04-23T00:00:00"/>
    <n v="85"/>
    <x v="0"/>
    <s v="F"/>
    <s v="The decedent was a nursing home patient who presented to the hospital after a fall and had altered mental status. Her condition deteriorated until she passed away on 04/23/2020."/>
    <s v="Pulmonary complications of COVID-19"/>
    <s v="Natural"/>
    <n v="43947"/>
    <s v="20-01040"/>
    <s v="B. Robert Pietak, M.D.                 (904) 255-4000"/>
  </r>
  <r>
    <n v="1087"/>
    <n v="8"/>
    <s v="Alachua"/>
    <d v="2020-04-23T00:00:00"/>
    <n v="78"/>
    <x v="1"/>
    <s v="F"/>
    <s v="According to medical records from Shands at UF the decedent was a resident at Parkland Nursing and Rehabilitation in Gainesville since August 2019. On 4/9/2020, the decedent was transported via Alachua County Fire Rescue from the nursing home to Shands at UF. She presented with a cough, fever, and loss of taste. Parkland was known to have active Covid 19 patients living in the facility. The decedent tested positive for the Covid-19 virus and was admitted to the hospital. She had an extensive medical history that includes morbid obesity, hypertension, diabetes mellitus, previous cardiac bypass surgery, hyperlipidemia, diastolic heart failure, pneumonia, pacemaker placement previous CVA with residual left sided weakness. The decedent's condition deteriorated and she was pronounced dead on 4/23 at 1045 hours"/>
    <s v="COVID-19, pneumonia, bacterial sepsis, morbid obesity, hypertension, diabetes, coronary artery atherosclerosis, chronic kidney disease"/>
    <s v="Natural"/>
    <n v="43948"/>
    <s v="ME20-0233"/>
    <s v="William Hamilton, M.D.                 (352) 627-2217"/>
  </r>
  <r>
    <n v="1090"/>
    <n v="5"/>
    <s v="Lake"/>
    <d v="2020-04-23T00:00:00"/>
    <n v="84"/>
    <x v="0"/>
    <s v="F"/>
    <s v="An 84 year old white female who resided at an assisted living facility developed fever and a cough.  She had no known exposure to COVID-19 and no recent travel.  Her past medical history included atherosclerotic and hypertensive cardiovascular disease and dementia.  A nasopharyngeal swab collected on April 4, 2020 tested positive for COVID-19 and she declined rapidly thereafter.  She died in VITAS hospice on April 23, 2020."/>
    <s v="COVID-19, atherosclerotic and hypertensive cardiovascular disease, dementia"/>
    <s v="Natural"/>
    <n v="43949"/>
    <s v="2020-0845"/>
    <s v="Barbara Wolf, M.D.  (352) 326-5961"/>
  </r>
  <r>
    <n v="1147"/>
    <n v="17"/>
    <s v="Broward"/>
    <d v="2020-04-23T00:00:00"/>
    <n v="80"/>
    <x v="1"/>
    <s v="F"/>
    <s v="The decedent resided at the Palms Care Center in Lauderdale Lakes, FL. On 04/21/2020 the decedent was tested for COVID-19 at the nursing home after her roommate was transported to FMC last Saturday and diagnosed on admission with the virus.  The decedent had a fever that would range from 100.2 - 102.2 °F, but was without any additional symptoms.  She was given medications and quarantined for precautionary measures since the test results did not show positive until this morning. During this time, nurses advised that the decedent did not appear in distress, nor was she suffering any respiratory problems, therefore she was not transferred to a hospital.  When nurses went to check on her this afternoon they found the decedent unresponsive and the death was pronounced by Dr. DE FERIA at 1035 hours."/>
    <s v="Complications of Diabetes, Hypertension, Covid-19 swab positive (LG fever, no respiratory problems 96%SAO2)"/>
    <s v="Natural"/>
    <n v="43949"/>
    <s v="2020-17-1694"/>
    <s v="Craig Mallak, M.D.  (954) 357-5200"/>
  </r>
  <r>
    <n v="1205"/>
    <n v="19"/>
    <s v="Indian River"/>
    <d v="2020-04-23T00:00:00"/>
    <n v="93"/>
    <x v="0"/>
    <s v="M"/>
    <s v="The decedent was a resident of HarborChase of Vero Beach Assisted Living Facility where he was under hospice care due to his dementia. After experiencing symptoms of viral pneumonia he was tested for COVID-19 and was positive. The decedent was admitted to VNA HOSPICE at HarborChase where he remained until his death."/>
    <s v="COVID-19, dementia"/>
    <s v="Natural"/>
    <n v="43950"/>
    <s v="20-19-0340"/>
    <s v="Roger Mittleman, M.D.                 (772) 464-7378"/>
  </r>
  <r>
    <n v="1780"/>
    <n v="5"/>
    <s v="Lake"/>
    <d v="2020-04-23T00:00:00"/>
    <n v="84"/>
    <x v="0"/>
    <s v="F"/>
    <s v="This woman was a resident in an assisted living facility, The Cove at Tavares Village, when she developed respiratory symptoms. She tested positive for COVID-19 on April 2, 2020 and received supportive therapy.  Her health declined and she was transferred to hospice, dying on April 23, 2020. There was no known exposure or recent travel.   "/>
    <s v="COVID-19 infection, Atherosclerotic and hypertensive cardiovascular disease, dementia"/>
    <s v="Natural"/>
    <n v="43965"/>
    <s v="2020-0865"/>
    <s v="Barbara Wolf, M.D.  (352) 326-5961"/>
  </r>
  <r>
    <n v="1017"/>
    <n v="4"/>
    <s v="Clay"/>
    <d v="2020-04-24T00:00:00"/>
    <n v="93"/>
    <x v="0"/>
    <s v="F"/>
    <s v="The decedent was a resident at an assisted living facility. She was transported to SVMC-Clay and underwent a COVID-19 test which was positive. She was then transported to Haven Hospice."/>
    <s v="COVID-19, pneumonia, congestive heart failure, hypertension, dementia"/>
    <s v="Natural"/>
    <n v="43945"/>
    <s v="20-01036"/>
    <s v="B. Robert Pietak, M.D.                 (904) 255-4000"/>
  </r>
  <r>
    <n v="1041"/>
    <n v="11"/>
    <s v="Dade"/>
    <d v="2020-04-24T00:00:00"/>
    <n v="88"/>
    <x v="5"/>
    <s v="F"/>
    <s v="The decedent was a natural death transferred to ME jurisdiction due to suspicion of COVID-19. Presented on 4/22/20 due to fever and dyspnea. Had roommates at the nursing home who tested positive for COVID-19. Had an active DNR but not DNI. Chest x-ray showed bilateral interstitial opacities concerning for pneumonia. Admitted with a diagnosis of pneumonia and sepsis. On 4/24/20 had worsening hypoxia and respiratory distress. "/>
    <s v="COVID-19, pneumonia, Hypertensive Heart Disease, Diabetes Mellitus, Dementia"/>
    <s v="Natural"/>
    <n v="43946"/>
    <s v="2020-01705"/>
    <s v="Emma Lew, M.D.  (305) 545-2400"/>
  </r>
  <r>
    <n v="1094"/>
    <n v="15"/>
    <s v="Palm Beach"/>
    <d v="2020-04-24T00:00:00"/>
    <n v="89"/>
    <x v="0"/>
    <s v="M"/>
    <s v="Per available medical records, the decedent is an 89 year old male with a past medical history of hypertension, chronic kidney disease, hyperlipidemia, coronary artery disease, atrial fibrillation, COPD, prostate cancer and dementia with agitation who resided at an assisted living facility since May 2019. On approximately April 10, 2020 he had decreased appetite and shortness of breath. The patient’s roommate tested positive for coronavirus. Coronavirus testing was collected on April 13, 2020 and reported as positive on April 16, 2020. He was admitted to the hospital on April 20, 2020 for dehydration and refusing oral intake. A CT scan showed bilateral infiltrates and he was diagnosed with pneumonia and renal insufficiency. He was complicated by altered mental status. Comfort care was instituted and he was pronounced on April 24, 2020. "/>
    <s v="End-stage dementia, COVID-19, pneumonia"/>
    <s v="Natural"/>
    <n v="43949"/>
    <s v="20-00971"/>
    <s v="Wendolyn Sneed, M.D.                 (561) 688-4575"/>
  </r>
  <r>
    <n v="1122"/>
    <n v="12"/>
    <s v="Sarasota"/>
    <d v="2020-04-24T00:00:00"/>
    <n v="98"/>
    <x v="0"/>
    <s v="M"/>
    <s v="The decedent was a resident at Sarasota Point Nursing and Rehabilitation Center and was tested for COVID-19, which returned with positive results. The decedent went into respiratory failure and ultimately expired. "/>
    <s v="Complications of COVID-19"/>
    <s v="Natural"/>
    <n v="43949"/>
    <s v="20-00947"/>
    <s v="Russell Vega, M.D.  (941) 361-6909"/>
  </r>
  <r>
    <n v="1163"/>
    <n v="11"/>
    <s v="Dade"/>
    <d v="2020-04-24T00:00:00"/>
    <n v="91"/>
    <x v="5"/>
    <s v="F"/>
    <s v="The decedent was a natural death transferred to ME jurisdiction due to suspicion of COVID-19. Presented to the hospital from her nursing home on 4/27/20 in cardiac arrest. Records from the nursing home indicate respiratory distress, hypoxia and bradycardia prior to her becoming unresponsive. "/>
    <s v="COVID,19, pneumonia, hypertensive heart disease, dementia"/>
    <s v="Natural"/>
    <n v="43950"/>
    <s v="2020-01780"/>
    <s v="Emma Lew, M.D.  (305) 545-2400"/>
  </r>
  <r>
    <n v="1182"/>
    <n v="6"/>
    <s v="Pinellas"/>
    <d v="2020-04-24T00:00:00"/>
    <n v="78"/>
    <x v="0"/>
    <s v="F"/>
    <s v="Resident of Nursing Home. Tested Positive for COVID 19.  Transported to Hospital with symptoms of SOB, Cough and Fever.  Coded in the ER.  Pronounced at Hospital."/>
    <s v="COVID-19, Arteriosclerotic and Hypertensive Cardiovascular Disease, Chronic Obstructive Pulmonary Disease"/>
    <s v="Natural"/>
    <n v="43950"/>
    <n v="5200890"/>
    <s v="Jon Thogmartin, M.D.                 (727) 582-6800"/>
  </r>
  <r>
    <n v="1183"/>
    <n v="6"/>
    <s v="Pinellas"/>
    <d v="2020-04-24T00:00:00"/>
    <n v="87"/>
    <x v="0"/>
    <s v="M"/>
    <s v="Resident from Nursing Home.  Admitted to Hospital on 04/21/20 for SOB, Pneumonia, Sepsis.  Positive for COVID 19.  Continued to decline and was pronounced 04/24/20."/>
    <s v="COVID-19, Arteriosclerotic and Hypertensive Cardiovascular Disease, Dementia"/>
    <s v="Natural"/>
    <n v="43950"/>
    <n v="5200892"/>
    <s v="Jon Thogmartin, M.D.                 (727) 582-6800"/>
  </r>
  <r>
    <n v="1186"/>
    <n v="6"/>
    <s v="Pasco"/>
    <d v="2020-04-24T00:00:00"/>
    <n v="85"/>
    <x v="0"/>
    <s v="M"/>
    <s v="Positive on 4/18/20 at Dade City Nursing facility.  Transported to Hospital with SOB and altered mental status.  Placed in hospice care and died on 4/24/20.  Released to FH.  Hx of Lung Cancer, ASCVD, CKD, COPD, and DM."/>
    <s v="COVID-19, Metastatic Lung Adenocarcinoma, Chronic Obstructive Pulmonary Disease, Chronic Kidney Disease, Diabetes Mellitus"/>
    <s v="Natural"/>
    <n v="43950"/>
    <n v="5200902"/>
    <s v="Jon Thogmartin, M.D.                 (727) 582-6800"/>
  </r>
  <r>
    <n v="1288"/>
    <n v="15"/>
    <s v="Palm Beach"/>
    <d v="2020-04-24T00:00:00"/>
    <n v="81"/>
    <x v="0"/>
    <s v="F"/>
    <s v="81 year old woman with a history of hypertension, dementia, diabetes, and chronic obstructive pulmonary disease. Resident of an assisted living facility. Presented to a local hospital on April 14th with complaints of shortness of breath and fever. Chest x-rays revealed upper lobe pneumonia. Hospital course was complicated by respiratory failure with concomitant congestive heart failure and hypotension. Her family elected for comfort care and she was admitted to the Gerstenberg inpatient unit of Trustbridge hospice. COVID 19 test collected on and resulted on April 14th with COVID 19 detected. "/>
    <s v="COVID-19, pneumonia, Hypertensive Cardiovascular Disease, Chronic Obstructive Pulmonary Disease"/>
    <s v="Natural"/>
    <n v="43953"/>
    <s v="20-00976"/>
    <s v="Wendolyn Sneed, M.D.                 (561) 688-4575"/>
  </r>
  <r>
    <n v="1527"/>
    <n v="15"/>
    <s v="Palm Beach"/>
    <d v="2020-04-24T00:00:00"/>
    <n v="85"/>
    <x v="0"/>
    <s v="F"/>
    <s v="Per available medical records, the decedent is an 85 year old female with a past medical history of hypothyroidism, normal pressure hydrocephalus with urinary incontinence and unsteady gait, and hypercholesterolemia. She was living in a skilled nursing facility and was tested for covid on April 15, 2020. The next day, she was taken to the Emergency Department for increased lethargy and weakness, covid test was reported as positive after admission. Imaging revealed progressive bilateral lung infiltrates. She was complicated by dysphagia and anorexia which progressed to an unresponsive altered mental status. She was pronounced on April 24, 2020. "/>
    <s v="COVID-19, pneumonia, Altered mental status due to normal pressure hydrocephalus"/>
    <s v="Natural"/>
    <n v="43958"/>
    <s v="20-00970"/>
    <s v="Wendolyn Sneed, M.D.                 (561) 688-4575"/>
  </r>
  <r>
    <n v="1081"/>
    <n v="10"/>
    <s v="Polk"/>
    <d v="2020-04-25T00:00:00"/>
    <n v="91"/>
    <x v="3"/>
    <s v="F"/>
    <s v="The decedent presented to Lakeland Regional Health Medical Center from Highlands Lake Center Rehab and Nursing Facility by EMS on April 19, 2020 for oral mucosal ulceration and decreased appetite.  The decedent presented with fever, tachycardia, tachypnea and decreasing level of consciousness.  COVID-19 positive."/>
    <s v="COVID-19, pneumonia"/>
    <s v="Natural"/>
    <n v="43948"/>
    <s v="2020-10-ME-112"/>
    <s v="Stephen Nelson, M.D.                 (863) 298-4600"/>
  </r>
  <r>
    <n v="1097"/>
    <n v="15"/>
    <s v="Palm Beach"/>
    <d v="2020-04-25T00:00:00"/>
    <n v="85"/>
    <x v="1"/>
    <s v="M"/>
    <s v="The decedent had a history of hypertension, hyperlipidemia, chronic kidney _x000a_ disease, coronary artery disease, and diabetes. On 4/20/20, the decedent was _x000a_ found unresponsive at his nursing home.  He was transported to the emergency  department, he regained consciousness, but became nonverbal, his COVID-19  rapid test result was listed as &quot;POSITIVE,&quot; his next-of-kin made him DNR and he  expired on 4/25/20."/>
    <s v="Complications of hypertensive and atherosclerotic cardiovascular disease, COVID-19 respiratory infection, chronic kidney disease, coronary artery disease, diabetes"/>
    <s v="Natural"/>
    <n v="43949"/>
    <s v="20-0985"/>
    <s v="Wendolyn Sneed, M.D.                 (561) 688-4575"/>
  </r>
  <r>
    <n v="1121"/>
    <n v="12"/>
    <s v="Manatee"/>
    <d v="2020-04-25T00:00:00"/>
    <n v="89"/>
    <x v="0"/>
    <s v="M"/>
    <s v="The decedent was a resident at the Springs at Lake Point Woods assisted living facility and was admitted to a local hospital on 4/20/20. The decedent was in respiratory distress and tested positive for COVID-19 on 4/22/20. The decedent was transferred to Tidewell Hospice of Bradenton – West House for comfort measures only, where he was ultimately pronounced. "/>
    <s v="Complications of COVID-19, Parkinson’s Disease, End Stage Renal Disease, Atherosclerotic &amp; Hypertensive Cardiovascular Disease"/>
    <s v="Natural"/>
    <n v="43949"/>
    <s v="20-00951"/>
    <s v="Russell Vega, M.D.  (941) 361-6909"/>
  </r>
  <r>
    <n v="1176"/>
    <n v="6"/>
    <s v="Pinellas"/>
    <d v="2020-04-25T00:00:00"/>
    <n v="97"/>
    <x v="0"/>
    <s v="M"/>
    <s v="Resident of Nursing Home that was tested for COVID 19 on 04/22/20.  Came back positive.  4/24/20 transferred to hospice care.  Described as Asymptomatic.  History of heart disease.  Declined and pronounced 04/25/20."/>
    <s v="Arteriosclerotic and Hypertensive Cardiovascular Disease, COVID-19, Dementia"/>
    <s v="Natural"/>
    <n v="43950"/>
    <n v="5200878"/>
    <s v="Jon Thogmartin, M.D.                 (727) 582-6800"/>
  </r>
  <r>
    <n v="1177"/>
    <n v="6"/>
    <s v="Pinellas"/>
    <d v="2020-04-25T00:00:00"/>
    <n v="94"/>
    <x v="0"/>
    <s v="F"/>
    <s v="Resident of Nursing Pavilion,  Tested positive for COVID 19.  Transferred to Hospital on 04/17/20. At first Asymptomatic.  Then began to have respiratory issues.  She elected CMO with DNR.  Declined until pronounced 04/25/20."/>
    <s v="COVID-19, Chronic Obstructive Pulmonary Disease, Arteriosclerotic and Hypertensive Cardiovascular Disease, Valvular Heart Disease"/>
    <s v="Natural"/>
    <n v="43950"/>
    <n v="5200879"/>
    <s v="Jon Thogmartin, M.D.                 (727) 582-6800"/>
  </r>
  <r>
    <n v="1178"/>
    <n v="6"/>
    <s v="Pinellas"/>
    <d v="2020-04-25T00:00:00"/>
    <n v="102"/>
    <x v="0"/>
    <s v="F"/>
    <s v="Resident of Nursing Home.  She was admitted to Hospital on 04/15/20 for COVID 19 Positive.  On 04/19/20 she was transferred to Suncoast Hospice where she declined until she was pronounced. Hx of ASCVD, HTN, AFTT, Viral Pneumonia, Protein Malnutrition."/>
    <s v="COVID-19, Arteriosclerotic and Hypertensive Cardiovascular Disease"/>
    <s v="Natural"/>
    <n v="43950"/>
    <n v="5200881"/>
    <s v="Jon Thogmartin, M.D.                 (727) 582-6800"/>
  </r>
  <r>
    <n v="1207"/>
    <n v="8"/>
    <s v="Alachua"/>
    <d v="2020-04-25T00:00:00"/>
    <n v="60"/>
    <x v="1"/>
    <s v="F"/>
    <s v="According to medical records, the decedent was a resident at Parklands Rehabilitation and Nursing Center in Gainesville who presented to UF Health Shands Hospital on 4/9 after experiencing shortness of breath and coughing up blood. Upon arrival to the emergency department, she was noted to be tachycardic, febrile, and hypertensive. She was intubated and admitted to the intensive care unit. On 4/9, she tested positive for the COVID-19 virus and was started on antibiotics. The decedent's daughter consented to the decedent's participation in a clinical study by Regeneron for the use of sarilumab in COVID19 patients. On 4/14, the decedent began having epistaxis from the nose and mouth and chest x-rays on 4/15 showed worsening multifocal pneumonia and a small pleural effusion. On 4/20, she developed leukocytosis and hypotension requiring pressor support. Her health continued to decline and she was pronounced dead on 4/25 at 2059 hours. Her medical history includes chronic obstructive pulmonary disorder, diabetes mellitus, hyperlipidemia, hypertension, and obesity."/>
    <s v="COVID-19, pneumonia, COPD, hypertension, stroke, obesity, obstructive sleep apnea, diabetes, hyperlipidemia"/>
    <s v="Natural"/>
    <n v="43950"/>
    <s v="ME20-0244"/>
    <s v="William Hamilton, M.D.                 (352) 627-2217"/>
  </r>
  <r>
    <n v="1222"/>
    <n v="17"/>
    <s v="Broward"/>
    <d v="2020-04-25T00:00:00"/>
    <n v="62"/>
    <x v="1"/>
    <s v="M"/>
    <s v="Received a call from Deborah with University Hospital reporting the death of a 62-year-old male that presented to their facility from Harbor Chase of Tamarac on 04/24/220 with shortness of breath and a fever. In the ED, decedent was placed on oxygen and a chest x-ray revealed pneumonia. Decedent was subsequently admitted to the floor where he was given antibiotics to treat his pneumonia. Despite medical intervention, staff advised this decedent continued to decline and he required oxygen via non-rebreather. On 04/25/2020 decedent went pulseless while admitted and staff pronounced him at 13:25 hours since he was a DNR. Decedent also had a prior medical history of hypertension and dementia."/>
    <s v="COVID-19, hypertensive arteriosclerotic cardiovascular disease"/>
    <s v="Natural"/>
    <n v="43951"/>
    <s v="2020-17-1784"/>
    <s v="Craig Mallak, M.D.  (954) 357-5200"/>
  </r>
  <r>
    <n v="1524"/>
    <n v="15"/>
    <s v="Palm Beach"/>
    <d v="2020-04-25T00:00:00"/>
    <n v="79"/>
    <x v="3"/>
    <s v="M"/>
    <s v="This is the case of a 79-year-old male with medical history of dementia, hypertension, hyperlipidemia, coronary artery disease, benign prostatic hypertrophy, and congestive heart failure that lived at a nursing home.  He was transported to a local hospital on April 21, 2020 with chief complaint of dyspnea, cough and fever.  He was diagnosed with pneumonia, NSTEMI and congestive heart failure.  Despite treatment he developed worsened respiratory failure and multiorgan failure. COVID-19 reported positive on April 25, 2020.  He was pronounced deceased on April 25, 2020."/>
    <s v="COVID-19, pneumonia, Atherosclerotic and hypertensive cardiovascular disease, Non ST elevation myocardial infarction, congestive heart failure, dementia"/>
    <s v="Natural"/>
    <n v="43958"/>
    <s v="20-00989"/>
    <s v="Wendolyn Sneed, M.D.                 (561) 688-4575"/>
  </r>
  <r>
    <n v="1622"/>
    <n v="15"/>
    <s v="Palm Beach"/>
    <d v="2020-04-25T00:00:00"/>
    <n v="86"/>
    <x v="0"/>
    <s v="M"/>
    <s v="This is the case of an 86-year-old white male with medical history chronic obstructive pulmonary disease, dementia, aphasia following cerebral infarction, remote left femur fracture, and gastroesophageal reflux disease that was transported from his nursing home to a local hospital on April 21, 2020 secondary to cough and elevated temperature.  In hospital he remained afebrile but was found to have a urinary tract infection.  His oxygen saturation was stable and a chest radiograph showed clear lungs.  He was tested for Covid-19  and reported positive on April 22, 2020.  As do not resuscitate orders were in place he was monitored and provided with supportive measures.  He was pronounced deceased on April 25, 2020."/>
    <s v="Complications of dementia, Covid-19 respiratory infection, chronic obstructive pulmonary disease, cerebrovascular accident"/>
    <s v="Natural"/>
    <n v="43961"/>
    <s v="20-00991"/>
    <s v="Wendolyn Sneed, M.D.                 (561) 688-4575"/>
  </r>
  <r>
    <n v="1676"/>
    <n v="15"/>
    <s v="Palm Beach"/>
    <d v="2020-04-25T00:00:00"/>
    <n v="73"/>
    <x v="0"/>
    <s v="M"/>
    <s v="Per available medical records, the decedent is a 73 year old male with a past medical history of Parkinson disease, SIADH, anemia of chronic disease, remote lung cancer treated with lobectomy, COPD, hypertension, congestive heart failure and coronary artery disease with bypass grafting who was living in Boulevard nursing home. He was admitted to the hospital on April 17, 2020 after suddenly becoming non-verbal on a zoom phone call with his wife.  Imaging revealed bilateral pulmonary infiltrates. Coronavirus testing was done on April 18, 2020 and reported positive the next day. He was diagnosed with a urinary tract infection,  hypertensive crisis with congestive heart failure, and pneumonia due to coronavirus. Supportive treatment was given successfully until most symptoms resolved; he did not require intubation. He was complicated by a second episode of severe altered mental status, and the family opted for hospice care. He was discharged to hospice care on April 23, 2020 and subsequently pronounced on April 25, 2020."/>
    <s v="Multifactorial encephalopathy, hypertensive and atherosclerotic cardiovascular disease, urinary tract infection, COVID-19 infection"/>
    <s v="Natural"/>
    <n v="43963"/>
    <s v="20-00997"/>
    <s v="Wendolyn Sneed, M.D.                 (561) 688-4575"/>
  </r>
  <r>
    <n v="1082"/>
    <n v="19"/>
    <s v="Martin"/>
    <d v="2020-04-26T00:00:00"/>
    <n v="90"/>
    <x v="0"/>
    <s v="M"/>
    <s v="The decedent was transferred from the Braodmoor Assisted Living Facility on 04/14/2020 after presenting a fever of 102, tremors, and an altered mental status. He had a history of bladder and prostate cancer, hypertension, dementia, sepsis, and atherosclerosis."/>
    <s v="Complications of COVID-19, dementia, hypertension, BPH, hypothyroidism"/>
    <s v="Natural"/>
    <n v="43948"/>
    <s v="20-19-349C"/>
    <s v="Roger Mittleman, M.D.                 (772) 464-7378"/>
  </r>
  <r>
    <n v="1088"/>
    <n v="10"/>
    <s v="Polk"/>
    <d v="2020-04-26T00:00:00"/>
    <n v="81"/>
    <x v="0"/>
    <s v="F"/>
    <s v="The decedent presented to Lakeland Regional Health Medical Center from Highlands Lake Center Rehab and Nursing Facility on April 19, 2020.  The decedent presented with fever, cough and altered mental status.  COVID-19 positive."/>
    <s v="COVID-19"/>
    <s v="Natural"/>
    <n v="43948"/>
    <s v="2020-10-ME-114"/>
    <s v="Stephen Nelson, M.D.                 (863) 298-4600"/>
  </r>
  <r>
    <n v="1105"/>
    <n v="19"/>
    <s v="St. Lucie"/>
    <d v="2020-04-26T00:00:00"/>
    <n v="96"/>
    <x v="0"/>
    <s v="F"/>
    <s v="The decedent was a resident at the Broadmoor Assisted Living Facility. On 04/22/2020 she was transported to Lawnwood Regional Medical Center for worsening altered mentation. She had been battling viral neumonia since 04/04/2020. She continued to deteriorate and passed at the hospital on 04/26/2020. She had a history of dementia and tested positive for COVID-19."/>
    <s v="COVID-19, dementia"/>
    <s v="Natural"/>
    <n v="43949"/>
    <s v="20-19-351C"/>
    <s v="Roger Mittleman, M.D.                 (772) 464-7378"/>
  </r>
  <r>
    <n v="1127"/>
    <n v="9"/>
    <s v="Orange"/>
    <d v="2020-04-26T00:00:00"/>
    <n v="79"/>
    <x v="0"/>
    <s v="F"/>
    <s v="The decedent was a nursing home resident who was admitted in March for exacerbation of COPD. She tested negative for COVID-19 in hospital and was released back to nursing home. She tested negative again for COVID-19 and entered hospice where she tested positive for COVID-19 and passed away on 4/26."/>
    <s v="COVID-19, pneumonia, ARDS, Hypertensive and atherosclerotic cardiovascular disease, congestive heart failure, oxygen dependent chronic obstructive pulmonary disease"/>
    <s v="Natural"/>
    <n v="43949"/>
    <s v="20-00846"/>
    <s v="Joshua Stephany, M.D.                 (407) 836-9400"/>
  </r>
  <r>
    <n v="1144"/>
    <n v="17"/>
    <s v="Broward"/>
    <d v="2020-04-26T00:00:00"/>
    <n v="82"/>
    <x v="1"/>
    <s v="M"/>
    <s v="On 4/18/2020, the decedent presented to the hospital from home after recovering from a recent CVA and an EF of 40%.  He was admitted and continued to decline and have respiratory problems.  He was intubated and admitted to ICU on a vent. The decedent was admitted to hospice on 04/26/2020 at 00:30 hours for palliative care only. Nursing staff advised this decedent presented to their unit with shortness of breath so he was placed on a non-rebreather mask and administered morphine for comfort measures. Decedent remained under their care until he was pronounced at 14:15 hours. "/>
    <s v="Cerebral Vasacular Accident, Hypertensive Arteriosclerotic Cardiovascular Disease, Diabetes, Renal Failure (pre Covid), Covid-19 positive"/>
    <s v="Natural"/>
    <n v="43949"/>
    <s v="2020-17-1768"/>
    <s v="Craig Mallak, M.D.  (954) 357-5200"/>
  </r>
  <r>
    <n v="1148"/>
    <n v="8"/>
    <s v="Alachua"/>
    <d v="2020-04-26T00:00:00"/>
    <n v="83"/>
    <x v="0"/>
    <s v="M"/>
    <s v="According to medical records, the decedent was a resident at Parklands Rehabilitation and Nursing Center in Gainesville who presented to UF Health Shands Hospital on 4/20 after experiencing shortness of breath for two weeks. On the same day, the decedent tested positive for the COVID-19 virus. On 4/21, the decedent was started on antibiotics and a feeding tube was placed due to his risk for aspiration. On 4/23, his health continued to decline and his oxygen support was increased. He struggled to breathe and was unable to form complete sentences. On 4/25, his breathing became more hypotensive and he was pronounced dead on 4/26 at 0612 hours. The decedent's medical history includes cerebral palsy, chronic respiratory failure, chronic kidney disease, chronic obstructive pulmonary disease, diabetes mellitus, gastroesophageal reflux disease, hypertension, and hypothyroidism."/>
    <s v="COVID-19, cerebral palsy, diabetes, chronic kidney disease, hypertension"/>
    <s v="Natural"/>
    <n v="43949"/>
    <s v="ME20-0245"/>
    <s v="William Hamilton, M.D.                 (352) 627-2217"/>
  </r>
  <r>
    <n v="1162"/>
    <n v="11"/>
    <s v="Dade"/>
    <d v="2020-04-26T00:00:00"/>
    <n v="89"/>
    <x v="5"/>
    <s v="F"/>
    <s v="The decedent was a natural death transferred to ME jurisdiction due to suspicion of COVID-19. Presented on 4/21/20 from a skilled nursing facility due to SOB and chest tightness. Chest x-ray showed bilateral perihilar and bibasilar opacities, which may represent edema, atelectasis or infection. She developed atrial fibrillation and was admitted with a diagnosis of multifocal pneumonia and sepsis."/>
    <s v="COVID,19, pneumonia, hypertensive heart disease COPD"/>
    <s v="Natural"/>
    <n v="43950"/>
    <s v="2020-01779"/>
    <s v="Emma Lew, M.D.  (305) 545-2400"/>
  </r>
  <r>
    <n v="1174"/>
    <n v="20"/>
    <s v="Collier"/>
    <d v="2020-04-26T00:00:00"/>
    <n v="77"/>
    <x v="0"/>
    <s v="M"/>
    <s v="The decedent was a 77-year-old male resident of Heritage Assisted Living with a medical history of Coronary Artery Disease, Cerebrovascular Accident, Chronic Obstructive Pulmonary Disease, Hypertension, Chronic Kidney Disease, Paroxysmal Atrial Fibrillation, and Diabetes Mellitus.  He presented to Naples Community Hospital (NCH) on April 26, 2020, with complaints of dyspnea, low grade fever, heart burn, cough, a heavy chest, and pulmonary edema with rales. He had a brief episode leftward gaze and weakness, and acute stroke was considered but not diagnosed due to his quick decline.  He quickly became unresponsive, his blood pressure dropped, and he became bradycardic.  COVID-19 testing was positive (4/26/20).  He deteriorated and coded, and the patient was a DNR.  He expired in the Emergency Department. "/>
    <s v="COVID-19, pneumonia, Arteriosclerotic and Hypertensive Cardiovascular Disease, Chronic Obstructive Pulmonary Disease, Paroxysmal Atrial Fibrillation, Chronic Kidney Disease, Diabetes Mellitus "/>
    <s v="Natural"/>
    <n v="43950"/>
    <s v="2020-265"/>
    <s v="Marta Coburn, M.D.               (239) 434-5020"/>
  </r>
  <r>
    <n v="1179"/>
    <n v="6"/>
    <s v="Pinellas"/>
    <d v="2020-04-26T00:00:00"/>
    <n v="93"/>
    <x v="0"/>
    <s v="F"/>
    <s v="Nursing Home resident.  Positive for COVID 19.  Transferred to Suncoast Hospice N Pinellas on 04/24/20.  Had SOB, Cough and fever.  Continued to decline until pronounced.  Med Hx Alz Dementia, Cerebrovascular Disease, HLD, GERD."/>
    <s v="COVID-19, Arteriosclerotic Cardiovascular Disease, Dementia"/>
    <s v="Natural"/>
    <n v="43950"/>
    <n v="5200885"/>
    <s v="Jon Thogmartin, M.D.                 (727) 582-6800"/>
  </r>
  <r>
    <n v="1289"/>
    <n v="15"/>
    <s v="Palm Beach"/>
    <d v="2020-04-26T00:00:00"/>
    <n v="76"/>
    <x v="0"/>
    <s v="F"/>
    <s v="Per available medical records, the decedent is a 76 year old white female with a past medical history of dementia, hypertension, hypothyroidism, atrial fibrillation and remote hemorrhagic stroke. On April 17, 2020 she was taken to the hospital from her assisted living facility due to respiratory distress and fever.  A family member reported 2 sick contacts at the assisted living facility who had tested positive two days prior. Coronavirus testing was performed at admission and reported positive the same day; other respiratory viruses and respiratory bacterial pathogens were reported as negative.  Chest x-ray showed worsening bilateral opacities. She was diagnosed with pneumonia. She was admitted to hospice care on April 22, 2020 and pronounced on April 26, 2020. "/>
    <s v="COVID-19, pneumonia"/>
    <s v="Natural"/>
    <n v="43953"/>
    <s v="20-01001"/>
    <s v="Wendolyn Sneed, M.D.                 (561) 688-4575"/>
  </r>
  <r>
    <n v="1290"/>
    <n v="15"/>
    <s v="Palm Beach"/>
    <d v="2020-04-26T00:00:00"/>
    <n v="85"/>
    <x v="0"/>
    <s v="M"/>
    <s v="Per available medical records, the decedent is an 85 year old male with a past medical history of advanced dementia, hypertension, and asymptomatic chronic subdural hematoma. He was transferred to the hospital from his nursing home on April 15, 2020 for complaints of cough and upper respiratory infection. He was diagnosed with perforated diverticulitis, pneumonia, and acute kidney injury. Chest CT scans demonstrated bilateral patchy ground glass opacities consistent with viral pneumonia. The family refused surgical treatment for diverticulitis due to end-stage dementia. He was transferred to hospice on April 18, 2020 and pronounced on April 26, 2020. "/>
    <s v="COVID-19, pneumonia, Perforated diverticulitis, end-stage dementia"/>
    <s v="Natural"/>
    <n v="43953"/>
    <s v="20-01000"/>
    <s v="Wendolyn Sneed, M.D.                 (561) 688-4575"/>
  </r>
  <r>
    <n v="1355"/>
    <n v="15"/>
    <s v="Palm Beach"/>
    <d v="2020-04-26T00:00:00"/>
    <n v="82"/>
    <x v="0"/>
    <s v="M"/>
    <s v="The decedent had a history of metastatic prostate cancer, diabetes, and hyperlipidemia. On 4/23/20, he was admitted to the hospital with a one week complaint of fever and cough. Earlier that day, at his nursing facility, he was being treated with antibiotics and was swabbed for COVID-19.  He was found to have leukocytosis, signs of acute kidney injury, and his chest xray showed bilateral pneumonia.  His nursing home facility COVID-19 result was listed as &quot;POSITIVE.&quot; The decedent's spouse decided to make him DNR and had him transferred to hospice for comfort care.  He expired on 4/26/20. "/>
    <s v="COVID-19, pneumonia, metastatic prostate cancer, diabetes, hyperlipidemia"/>
    <s v="Natural"/>
    <n v="43955"/>
    <s v="20-01012"/>
    <s v="Wendolyn Sneed, M.D.                 (561) 688-4575"/>
  </r>
  <r>
    <n v="1606"/>
    <n v="5"/>
    <s v="Sumter"/>
    <d v="2020-04-26T00:00:00"/>
    <n v="68"/>
    <x v="0"/>
    <s v="M"/>
    <s v="Decedent was inmate at Sumter Correctional Facility. Developed fever and shortness of breath on 04/24/2020, and was admitted to medical isolation.  Prison reports that COVID-19 testing was negative. Decedent found in full arrest in medical ward on 04/26/2020. During autopsy on 04/27/2020, nasopharyngeal, oropharyngeal, and lung swabs were obtained for COVID-19 testing  nasopharyngeal and lung swabs all POSITIVE for COVID-19. Microscopic analysis of lung tissue revealed pneumonia and pneumonitis. "/>
    <s v="Complications of COVID-19 infection, ASCAD, hypertensive cardiovascular disease"/>
    <s v="Natural"/>
    <n v="43959"/>
    <s v="2020-0860"/>
    <s v="Barbara Wolf, M.D.  (352) 326-5961"/>
  </r>
  <r>
    <n v="1117"/>
    <n v="11"/>
    <s v="Dade"/>
    <d v="2020-04-27T00:00:00"/>
    <n v="75"/>
    <x v="0"/>
    <s v="M"/>
    <s v="The decedent was a natural death transferred to ME jurisdiction due to suspicion of COVID-19. The decedent is a resident of Nursing Home since April 16, 2019. The decedent was in close contact with roommates positive for COVID-19. He expired at the facility."/>
    <s v="COVID-19, pneumonia, cerebral infarctions, hypertension, COPD"/>
    <s v="Natural"/>
    <n v="43949"/>
    <s v="2020-01772"/>
    <s v="Emma Lew, M.D.  (305) 545-2400"/>
  </r>
  <r>
    <n v="1130"/>
    <n v="8"/>
    <s v="Alachua"/>
    <d v="2020-04-27T00:00:00"/>
    <n v="66"/>
    <x v="0"/>
    <s v="F"/>
    <s v="According to medical records obtained from Shands at UF the decedent was a resident at the Parklands Health and Rehabilitation Center in Gainesville. On 4/19/2020, she complained of severe shortness of breath and was transported via Alachua County Fire Rescue to Shands at UF. Upon arrival, the decedent was tested for the Covid-19 virus and her results were positive. She had an extensive medical history that included epilepsy w/ myoclonus on Keppra, diabetes mellitus, asthma, hypertension, TIA in 2008, hyperlipidemia, chronic obstructive pulmonary disease, and obstructive sleep apnea. She had increasing shortness of breath and on the day of her admission she woke up gasping for air. Upon arrival at the hospital, she was diagnosed with acute and chronic respiratory failure and hypercapnia. The decedent complained of chronic pain in her back and was taking oxycodone for pain relief but she had been having muscle pain and fatigue the previous week. She stated that with the treatment she was falling asleep several times a day without her Bipap. The nursing home did not assist her with the symptoms."/>
    <s v="COVID-19, pneumonia"/>
    <s v="Natural"/>
    <n v="43949"/>
    <s v="ME20-0252"/>
    <s v="William Hamilton, M.D.                 (352) 627-2217"/>
  </r>
  <r>
    <n v="1138"/>
    <n v="17"/>
    <s v="Broward"/>
    <d v="2020-04-27T00:00:00"/>
    <n v="82"/>
    <x v="0"/>
    <s v="M"/>
    <s v="The decedent presented to the hospital on 04/07/2020 since family reported he was not acting his normal self. Further studies revealed viral pneumonia so he was swabbed for COVID-19 and admitted to the floor for continued care. Nursing staff advised the decedent's COVID results came back positive and antibiotics were administered. During the decedent's admission, he became hypoxic and hypotensive with renal failure so the family was considering hospice care for the decedent. Prior to hospice admission, the decedent went pulseless and he was pronounced on 04/27/2020 at 10:10 hours."/>
    <s v="Aspiration pneumonia, COVID-19"/>
    <s v="Natural"/>
    <n v="43949"/>
    <s v="2020-17-1787"/>
    <s v="Craig Mallak, M.D.  (954) 357-5200"/>
  </r>
  <r>
    <n v="1139"/>
    <n v="17"/>
    <s v="Broward"/>
    <d v="2020-04-27T00:00:00"/>
    <n v="71"/>
    <x v="0"/>
    <s v="M"/>
    <s v="The decedent resides at Encompass Senior Living Facility in Sunrise, FL.  He was transported to the hospital after showing signs of a cough.  The decedent was evaluated in the ER, where he was a chest x-ray showed the decedent to have pneumonia.  The decedent was tested for COVID-19.  The decedent's COVID-19 test came back POSITIVE.  The decedent was admitted into Westside Regional Medical Center on April 25, 2020 and placed into Basic Care Unit (BCU). Since being placed into BCU on April 25, 2020 the decedent was on a non-rebreather mask.  The decedent's health continued to decline.  On April 26, 2020 at 11:31pm the decedent stopped breathing and was pronounced deceased."/>
    <s v="Covid-19, Hypertensive Arteriosclerotic Cardiovascular Disease, Diabetes, Throat Cancer"/>
    <s v="Natural"/>
    <n v="43949"/>
    <s v="2020-17-1786"/>
    <s v="Craig Mallak, M.D.  (954) 357-5200"/>
  </r>
  <r>
    <n v="1141"/>
    <n v="17"/>
    <s v="Broward"/>
    <d v="2020-04-27T00:00:00"/>
    <n v="77"/>
    <x v="1"/>
    <s v="F"/>
    <s v="The decedent resides at the Court of Palm Aire retirement in Pompano Beach, FL. The decedent’s cc was cough and fever x 3 days. Her temperature was 99.1F (orally) upon arrival to the E.D. The decedent’s adm dx was pneumonia rule out COVID-19. A chest x-ray revealed pneumonia, substantial worsening from her last visit to Holy Cross on 2/14/20. The dec was swabbed for COVID-19 on 4/7/20 &amp; the results were POSITIVE. The dec was adm to a step-down floor. On 4/8/20 she had a pulmonary consult for hypoxic respiratory failure. Subsequent to this, she was intubated and moved to ICU on 4/9/20. The decedent was extubated on 4/13/20 and remained in critical care. She was administered oxygen via nasal cannula. On 4/20/20 the dec was tested once more for COVID-19 and the test results were POSITIVE. The dec was moved back to the step-down floor on 4/26/20. She continued to decompensate and was pronounced deceased 4/27/20 at 3:28am. "/>
    <s v="COVID-19, multiple myeloma, diabetes, hypertensive arteriosclerotic cardiovascular disease"/>
    <s v="Natural"/>
    <n v="43949"/>
    <s v="2020-17-1778"/>
    <s v="Craig Mallak, M.D.  (954) 357-5200"/>
  </r>
  <r>
    <n v="1142"/>
    <n v="17"/>
    <s v="Broward"/>
    <d v="2020-04-27T00:00:00"/>
    <n v="74"/>
    <x v="0"/>
    <s v="M"/>
    <s v="The decedent resides at the Alexander Nininger VA Nursing Home in Pembroke Pines, FL. He presented to the hospital with the chief complaint of shortness of breath. His admitting diagnosis was pneumonia due to COVID-19. The decedent’s temperature was 96F (axillary) upon arrival to the E.D. A chest x -ray revealed bilateral lower lung infiltrates. The decedent was swabbed for COVID-19 and the test results were POSITVE. The decedent was moved to a telemetry floor designated for positive COVID-19 patients. Per report, the decedent refused to be intubated and refused to be moved into ICU. A DNR was signed. The decedent remained on high flow oxygen and continued to decompensate. The decedent was pronounced deceased on 4/27/20 at 3:55am."/>
    <s v="Covid-19, Chronic Obstructive Pulmonary Disease, Hypertensive Arteriosclerotic Cardiovascular Disease, Renal Disease, Transverse Myelitis"/>
    <s v="Natural"/>
    <n v="43949"/>
    <s v="2020-17-1777"/>
    <s v="Craig Mallak, M.D.  (954) 357-5200"/>
  </r>
  <r>
    <n v="1151"/>
    <n v="10"/>
    <s v="Polk"/>
    <d v="2020-04-27T00:00:00"/>
    <n v="88"/>
    <x v="0"/>
    <s v="M"/>
    <s v="The decedent presented to Lakeland Regional Health Medical Center from Highlands Lake Center Rehab and Nursing Facility by EMS on April 23, 2020.  The decedent  presented with a fever, found to be tachypneic, drowsy and febrile. COVID-19 positive."/>
    <s v="COVID-19 pneumonia"/>
    <s v="Natural"/>
    <n v="43950"/>
    <s v="2020-10-ME-116"/>
    <s v="Stephen Nelson, M.D.                 (863) 298-4600"/>
  </r>
  <r>
    <n v="1152"/>
    <n v="10"/>
    <s v="Polk"/>
    <d v="2020-04-27T00:00:00"/>
    <n v="83"/>
    <x v="0"/>
    <s v="F"/>
    <s v="The decedent presented to Lakeland Regional Health Medical Center from Highlands Lake Center Rehab and Nursing Facility by EMS on April 18, 2020 for hypoxia.  The decedent was in respiratory arrest, with shortness of breath and fever.  COVID-19 positive."/>
    <s v="COVID-19 infection"/>
    <s v="Natural"/>
    <n v="43950"/>
    <s v="2020-10-ME-115"/>
    <s v="Stephen Nelson, M.D.                 (863) 298-4600"/>
  </r>
  <r>
    <n v="1184"/>
    <n v="6"/>
    <s v="Pinellas"/>
    <d v="2020-04-27T00:00:00"/>
    <n v="98"/>
    <x v="0"/>
    <s v="F"/>
    <s v="Resident of Nursing Home.  Positive COVID 19.  Transported to  Hospital with symptoms SOB, Fever and cough.  Did not respond to treatment.  Son decided to place in hospice care 04/23/20 due to other co-morbidities.  Declined until pronounced."/>
    <s v="COVID-19, Diffuse Large B-Cell Lymphoma, Arteriosclerotic and hypertensive Cardiovascular Disease, Diabetes Mellitus II, Dementia"/>
    <s v="Natural"/>
    <n v="43950"/>
    <n v="5200896"/>
    <s v="Jon Thogmartin, M.D.                 (727) 582-6800"/>
  </r>
  <r>
    <n v="1185"/>
    <n v="6"/>
    <s v="Pasco"/>
    <d v="2020-04-27T00:00:00"/>
    <n v="92"/>
    <x v="0"/>
    <s v="F"/>
    <s v="Resident of Nursing Home in Dade City.  Went to Hospital 04/22/20 for abnormal EKG.  Sent back to NH.  04/23/20 sent Back to Hospital for Hypoxic and lethargy.  Nursing Home had tested and confirmed COVID 19.  Declined and pronounced in hospice care."/>
    <s v="COVID-19, Arteriosclerotic and Hypertensive Cardiovascular Disease"/>
    <s v="Natural"/>
    <n v="43950"/>
    <n v="5200897"/>
    <s v="Jon Thogmartin, M.D.                 (727) 582-6800"/>
  </r>
  <r>
    <n v="1193"/>
    <n v="12"/>
    <s v="Sarasota"/>
    <d v="2020-04-27T00:00:00"/>
    <n v="80"/>
    <x v="0"/>
    <s v="F"/>
    <s v="The decedent was a resident at Angels Senior Living, assisted living facility, and was admitted to a local hospital in respiratory distress. The decedent was tested for COVID-19, which returned with positive results. The decedent received palliative care and ultimately expired. "/>
    <s v="Complications of COVID-19, Atherosclerotic &amp; Hypertensive Cardiovascular Disease, UTI"/>
    <s v="Natural"/>
    <n v="43950"/>
    <s v="20-00976"/>
    <s v="Russell Vega, M.D.  (941) 361-6909"/>
  </r>
  <r>
    <n v="1361"/>
    <n v="15"/>
    <s v="Palm Beach"/>
    <d v="2020-04-27T00:00:00"/>
    <n v="97"/>
    <x v="0"/>
    <s v="F"/>
    <s v="The decedent had a history of hypertension, hyperlipidemia, coronary artery disease, chronic kidney disease, and atrial fibrillation. On 4/21/20, she was transferred to the hospital from her nursing home after she displayed altered mental status changes. There, she was found to have leukocytosis, acute kidney injury, sepsis and bilateral pneumonia per chest xray.  On 4/22/20, her COVID-19 result was listed as &quot;DETECTED.&quot; She was made DNR, transferred to hospice and expired on 4/27/20."/>
    <s v="COVID-19, pneumonia, hypertension, hyperlipidemia, diabetes"/>
    <s v="Natural"/>
    <n v="43955"/>
    <s v="20-01019"/>
    <s v="Wendolyn Sneed, M.D.                 (561) 688-4575"/>
  </r>
  <r>
    <n v="1137"/>
    <n v="22"/>
    <s v="Charlotte"/>
    <d v="2020-04-28T00:00:00"/>
    <n v="90"/>
    <x v="0"/>
    <s v="F"/>
    <s v="COVID-19 death while inpatient at a nursing home."/>
    <s v="Arteriosclerotic &amp; Hypertensive Heart Disease, asymptomatic COVID-19 Infection"/>
    <s v="Natural"/>
    <n v="43949"/>
    <s v="20-946"/>
    <s v="Riazul Imami, M.D.  (941) 625-1111"/>
  </r>
  <r>
    <n v="1188"/>
    <n v="6"/>
    <s v="Pinellas"/>
    <d v="2020-04-28T00:00:00"/>
    <n v="93"/>
    <x v="0"/>
    <s v="M"/>
    <s v="Resident of Nursing Center memory care unit that was treated at the Hospital after fall with laceration to forehead on 4/21/20.  Treated and released.  Was noticed to have a fever and returned to Hospital the same day.  Diagnosed with COVID-19 and died in Suncoast Hospice North Pinellas Care Center on 4/28/20.  Also has history of cardiovascular disease."/>
    <s v="COVID-19, arteriosclerotic and hypertensive cardiovascular disease, dementia, atrial fibrillation"/>
    <s v="Natural"/>
    <n v="43950"/>
    <n v="5200907"/>
    <s v="Jon Thogmartin, M.D.                 (727) 582-6800"/>
  </r>
  <r>
    <n v="1194"/>
    <n v="12"/>
    <s v="Sarasota"/>
    <d v="2020-04-28T00:00:00"/>
    <n v="89"/>
    <x v="0"/>
    <s v="M"/>
    <s v="The decedent was a resident at a local assisted living facility, Angels Senior Care, and was admitted to a local hospital on 4/26/20 with complaints of a cough and shortness of breath. The decedent tested positive for COVID-19. He went into respiratory failure and ultimately expired. "/>
    <s v="Complications of COVID-19"/>
    <s v="Natural"/>
    <n v="43950"/>
    <s v="20-00985"/>
    <s v="Russell Vega, M.D.  (941) 361-6909"/>
  </r>
  <r>
    <n v="1197"/>
    <n v="6"/>
    <s v="Pinellas"/>
    <d v="2020-04-28T00:00:00"/>
    <n v="80"/>
    <x v="0"/>
    <s v="F"/>
    <s v="Resident of Nursing Home who was transferred to Hospital on 4/17/20 and later tested positive for COVID-19.  She declined and was pronounced on 4/28/20.  History of DM, HTN, dementia, and COPD."/>
    <s v="Arteriosclerotic and Hypertensive Cardiovascular Disease, COVID-19, Dementia, Diabetes Mellitus, Chronic Obstructive Pulmonary Disease"/>
    <s v="Natural"/>
    <n v="43950"/>
    <n v="5200913"/>
    <s v="Jon Thogmartin, M.D.                 (727) 582-6800"/>
  </r>
  <r>
    <n v="1198"/>
    <n v="6"/>
    <s v="Pasco"/>
    <d v="2020-04-28T00:00:00"/>
    <n v="71"/>
    <x v="0"/>
    <s v="M"/>
    <s v="Resident of Nursing Home that was transferred to Hospital on 4/15/20 and tested positive for COVID-19. Later transferred to Hospice, declined, and pronounced.  History of dementia and Coronary Artery Disease."/>
    <s v="COVID-19, Arteriosclerotic and Hypertensive Cardiovascular Disease, Congestive Heart Failure, Chronic Kidney Disease, Diabetes Mellitus"/>
    <s v="Natural"/>
    <n v="43950"/>
    <n v="5200916"/>
    <s v="Jon Thogmartin, M.D.                 (727) 582-6800"/>
  </r>
  <r>
    <n v="1199"/>
    <n v="6"/>
    <s v="Pinellas"/>
    <d v="2020-04-28T00:00:00"/>
    <n v="89"/>
    <x v="0"/>
    <s v="M"/>
    <s v="Resident of Nursing Home who was experiencing fever and was COVID-19 positive on 4/18/20. Trans to Hospital and tested COVID-19 positive confirmed. Declined and pronounced.  History of hypertension and dementia."/>
    <s v="Arteriosclerotic and Hypertensive Cardiovascular Disease, COVID-19, Dementia, Chronic Kidney Disease"/>
    <s v="Natural"/>
    <n v="43950"/>
    <n v="5200911"/>
    <s v="Jon Thogmartin, M.D.                 (727) 582-6800"/>
  </r>
  <r>
    <n v="1200"/>
    <n v="6"/>
    <s v="Pinellas"/>
    <d v="2020-04-28T00:00:00"/>
    <n v="91"/>
    <x v="0"/>
    <s v="M"/>
    <s v="Resident of Nursing Home that was transferred to Hospital on 4/15/20 and tested positive for COVID-19. Later transferred to Hospice, declined, and pronounced.  History of dementia and Coronary Artery Disease."/>
    <s v="COVID-19, Dementia, Arteriosclerotic Cardiovascular Disease"/>
    <s v="Natural"/>
    <n v="43950"/>
    <n v="5200914"/>
    <s v="Jon Thogmartin, M.D.                 (727) 582-6800"/>
  </r>
  <r>
    <n v="1201"/>
    <n v="6"/>
    <s v="Pinellas"/>
    <d v="2020-04-28T00:00:00"/>
    <n v="99"/>
    <x v="0"/>
    <s v="F"/>
    <s v="Resident of Nursing Home who was experiencing fever and was COVID-19 positive on 4/18/20. Trans to Hospital and tested COVID-19 positive confirmed. Declined and pronounced.  History of hypertension and dementia."/>
    <s v="COVID-19, dementia, hypertensive cardiovascular disease"/>
    <s v="Natural"/>
    <n v="43950"/>
    <n v="5200909"/>
    <s v="Jon Thogmartin, M.D.                 (727) 582-6800"/>
  </r>
  <r>
    <n v="1216"/>
    <n v="1"/>
    <s v="Okaloosa"/>
    <d v="2020-04-28T00:00:00"/>
    <n v="81"/>
    <x v="0"/>
    <s v="F"/>
    <s v="The decedent was transported to a local hospital from a nursing home on 4/16/20 with hypoxia and acute bilateral pneumonia. Test results positive for COVID-19. Admitted to ICU, required mechanical ventilation and steadily declined."/>
    <s v="COVID-19, respiratory failure, pneumonia"/>
    <s v="Natural"/>
    <n v="43951"/>
    <s v="20-0439"/>
    <s v="Tim Gallagher, M.D.               (850) 416-7200"/>
  </r>
  <r>
    <n v="1231"/>
    <n v="17"/>
    <s v="Broward"/>
    <d v="2020-04-28T00:00:00"/>
    <n v="71"/>
    <x v="0"/>
    <s v="F"/>
    <s v="In January the decedent suffered a heart attack and was discharged to a nursing home where she fell and fractured her hip. After surgery she was discharged to Hillcrest Nursing Home for rehab. According to this nurse, decedent presented to the hospital on 03/26/2020 with nausea, vomiting and a dry cough. The decedent also advised staff her nursing home roommate recently tested positive for COVID-19. Due to her exposure and symptoms, decedent was tested for COVID-19 that came back positive also. As a result, decedent was admitted to the floor and her initial chest x-ray appeared to be normal. During her admission, the decedent started to decline and she experienced shortness of breath. Decedent was ultimately intubated and transferred to the ICU on 04/07. Despite medical intervention, decedent developed multi-organ failure along with renal failure so she was made a DNR and pronounced on 04/28/2020 at 16:55 hours."/>
    <s v="Chronic Obstructive Pulmonary Disease Complicated by Fall with Hip Fracture, Hypertension, Hyperlipidemia, Diabetes Mellitus, Covid-19"/>
    <s v="Accident"/>
    <n v="43951"/>
    <s v="2020-17-1817"/>
    <s v="Craig Mallak, M.D.  (954) 357-5200"/>
  </r>
  <r>
    <n v="1237"/>
    <n v="11"/>
    <s v="Dade"/>
    <d v="2020-04-28T00:00:00"/>
    <n v="91"/>
    <x v="0"/>
    <s v="F"/>
    <s v="The decedent was a natural death transferred to ME jurisdiction due to suspicion of COVID-19. Admitted on 04.19.2020 from Waterford Nursing Home for two days of cough and fever. She was intubated and sedated in the ER due to impending respiratory arrest, and was placed on pressors for hypotension."/>
    <s v="COVID-19, pneumonia,Hypertensive Heart Disease, Diabetes Mellitus, Chronic Kidney Disease, Obesity"/>
    <s v="Natural"/>
    <n v="43951"/>
    <s v="2020-01804"/>
    <s v="Emma Lew, M.D.  (305) 545-2400"/>
  </r>
  <r>
    <n v="1248"/>
    <n v="21"/>
    <s v="Lee"/>
    <d v="2020-04-28T00:00:00"/>
    <n v="89"/>
    <x v="0"/>
    <s v="F"/>
    <s v="The decedent lived in an assisted living facility and had a medical history including hypertension, asthma, and lipidemia. She was transported to the hospital by EMS on 04/23/2020 with complaints of shortness of breath, cough, and fever of 102. She was diagnosed with pneumonia and rapid in-house testing came back positive for COVID-19. She continued to decline and was placed on palliative care comfort measures until her death."/>
    <s v="Complications of COVID-19, hypertensive and atherosclerotic cardiovascular disease, asthma"/>
    <s v="Natural"/>
    <n v="43951"/>
    <s v="20-00508"/>
    <s v="Rebecca Hamilton, M.D.                 (239) 533-6339"/>
  </r>
  <r>
    <n v="1252"/>
    <n v="12"/>
    <s v="Manatee"/>
    <d v="2020-04-28T00:00:00"/>
    <n v="60"/>
    <x v="0"/>
    <s v="M"/>
    <s v="The decedent was a resident at a local assisted living facility, Manatee Springs Rehabilitation Center, who was admitted to a local hospital with complaints of flu-like symptoms including a fever, cough, and shortness of breath on 4/27/20. The decedent was diagnosed with pneumonia and tested positive for COVID-19. The decedent went into respiratory failure and ultimately expired. "/>
    <s v="Complications of COVID-19"/>
    <s v="Natural"/>
    <n v="43951"/>
    <s v="20-00993"/>
    <s v="Russell Vega, M.D.  (941) 361-6909"/>
  </r>
  <r>
    <n v="1286"/>
    <n v="15"/>
    <s v="Palm Beach"/>
    <d v="2020-04-28T00:00:00"/>
    <n v="76"/>
    <x v="0"/>
    <s v="F"/>
    <s v="Per available medical records, the decedent is a 76 year old female with a past medical history of non-verbal dementia, anorexia, hypertension and hyperlipidemia. On April 12, 2020, she was brought to the Emergency Department from her assisted living facility for an obtunded altered mental status. At admission she was tachycardic and febrile, had leukocytosis, hypernatremia, and acute kidney injury. Staff referred that no patients at the assisted living facility had tested positive for coronavirus; they denied sick contacts. Coronavirus testing was done at admission and reported as positive. A chest x-ray was clear. Hospice care was instituted on April 16, 2020. She was diagnosed with pneumonia in hospice. She was pronounced on April 28, 2020."/>
    <s v="End-stage dementia, COVID-19, pneumonia"/>
    <s v="Natural"/>
    <n v="43953"/>
    <s v="20-01034"/>
    <s v="Wendolyn Sneed, M.D.                 (561) 688-4575"/>
  </r>
  <r>
    <n v="1492"/>
    <n v="12"/>
    <s v="Manatee"/>
    <d v="2020-04-28T00:00:00"/>
    <n v="96"/>
    <x v="0"/>
    <s v="F"/>
    <s v="The decedent was a resident at Casa Mora Assisted Living Facility and was being treated for a left femur fracture secondary to a fall. The decedent was tested for COVID-19, which returned with positive results. "/>
    <s v="Complications of Left Femur Fracture due to Blunt Impact of Hip, COVID-19"/>
    <s v="Natural"/>
    <n v="43957"/>
    <s v="20-01019"/>
    <s v="Russell Vega, M.D.  (941) 361-6909"/>
  </r>
  <r>
    <n v="1531"/>
    <n v="1"/>
    <s v="Escambia"/>
    <d v="2020-04-28T00:00:00"/>
    <n v="86"/>
    <x v="0"/>
    <s v="F"/>
    <s v="86 y/o w/f positive COVID-19 case.  Death at Bayside Health and Rehab nursing facility.  Not originally notified to our office.  Tested on 4/27/20, death occurred on 4/28/20, test results came back on 4/28/20."/>
    <s v="COVID-19, pneumonia, respiratory failure"/>
    <s v="Natural"/>
    <n v="43958"/>
    <s v="20-0469"/>
    <s v="Tim Gallagher, M.D.               (850) 416-7200"/>
  </r>
  <r>
    <n v="1620"/>
    <n v="15"/>
    <s v="Palm Beach"/>
    <d v="2020-04-28T00:00:00"/>
    <n v="83"/>
    <x v="0"/>
    <s v="M"/>
    <s v="This is the case of an 83-year-old white male with medical history of diabetes and myasthenia gravis that had been admitted to a local hospital on April 20, 2020.  A rapid covid-19 test done at the emergency room on April 19th was described as negative. The medical record indicates that chest radiographs were questionable for pneumonia.  He was diagnosed with E. coli and proteus UTI.  A second COVID-19 test on April 22, 2020 was reported positive. He was treated with plaquenil and antibiotics and released to a skilled nursing facility on April 24, 2020.  He was readmitted on April 26, 2020 to the same hospital when he reported increased shortness of breath.  He was diagnosed with hypoxia and chest radiographs showed progressive pneumonia.  He was pronounced deceased on April 28, 2020."/>
    <s v="COVID-19, pneumonia"/>
    <s v="Natural"/>
    <n v="43961"/>
    <s v="20-01024"/>
    <s v="Wendolyn Sneed, M.D.                 (561) 688-4575"/>
  </r>
  <r>
    <n v="1738"/>
    <n v="15"/>
    <s v="Palm Beach"/>
    <d v="2020-04-28T00:00:00"/>
    <n v="82"/>
    <x v="3"/>
    <s v="M"/>
    <s v="This is the case of an 82-year-old Hispanic male with medical history of dementia, coronary artery disease, hypertension, diabetes, chronic kidney disease, osteoarthritis, and bipolar disorder that was transported to a local hospital on April 19, 2020 from a nursing home when he was found unresponsive and hypotensive.   In hospital he was found to be in respiratory failure, and to have a urinary tract infection, electrolyte imbalance and acidosis.  He was admitted to the ICU and provided oxygen support.  He was also positive for Covid 19 the same day and confirmed positive.  He was diagnosed with acute toxic metabolic encephalopathy secondary to sepsis with a possible UTI.  He was admitted to Hospice Covid Unit for comfort measures.    Hospice records also indicate he had pneumonia. He was pronounced deceased on April 28, 2020."/>
    <s v="COVID-19, pneumonia, Dementia, atherosclerotic and hypertensive cardiovascular disease, diabetes mellitus"/>
    <s v="Natural"/>
    <n v="43964"/>
    <s v="20-01025"/>
    <s v="Wendolyn Sneed, M.D.                 (561) 688-4575"/>
  </r>
  <r>
    <n v="1254"/>
    <n v="12"/>
    <s v="Sarasota"/>
    <d v="2020-04-29T00:00:00"/>
    <n v="78"/>
    <x v="7"/>
    <s v="M"/>
    <s v="The decedent was a resident of a local assisted living facility, Sarasota Point Rehabilitation Center, who tested positive for COVID-19 after several other residents tested positive. The decedent had a recent decrease in appetite, but was otherwise asymptomatic. "/>
    <s v="Hypertensive and arteriosclerotic cardiovascular disease, diabetes, asymptomatic COVID-19"/>
    <s v="Natural"/>
    <n v="43951"/>
    <s v="20-00991"/>
    <s v="Russell Vega, M.D.  (941) 361-6909"/>
  </r>
  <r>
    <n v="1255"/>
    <n v="12"/>
    <s v="Manatee"/>
    <d v="2020-04-29T00:00:00"/>
    <n v="84"/>
    <x v="0"/>
    <s v="F"/>
    <s v="The decedent was a resident at Brookdale Bradenton Gardens, assisted living facility, and was transported to a local hospital on 4/5/20 with complaints of flu-like symptoms that including a fever and shortness of breath. The decedent was tested for COVID-19, which returned with positive results. The decedent went into respiratory failure and ultimately expired. "/>
    <s v="Complications of COVID-19"/>
    <s v="Natural"/>
    <n v="43951"/>
    <s v="20-00988"/>
    <s v="Russell Vega, M.D.  (941) 361-6909"/>
  </r>
  <r>
    <n v="1256"/>
    <n v="12"/>
    <s v="Manatee"/>
    <d v="2020-04-29T00:00:00"/>
    <n v="85"/>
    <x v="0"/>
    <s v="M"/>
    <s v="The decedent was a resident of Braden River Rehabilitation Center, as local assisted living facility, and was transported to a local hospital on 4/9/20 with complaints of shortness of breath. The decedent was tested for COVID-19, which returned with positive results. The decedent went into respiratory failure and ultimately expired. "/>
    <s v="Complications of COVID-19"/>
    <s v="Natural"/>
    <n v="43951"/>
    <s v="20-00989"/>
    <s v="Russell Vega, M.D.  (941) 361-6909"/>
  </r>
  <r>
    <n v="1258"/>
    <n v="6"/>
    <s v="Pinellas"/>
    <d v="2020-04-29T00:00:00"/>
    <n v="75"/>
    <x v="0"/>
    <s v="F"/>
    <s v="Resident of Nursing Home, tested positive for COVID-19 on 4/23. To Hospital where developed SOB, fever, secretions. Hx metastatic melanoma to brain, breast, kidneys, CVA, CAD, HTN, dementia.  Died at Hospice."/>
    <s v="COVID-19, Metastatic Melanoma, Arteriosclerotic and Hypertensive Cardiovascular Disease, Diabetes Mellitus, Dementia"/>
    <s v="Natural"/>
    <n v="43951"/>
    <n v="5200925"/>
    <s v="Jon Thogmartin, M.D.                 (727) 582-6800"/>
  </r>
  <r>
    <n v="1259"/>
    <n v="6"/>
    <s v="Pasco"/>
    <d v="2020-04-29T00:00:00"/>
    <n v="72"/>
    <x v="0"/>
    <s v="F"/>
    <s v="Resident of Nursing Center in Dade City diagnosed with COVID-19 at facility on 4/24. To Hospital for SOB. Palliative care on 4/27. Hx non-alcoholic cirrhosis with ascites, HTN, DM, rheumatoid arthritis. Died in hospital."/>
    <s v="COVID-19, Hypertension, Diabetes Mellitus, Nonalcoholic Steatohepatitis, Liver Cirrhosis"/>
    <s v="Natural"/>
    <n v="43951"/>
    <n v="5200924"/>
    <s v="Jon Thogmartin, M.D.                 (727) 582-6800"/>
  </r>
  <r>
    <n v="1305"/>
    <n v="11"/>
    <s v="Dade"/>
    <d v="2020-04-29T00:00:00"/>
    <n v="74"/>
    <x v="1"/>
    <s v="M"/>
    <s v="Presented to the hospital on 4/18/20 from his nursing home due to cough and fever. Chest x-ray showed no acute parenchymal disease, prominent hila likely vascular and scattered sclerotic bony lesions. He developed bilateral pulmonary infiltrates and required a nonrebreather mask as well as acute kidney injury."/>
    <s v="COVID-19, pneumonia, Hypertensive Heart Disease, Cerebrovascular Accident, Diabetes Mellitus Type II, Chronic Kidney Disease, Metastatic Prostate Cancer, Dementia"/>
    <s v="Natural"/>
    <n v="43953"/>
    <s v="2020-01852"/>
    <s v="Emma Lew, M.D.  (305) 545-2400"/>
  </r>
  <r>
    <n v="1325"/>
    <n v="5"/>
    <s v="Hernando"/>
    <d v="2020-04-29T00:00:00"/>
    <n v="67"/>
    <x v="1"/>
    <s v="F"/>
    <s v="Health care worker at Freedom Care Retirement Center in Seminole, FL, where there have reportedly been cases of COVID-19. She has a history of hypertension, coronary artery disease, Type II diabetes, and COPD. She presented to Oak Hill Hospital on 4/14/20 after approximately 3 days of cough, congestion, SOB, and fever. Her condition worsened, and despite ICU care, she died on 4/29/20."/>
    <s v="COVID-19, pneumonia, atherosclerotic and hypertensive cardiovascular disease, diabetes mellitus, chronic obstructive pulmonary disease"/>
    <s v="Natural"/>
    <n v="43955"/>
    <s v="20-0929"/>
    <s v="Barbara Wolf, M.D.  (352) 326-5961"/>
  </r>
  <r>
    <n v="1342"/>
    <n v="12"/>
    <s v="Manatee"/>
    <d v="2020-04-29T00:00:00"/>
    <n v="45"/>
    <x v="3"/>
    <s v="M"/>
    <s v="The decedent was a resident an assisted living facility in Charlotte County, Shouth Port Rehab Center, who was transported to a local hospital with flu-like symptoms. The decedent tested positive for COVID-19 and was discharged to Tidewell Hospice – Venice Hospice House, in Sarasota County, for comfort measures. "/>
    <s v="Complications of COVID-19"/>
    <s v="Natural"/>
    <n v="43955"/>
    <s v="20-01000"/>
    <s v="Russell Vega, M.D.  (941) 361-6909"/>
  </r>
  <r>
    <n v="1353"/>
    <n v="15"/>
    <s v="Palm Beach"/>
    <d v="2020-04-29T00:00:00"/>
    <n v="87"/>
    <x v="0"/>
    <s v="M"/>
    <s v="Per available medical records, the decedent is an 87 year old male with a past medical history of Alzheimer dementia with agitation, ataxia, dysphagia and anorexia leading to 30 lb weight loss in the prior 6 months, meningioma, hypertension, hyperlipidemia, gout, prostate cancer and psoriasis. On April 9, 2019 he was referred to hospice in his Assisted living facility due to advanced Alzheimer dementia, gallbladder issues, frequent urinary tract infections, and a recent renal problem. He was dependent of activities of daily living.  He continued cognitive decline with increased somnolence over the next year. Family visitation at the facility was limited in mid-March 2020 due to coronavirus concerns. The patient was placed on isolation for covid prevention on April 15, 2020; he was asymptomatic. On April 21, 2020 he had an episode of fever and coronavirus testing was done; it was reported on positive on April 26, 2020. He was transferred to a hospice inpatient unit the next day and pronounced on April 29, 2020. "/>
    <s v="End-stage dementia, COVID-19"/>
    <s v="Natural"/>
    <n v="43955"/>
    <s v="20-01037"/>
    <s v="Wendolyn Sneed, M.D.                 (561) 688-4575"/>
  </r>
  <r>
    <n v="1377"/>
    <n v="17"/>
    <s v="Broward"/>
    <d v="2020-04-29T00:00:00"/>
    <n v="73"/>
    <x v="1"/>
    <s v="M"/>
    <s v="The decedent resided at Nspire ALF in Lauderhill, Florida.   6:14 am, April 29, 2020, RN Denise Metz with Florida Medical Center ER called to report the decedent was found not breathing and unresponsive by nursing home staff during their rounds and called 911.  The decedent was found in bed.  Lauderhill Fire/Rescue #57 arrived on scene and transported the decedent with ACLS protocols in progress.  The decedent arrived at the ER at 4:18 am asystole.  ER took over care and continued ACLS protocols till Emergency Room Physician, Dr. Todd Schwartz pronounced the decedent deceased at 4:20 am, April 29, 2020.  The decedent arrived without any trauma related injuries. COVID-19 test results came back on a later date positive. "/>
    <s v="Arteriosclerotic Cardiovascular Disease, Positive Covid-19 swab, diabetes, chronic kidney disease"/>
    <s v="Natural"/>
    <n v="43955"/>
    <s v="2020-17-1824"/>
    <s v="Craig Mallak, M.D.  (954) 357-5200"/>
  </r>
  <r>
    <n v="1422"/>
    <n v="20"/>
    <s v="Collier"/>
    <d v="2020-04-29T00:00:00"/>
    <n v="80"/>
    <x v="0"/>
    <s v="F"/>
    <s v="The decedent was 80-year-old white female with a complex medical history that included atherosclerotic coronary artery disease, dyslipidemia, dysphagia, aortic stenosis and immune suppression with IGG deficiency. The decedent was a resident of an assisted living facility (Bentley village).  She was transported by EMS on 4/23/2020 to Naples Community Hospital for increased weakness over the last few days, and a cough that been both dry and wet.  They further reported that the decedent had been experiencing a cough that had been both dry and wet. She had been treated with Tessalon perles, although this treatment had no effect. The decedent had also been complaining of back pain and dyspnea but denied fever.  At the time she was transported by EMS, her temperature was 100.2 degrees Fahrenheit. Bentley village advised the hospital that they were not aware of any other COVID-19 positive patients at their facility. Radiographs revealed the presence of patchy ground glass opacities in the left upper lobe; these opacities were interpreted as being consistent with viral pneumonia. Due to the fact that the patient was “Do not resuscitate” status, she was placed on comfort measures and was made a hospice pt. The decedent expired on 4/29/2020."/>
    <s v="COVID-19, pneumonia, Coronary Artery Disease, Aortic Stenosis, Immune Suppression with IGG Deficiency "/>
    <s v="Natural"/>
    <n v="43957"/>
    <s v="2020-270"/>
    <s v="Marta Coburn, M.D.               (239) 434-5020"/>
  </r>
  <r>
    <n v="1425"/>
    <n v="20"/>
    <s v="Collier"/>
    <d v="2020-04-29T00:00:00"/>
    <n v="80"/>
    <x v="0"/>
    <s v="M"/>
    <s v="The decedent was an 80-year-old white male with medical history that included advanced dementia, emphysema, atherosclerotic coronary artery disease, atrial fibrillation, hypertensive cardiovascular disease, and a history of cerebral infarctions. The decedent underwent a surgical repair of an iliac artery at Tampa General Hospital and was discharged to Fort Myers Rehabilitation and Nursing Center on 3/13/2020. He was discharged to his home on 4/15/2020. The decedent began to complain of shortness of breath on 4/22/2020, according to his family. The decedent was brought to NCH by EMS on 4/23/2020 due to worsening dyspnea, cough, and confusion. The decedent’s vital signs on arrival consisted of a temperature of 36.8 degrees Celsius and oxygen saturation of 88 percent on room air. A chest x-ray was performed and revealed a right lower lobe infiltrate. The decedent continued coughing in the Emergency Department, and a COVID test was done on 4/23/2020. The decedent was admitted to the hospital and placed on antibiotic therapy including cefepime, azithromycin, and vancomycin. The COVID Positive test returned on 4/25/2020. The decedent’s Nurse Practitioner had a discussion with next of kin regarding decedent’s poor prognosis, and it was decided to place the decedent on hospice care. The decedent passed away on 4/29/2020. "/>
    <s v="COVID-19, pneumonia, Pulmonary emphysema, hypertensive and atherosclerotic cardiovascular disease, advanced dementia"/>
    <s v="Natural"/>
    <n v="43957"/>
    <s v="2020-268"/>
    <s v="Marta Coburn, M.D.               (239) 434-5020"/>
  </r>
  <r>
    <n v="1529"/>
    <n v="1"/>
    <s v="Escambia"/>
    <d v="2020-04-29T00:00:00"/>
    <n v="82"/>
    <x v="1"/>
    <s v="M"/>
    <s v="82 y/o b/m positive COVID-19 case.  Death at Bayside Health and Rehab nursing facility.  Not originally notified to our office.  &quot;COVID-19 infection&quot; listed under Part II of the death certificate. Positive test confirmed with the Escambia County Epidemiology Department. "/>
    <s v="COVID-19, pneumonia, respiratory failure"/>
    <s v="Natural"/>
    <n v="43958"/>
    <s v="20-0470"/>
    <s v="Tim Gallagher, M.D.               (850) 416-7200"/>
  </r>
  <r>
    <n v="1940"/>
    <n v="11"/>
    <s v="Dade"/>
    <d v="2020-04-29T00:00:00"/>
    <n v="71"/>
    <x v="5"/>
    <s v="M"/>
    <s v="Taken to the hospital on 4/16/20 from his nursing home due to fever and shortness of breath. Chest x-ray showed bilateral pneumonia."/>
    <s v="COVID-19, Pneumonia, Remote Blunt Head Injury, Dementia"/>
    <s v="Natural"/>
    <n v="43971"/>
    <s v="2020-01825"/>
    <s v="Emma Lew, M.D.  (305) 545-2400"/>
  </r>
  <r>
    <n v="1279"/>
    <n v="6"/>
    <s v="Pinellas"/>
    <d v="2020-04-30T00:00:00"/>
    <n v="95"/>
    <x v="0"/>
    <s v="F"/>
    <s v="Resident of Nursing Home transferred to Hospital for SOB, cough, fever on 4/17/20.  Tested positive for COVID-19 at hospital.  Transferred to hospice on 4/27/20 and pronounced dead on 4/30/20.  History of HTN, a-fib, dementia."/>
    <s v="COVID-19, hypertension, hyperlipidemia, atrial fibrillation"/>
    <s v="Natural"/>
    <n v="43952"/>
    <n v="5200931"/>
    <s v="Jon Thogmartin, M.D.                 (727) 582-6800"/>
  </r>
  <r>
    <n v="1283"/>
    <n v="23"/>
    <s v="Putnam"/>
    <d v="2020-04-30T00:00:00"/>
    <n v="86"/>
    <x v="0"/>
    <s v="M"/>
    <s v="On 04/25/2020 the decedent went to the ER for abdominal pain. On 04/26/2020he was tested for COVID-19 and the results were positive. He was swabbed but not showing symptoms. He was exposed at a skilled nursing facility."/>
    <s v="Small bowel infarction, bilateral pneumonia, COVID-19, diabetes, atrial fibrillation, sacral decubitus ulcer"/>
    <s v="Natural"/>
    <n v="43952"/>
    <s v="20-23-268-DCO-C19"/>
    <s v="Predrag Bulic, M.D.  (904) 209-0820"/>
  </r>
  <r>
    <n v="1296"/>
    <n v="17"/>
    <s v="Broward"/>
    <d v="2020-04-30T00:00:00"/>
    <n v="61"/>
    <x v="0"/>
    <s v="F"/>
    <s v="The decedent resided at Manor Pines ALF secondary to the need for supervision and physical care for multiple co-morbidities. In the beginning of April the decedent was transferred to isolation due to a MRSA infection in her toe.  While there her roommate (also suffering from MRSA) was hospitalized (per report COVID-19 testing was positive), and due to increased precautions, the facility began testing all patients who were in contact with that unit.  On 04/16/2020 the decedent was tested for COVID-19 at the nursing home.  Results returned positive on 04/18/2020. Admitted to Vitas hospice on 04/17/2020 with the diagnosis of COPD, the decedent's condition progressively worsened as she was in chronic pain and required assistance with all aspects of daily life. She was pronounced deceased this morning."/>
    <s v="COPD, diabetes, COVID-19 positive"/>
    <s v="Natural"/>
    <n v="43953"/>
    <s v="2020-17-1849"/>
    <s v="Craig Mallak, M.D.  (954) 357-5200"/>
  </r>
  <r>
    <n v="1313"/>
    <n v="13"/>
    <s v="Hillsborough"/>
    <d v="2020-04-30T00:00:00"/>
    <n v="73"/>
    <x v="0"/>
    <s v="F"/>
    <s v="The decedent was a resident of a nursing home in Tampa. On 04/17/2020 the dec'd was taken to ER by EMS c/o DIB. Dec'd was placed on Bi-pap and admitted for Respiratory Failure. While inpt, dec'd tested positive for COVID-19. Dec'd was unable to be weaned off Bi-pap and continued to decline. On 04/30, DNR was put in place and dec'd was made CMO. Dec'd was pronounced dead same day at 1752 hrs. No trauma noted. "/>
    <s v="COVID-19, Mycoplasma Pneumoniae Viral Infection, Hypertensive Cardiovascular Disease with Congestive Heart Failure; Diabetes Mellitus; Atrial Fibrillation; Morbid Obesity "/>
    <s v="Natural"/>
    <n v="43955"/>
    <s v="20-3697"/>
    <s v="Kelly Devers, M.D.  (813) 914-4500"/>
  </r>
  <r>
    <n v="1319"/>
    <n v="9"/>
    <s v="Orange"/>
    <d v="2020-04-30T00:00:00"/>
    <n v="83"/>
    <x v="0"/>
    <s v="F"/>
    <s v="The decedent was admitted on 4/13 with fever and sore throat. She tested positive COVID-19 and was discharged to nursing home to be kept in isolation. Her symptoms worsened and she passed away on 4/30."/>
    <s v="COVID-19, pneumonia, ARDS, hypertensive and atherosclerotic cardiovascular disease, Alzheimer's dementia"/>
    <s v="Natural"/>
    <n v="43955"/>
    <s v="20-00874"/>
    <s v="Joshua Stephany, M.D.                 (407) 836-9400"/>
  </r>
  <r>
    <n v="1339"/>
    <n v="12"/>
    <s v="Sarasota"/>
    <d v="2020-04-30T00:00:00"/>
    <n v="70"/>
    <x v="1"/>
    <s v="M"/>
    <s v="The decedent was a resident an assisted living facility in Charlotte County, Shouth Port Rehab Center, who was transported to a local hospital with flu-like symptoms. The decedent tested positive for COVID-19 and was discharged to Tidewell Hospice – Venice Hospice House, in Sarasota County, for comfort measures. "/>
    <s v="Complications of COVID-19"/>
    <s v="Natural"/>
    <n v="43955"/>
    <s v="20-01006"/>
    <s v="Russell Vega, M.D.  (941) 361-6909"/>
  </r>
  <r>
    <n v="1465"/>
    <n v="17"/>
    <s v="Broward"/>
    <d v="2020-04-30T00:00:00"/>
    <n v="87"/>
    <x v="3"/>
    <s v="F"/>
    <s v="The decedent was a long-term resident of Nspire Healthcare Assisted Living Facility of Lauderhill.  The decedent's granddaughter was attempting to move the decedent to another facility which required COVID testing.  The decedent appeared asymptomatic on 04/21/2020 when she was swabbed by the American Health Associates at the ALF. The results were reported to be positive on the same date and a re-test with the same outcome was performed again on 04/23/2020.  The decedent was transferred to the Nspire Plantation ALF on Thursday which was reserved for COVID-19 positive cases.  She remained in fair condition over the weekend, but was taken to the ER at Westside Regional on 04/27/2020 with complaints of a fever.  She was admitted to the ICU with decreasing oxygen saturation levels.  On consult, family decided on hospice care and the decedent was admitted to the program on 04/27/2020 with the diagnosis of acute respiratory failure secondary to COVID-19. "/>
    <s v="COVID-19, hypertension, diabetes, chronic kidney disease"/>
    <s v="Natural"/>
    <n v="43957"/>
    <s v="2020-17-1877"/>
    <s v="Craig Mallak, M.D.  (954) 357-5200"/>
  </r>
  <r>
    <n v="1493"/>
    <n v="12"/>
    <s v="Sarasota"/>
    <d v="2020-04-30T00:00:00"/>
    <n v="86"/>
    <x v="0"/>
    <s v="M"/>
    <s v="The decedent was a resident at Tarpon Point Nursing &amp; Rehabilitation Center and was in respiratory distress during the three days prior to death. A chest X-ray had results including pneumonia. The decedent was released to a funeral home prior to being tested for COVID-19. Dr. Broussard responded to the funeral home on 5/1/20 and tested the decedent for COVID-19, which returned with positive results on 5/5/20. "/>
    <s v="Complications of COVID-19"/>
    <s v="Natural"/>
    <n v="43957"/>
    <s v="20-01008"/>
    <s v="Russell Vega, M.D.  (941) 361-6909"/>
  </r>
  <r>
    <n v="1525"/>
    <n v="15"/>
    <s v="Palm Beach"/>
    <d v="2020-04-30T00:00:00"/>
    <n v="89"/>
    <x v="0"/>
    <s v="F"/>
    <s v="89 year old woman with a history of hypertension, atrial fibrillation, atherosclerotic cardiovascular disease, and dementia. Presented to a local hospital on April 22nd after being found on the floor at Medicana Nursing home. CT scans of the head, neck, thoracic spin, lumbar spine, and pelvis reveal no fractures or trauma. Chest x-ray was unremarkable. She had an elevated troponin level and EKG showed left bundle branch block, and non specific ST and T wave changes. Her hospital course was complicated by new onset series and acute respiratory failure.  COVID 19 test was collected and resulted on April 23rd with COVID 19 detected. "/>
    <s v="Hypertensive and Atherosclerotic Cardiovascular Disease, COVID-19"/>
    <s v="Natural"/>
    <n v="43958"/>
    <s v="20-001050"/>
    <s v="Wendolyn Sneed, M.D.                 (561) 688-4575"/>
  </r>
  <r>
    <n v="1638"/>
    <n v="20"/>
    <s v="Collier"/>
    <d v="2020-04-30T00:00:00"/>
    <n v="83"/>
    <x v="0"/>
    <s v="M"/>
    <s v="The decedent was an 83-year-old white male resident of a skilled nursing facility with a medical history that included advanced dementia, hypertensive cardiovascular disease, atherosclerotic cardiovascular disease, chronic hepatis C and iron deficiency anemia. According to the primary care physicians, the decedent began to experience dyspnea on or about April 27th.  A COVID-19 test was done on 4/28/2020 and reported positive on 5/1/2020. A telemedicine consult was done on 4/29/2020.  At the time, the decedent was febrile, and the physician ordered chest radiographs with results that are not present in the medical record.  The physician also ordered Zithromax- pack, zinc sulfate and hydroxychloroquine.  At the time of the telemedicine consult, the decedent had a low-grade fever. The decedent died suddenly on 4/30/2020. "/>
    <s v="COVID-19, Dementia, Atherosclerotic Cardiovascular Disease and Hypertension "/>
    <s v="Natural"/>
    <n v="43962"/>
    <s v="2020-282"/>
    <s v="Marta Coburn, M.D.               (239) 434-5020"/>
  </r>
  <r>
    <n v="1784"/>
    <n v="4"/>
    <s v="Duval"/>
    <d v="2020-04-30T00:00:00"/>
    <n v="84"/>
    <x v="0"/>
    <s v="F"/>
    <s v="The decedent presented from a nursing facility with reported fever and cough. Chest x-ray revealed pneumonia. COVID-19 test was positive. Discharged to hospice care and expired."/>
    <s v="COVID-19, pneumonia, dementia, hypertensive and atherosclerotic cardiovascular disease"/>
    <s v="Natural"/>
    <n v="43965"/>
    <s v="20-01100"/>
    <s v="B. Robert Pietak, M.D.                 (904) 255-4000"/>
  </r>
  <r>
    <n v="1967"/>
    <n v="15"/>
    <s v="Palm Beach"/>
    <d v="2020-04-30T00:00:00"/>
    <n v="64"/>
    <x v="0"/>
    <s v="M"/>
    <s v="64 year old man with a history of congestive heart failure, coronary artery disease, chronic obstructive pulmonary disease, hypertension, a stroke and diabetes. Presented to a local hospital on April 17th from a nursing home with complaints of abdominal pain, nausea and vomiting. He was noted to be hypoxic with oxygen saturation of 85% on room air. Initial laboratory test revealed leukocytosis. A CT scan of the abdomen revealed distention of the stomach, duodenum, and proximal small bowl consistent with a small bowel obstruction. Additionally noted were colonic diverticuli, and bilateral kidney stones. He was treated with oxygen via nasal cannula for the hypoxia, and given antiemetics and antibiotics. A nasogastric tube was later placed. The initial chest CT revealed emphysematous changes of the lungs and basilar atelectasis of the left lung. The first COVID 19 test collected and resulted on April 18th was negative. Hospital course was complicated by shortness of breath, fever and lethargy which developed on April 20th. Arterial blood gas levels showed hypercapnic respiratory failure for which he was placed on BiPAP. A second COVID 19 test collected and resulted on April 21st and was positive for COVID 19.  Subsequent chest x-rays reveal an evolving interstitial lung process bilaterally. His hospital course was complicated by acute respiratory failure, new onset delirium and confusion. He continued to decline and was ad mitted to Vitas Hospice on April 29th. He died on April 30th "/>
    <s v="Acute Respiratory Failure, COVID 19 Respiratory Infection in the Setting of COPD Exacerbation "/>
    <s v="Natural"/>
    <n v="43971"/>
    <s v="20-01053"/>
    <s v="Wendolyn Sneed, M.D.                 (561) 688-4575"/>
  </r>
  <r>
    <n v="1278"/>
    <n v="6"/>
    <s v="Pinellas"/>
    <d v="2020-05-01T00:00:00"/>
    <n v="97"/>
    <x v="0"/>
    <s v="F"/>
    <s v="Resident of Long-term care facility who was experiencing SOB and was COVID-19 positive on 4/24/20. Trans to Hospital, then trans to Hospice. She declined and was pronounced on 5/1/20.  History of hypertension, CAD, and Alzheimer’s."/>
    <s v="COVID-19, hypertensive cardiovascular disease"/>
    <s v="Natural"/>
    <n v="43952"/>
    <n v="5200934"/>
    <s v="Jon Thogmartin, M.D.                 (727) 582-6800"/>
  </r>
  <r>
    <n v="1314"/>
    <n v="13"/>
    <s v="Hillsborough"/>
    <d v="2020-05-01T00:00:00"/>
    <n v="73"/>
    <x v="1"/>
    <s v="F"/>
    <s v="The decedent was a resident of a nursing home. On 04/30/2020 the dec'd presented to the ER with shortness of breath and chest pain after experiencing AMS while receiving dialysis. Dec'd was found to be COVID-19 positive and was admitted. Her condition continued to decline, and she was pronounced dead while inpatient on 5/1 at 1921 hrs. No trauma or foul play suspected."/>
    <s v="COVID-19, Bronchopneumonia with Sepsis, Hypertensive and Atherosclerotic Cardiovascular Disease with Congestive Heart Failure; End Stage Renal Disease on Dialysis; Type II Diabetes Mellitus"/>
    <s v="Natural"/>
    <n v="43955"/>
    <s v="20-3755"/>
    <s v="Kelly Devers, M.D.  (813) 914-4500"/>
  </r>
  <r>
    <n v="1315"/>
    <n v="13"/>
    <s v="Hillsborough"/>
    <d v="2020-05-01T00:00:00"/>
    <n v="63"/>
    <x v="0"/>
    <s v="F"/>
    <s v="The decedent was a resident of a nursing home. Dec'd presented to ER on 4/28/20 with AMS and with a DNR in place. Dec'd was found to be septic and hyperkalemic. Urinalysis showed a large amount of leukocytes and nitrites. COVID-19 screen was found to be positive. Dec'd was admitted where her condition continued to decline, and she was pronounced dead inpatient on 5/1/20 at 1922 hrs. No trauma or foul play reported."/>
    <s v="COVID-19, Bacterial Bronchopneumonia with Sepsis, Complications of Cystocele requiring Cystectomy with Ileal Conduit; Protein Calorie Malnutrition"/>
    <s v="Natural"/>
    <n v="43955"/>
    <s v="20-3756"/>
    <s v="Kelly Devers, M.D.  (813) 914-4500"/>
  </r>
  <r>
    <n v="1323"/>
    <n v="21"/>
    <s v="Hendry"/>
    <d v="2020-05-01T00:00:00"/>
    <n v="84"/>
    <x v="0"/>
    <s v="F"/>
    <s v="The decedent resided in a nursing home in Hendry County and had a history of dementia, hypertension, a-fib, and ischemic CVA. She was noted to be more lethargic on 04/24/2020 and transported to the hospital for further evaluation. She was noted to have elevated troponins, tachycardia and in atrial fibrillation. She was swabbed for COVID-19 as there had been exposure to other positive contacts at the nursing home. Positive results were received on 04/26/2020. She was admitted for an NSTEMI and suspected recurrent ischemic CVA and placed in isolation for a positive COVID-19 result. Upon discussion with family she was placed into hospice care for comfort measures only. She continued to decline in hospice care until her death."/>
    <s v="Complications of cerebrovascular accident, hypertensive and arteriosclerotic cardiovascular disease, COVID-19, atrial fibrillation"/>
    <s v="Natural"/>
    <n v="43955"/>
    <s v="20-516"/>
    <s v="Rebecca Hamilton, M.D.                 (239) 533-6339"/>
  </r>
  <r>
    <n v="1340"/>
    <n v="12"/>
    <s v="Sarasota"/>
    <d v="2020-05-01T00:00:00"/>
    <n v="86"/>
    <x v="0"/>
    <s v="F"/>
    <s v="The decedent was a resident an assisted living facility in Charlotte County, Shouth Port Rehab Center, who was transported to a local hospital with flu-like symptoms. The decedent tested positive for COVID-19 and was discharged to Tidewell Hospice – Venice Hospice House, in Sarasota County, for comfort measures. "/>
    <s v="Complications of COVID-19"/>
    <s v="Natural"/>
    <n v="43955"/>
    <s v="20-01021"/>
    <s v="Russell Vega, M.D.  (941) 361-6909"/>
  </r>
  <r>
    <n v="1346"/>
    <n v="15"/>
    <s v="Palm Beach"/>
    <d v="2020-05-01T00:00:00"/>
    <n v="83"/>
    <x v="0"/>
    <s v="F"/>
    <s v="The decedent had history of dementia. On 4/28/20, she was transferred to the hospital from her memory care nursing facility with compliant of cough, SOB, and fever.  There is was found to have bilateral pneumonia and her rapid COVID-19 was listed as &quot;POSITIVE.&quot; Her hospitalization was complicated with acute respiratory distress syndrome and she was made DNR.  On 4/29/20, she was transferred to hospice for comfort care and on 5/1/20, she expired."/>
    <s v="COVID-19, pneumonia, ARDS, dementia"/>
    <s v="Natural"/>
    <n v="43955"/>
    <s v="20-01060"/>
    <s v="Wendolyn Sneed, M.D.                 (561) 688-4575"/>
  </r>
  <r>
    <n v="1351"/>
    <n v="15"/>
    <s v="Palm Beach"/>
    <d v="2020-05-01T00:00:00"/>
    <n v="79"/>
    <x v="0"/>
    <s v="F"/>
    <s v="Per available medical records, the decedent is a 79 year old female with a past medical history of advanced dementia, Parkinson disease, hypertension and hyperlipidemia. She was transferred from Signature nursing home to the Emergency Department on May 1, 2020 due to shortness of breath, hypoxemia and tachycardia. Per the family, there are multiple patients with known or suspected Coronavirus at the nursing home. She was diagnosed with pneumonia after chest imaging. She developed acute kidney injury, metabolic derangements secondary to end organ failure and ischemia, atrial fibrillation with rapid ventricular response, and congestive heart failure.  Palliative care was instituted and she was pronounced May 1, 2020. "/>
    <s v="COVID-19, pneumonia, multiorgan failure, end-stage dementia"/>
    <s v="Natural"/>
    <n v="43955"/>
    <s v="M20-01072"/>
    <s v="Wendolyn Sneed, M.D.                 (561) 688-4575"/>
  </r>
  <r>
    <n v="1376"/>
    <n v="6"/>
    <s v="Pinellas"/>
    <d v="2020-05-01T00:00:00"/>
    <n v="98"/>
    <x v="0"/>
    <s v="F"/>
    <s v="Resident of Long-term care facility who became lethergic and was COVID 19 + on 4/23/20. Trans to Hospital and she declined. Pronounced on 5/1/20.  History of hypertension, PVD, Afib, and dementia."/>
    <s v="COVID-19, arteriosclerotic cardiovascular disease"/>
    <s v="Natural"/>
    <n v="43955"/>
    <n v="5200941"/>
    <s v="Jon Thogmartin, M.D.                 (727) 582-6800"/>
  </r>
  <r>
    <n v="1424"/>
    <n v="20"/>
    <s v="Collier"/>
    <d v="2020-05-01T00:00:00"/>
    <n v="91"/>
    <x v="0"/>
    <s v="F"/>
    <s v="The decedent was a 91-year-old white female with an extensive medical history that included diabetes mellitus, end stage renal disease on dialysis, severe aortic stenosis, congestive heart failure and hyperlipidemia. The decedent was at a local rehabilitation facility and developed weakness, shortness of breath, and a cough that lasted 3-4 days. COVID 19 testing was done at the rehabilitation facility on 4/24/2020 and positive on 4/25/2020. The decedent was brought to a local hospital and admitted on 4/27/2020 with a cough. The decedent believed she had a fever earlier, but upon admission she was afebrile. An emergency room chest x-ray showed bilateral left greater than right pleural effusions associated with compressive atelectasis. Her initial blood pressure was 119/98 and decreased to 81/59. A fecal occult blood test was positive. She was admitted to the ICU for acute blood loss, anemia, acute congestive heart failure, COVID-19, hypotension, and generalized weakness.  The decedent became a hospice patient and died on 5/1/2020. "/>
    <s v="COVID-19, pneumonia, Diabetes Mellitus with End Stage Renal Disease, Congestive Heart Failure, atherosclerotic Cardiovascular Disease, Aortic Stenosis"/>
    <s v="Natural"/>
    <n v="43957"/>
    <s v="2020-272"/>
    <s v="Marta Coburn, M.D.               (239) 434-5020"/>
  </r>
  <r>
    <n v="1444"/>
    <n v="11"/>
    <s v="Dade"/>
    <d v="2020-05-01T00:00:00"/>
    <n v="84"/>
    <x v="4"/>
    <s v="M"/>
    <s v="Transported to Jackson North by FR from a nursing home with a complaint of fever &amp; cough. "/>
    <s v="COVID-19, pneumonia, Hypertensive and atherosclerotic cardiovascular disease, Atrial fibrillation"/>
    <s v="Natural"/>
    <n v="43957"/>
    <s v="2020-01910"/>
    <s v="Emma Lew, M.D.  (305) 545-2400"/>
  </r>
  <r>
    <n v="1466"/>
    <n v="17"/>
    <s v="Broward"/>
    <d v="2020-05-01T00:00:00"/>
    <n v="54"/>
    <x v="1"/>
    <s v="F"/>
    <s v="The decedent presented to the ER on 3/28/2020 complaining of fever, productive cough, chest pains, wheezing and body aches x 5 days. Decedent was admitted for observation and acute kidney injury. Decedent went to CCU and tested POSITIVE for COVID-19 on 3/29/2020. Decedent was on a nebulizer and CPAP, on 4/3/2020 decedent was intubated. Decedent was also on dialysis, insulin and pressers. Decedent's health declined and a DNR was signed on 5/1/2020. Decedent was extubated at 1845 hours and placed on a ventimask. Decedent bradyed down and was pronounced at 2000 hours by Leslie Lloyd, nursing supervisor."/>
    <s v="COVID-19, renal failure (pre-COVID), hypertension, diabetes, obesity"/>
    <s v="Natural"/>
    <n v="43957"/>
    <s v="2020-17-1884"/>
    <s v="Craig Mallak, M.D.  (954) 357-5200"/>
  </r>
  <r>
    <n v="1575"/>
    <n v="11"/>
    <s v="Dade"/>
    <d v="2020-05-01T00:00:00"/>
    <n v="78"/>
    <x v="0"/>
    <s v="M"/>
    <s v="Presented on 4/30/20 due to SOB. According to records, there are 96 residents of the nursing home that are COVID-19 positive. During his hospitalization, he developed septic shock, acute kidney injury and multiorgan failure. CT of the chest showed worsening multifocal pneumonia and an early cavitary lesion in the left perihilar region."/>
    <s v="COVID-19, pneumonia, Hypertensive Heart Disease, Coronary Artery Disease, Chronic Kidney Disease, Diabetes Mellitus Type II"/>
    <s v="Natural"/>
    <n v="43959"/>
    <s v="2020-01907"/>
    <s v="Emma Lew, M.D.  (305) 545-2400"/>
  </r>
  <r>
    <n v="2376"/>
    <n v="11"/>
    <s v="Dade"/>
    <d v="2020-05-01T00:00:00"/>
    <n v="89"/>
    <x v="4"/>
    <s v="M"/>
    <s v="The decedent was an 89 year old male with a history of hypertension, diabetes mellitus type I, Alzheimer’s disease and hyperlipidemia. Records are from his nursing home and include COVID-19 results that were positive from a 4/29/20 swab. Vital signs from 4/29/20 to 5/1/20 are all within normal limits. He expired on 5/1/20."/>
    <s v="COVID-19 Pneumonia, Hypertensive Heart Disease, Diabetes Mellitus Type I, Alzheimer’s Disease"/>
    <s v="Natural"/>
    <n v="43985"/>
    <s v="2020-02190"/>
    <s v="Emma Lew, M.D.  (305) 545-2400"/>
  </r>
  <r>
    <n v="1322"/>
    <n v="21"/>
    <s v="Lee"/>
    <d v="2020-05-02T00:00:00"/>
    <n v="83"/>
    <x v="0"/>
    <s v="M"/>
    <s v="The decedent resided in a nursing home and had a history of CHF, a-fib, hypertension, and COPD. He was noted to have increased shortness of breath and non-productive cough at the nursing home on 4/26/2020 and was transported to Gulf Coast hospital by EMS. He was swabbed for COVID-19 in the ED and results were positive. He was admitted for treatment and observation of COVID-19 and his underlying medical conditions. He was changed to comfort measures only on 5/2/2020 and died impatient."/>
    <s v="Complications of COVID-19, COPD, hypertension, congestive heart failure"/>
    <s v="Natural"/>
    <n v="43955"/>
    <s v="20-520"/>
    <s v="Rebecca Hamilton, M.D.                 (239) 533-6339"/>
  </r>
  <r>
    <n v="1343"/>
    <n v="12"/>
    <s v="Sarasota"/>
    <d v="2020-05-02T00:00:00"/>
    <n v="91"/>
    <x v="0"/>
    <s v="M"/>
    <s v="The decedent was a resident an assisted living facility in Charlotte County, Shouth Port Rehab Center, who was transported to a local hospital with flu-like symptoms. The decedent tested positive for COVID-19 and was discharged to Tidewell Hospice – Venice Hospice House, in Sarasota County, for comfort measures. "/>
    <s v="Complications of COVID-19"/>
    <s v="Natural"/>
    <n v="43955"/>
    <s v="20-01032"/>
    <s v="Russell Vega, M.D.  (941) 361-6909"/>
  </r>
  <r>
    <n v="1375"/>
    <n v="6"/>
    <s v="Pinellas"/>
    <d v="2020-05-02T00:00:00"/>
    <n v="98"/>
    <x v="0"/>
    <s v="M"/>
    <s v="Resident of Long-term care facility who tested + for COVID 19. Declined and pronounced on 5/2/20 under Hospice Care at Long-term care facility.  History of HTN and heart disease."/>
    <s v="COVID-19, arteriosclerotic cardiovascular disease"/>
    <s v="Natural"/>
    <n v="43955"/>
    <n v="5200953"/>
    <s v="Jon Thogmartin, M.D.                 (727) 582-6800"/>
  </r>
  <r>
    <n v="1383"/>
    <n v="17"/>
    <s v="Broward"/>
    <d v="2020-05-02T00:00:00"/>
    <n v="80"/>
    <x v="1"/>
    <s v="F"/>
    <s v="The decedent is a 80-year old B/F female who resided at The Palms Nursing Home, Lauderdale Lakes, Florida.  On 4/29/2020, the decedent presented to the hospital in respiratory distress.  The decedent was admitted with the diagnoses of pneumonia and tested for COVID-19.  On 4/29/2020, the decedent came back positive for COVID-19.  The decedent continued to decline, and she was placed in the ICU.  Later her daughter signed a DNR and she was transferred to Vitas Hospice.  The decedent was pronounced deceased in Hospice Care at North Shore Hospital at Florida Medical Center on 05/02/2020 at 2345 hours."/>
    <s v="Covid-19m Chronic Obstructive Pulmonary Disease, Diabetes, obesity, Chronic kidney disease, Arteriosclerotic Cardiovascular Disease"/>
    <s v="Natural"/>
    <n v="43955"/>
    <s v="2020-17-1925"/>
    <s v="Craig Mallak, M.D.  (954) 357-5200"/>
  </r>
  <r>
    <n v="1392"/>
    <n v="15"/>
    <s v="Palm Beach"/>
    <d v="2020-05-02T00:00:00"/>
    <n v="89"/>
    <x v="0"/>
    <s v="M"/>
    <s v="Per available medical records, the decedent is an 89 year old male with a past medical history of end-stage dementia, cachexia, hypertension, atrial fibrillation with pacemaker placement, hyperlipidemia, hypothyroidism, and colon cancer. He was brought to the Emergency Department from his assisted living facility at Lakeview Care center on April 29, 2020 due to sudden onset hypoxemia (60%) and altered mental status. He was diagnosed with dehydration and protein calorie deficiency; the patient refused to eat or drink. He was diagnosed with atypical pneumonia leading to hypoxemia. Coronavirus testing was done and reported as positive on the date of admission. Comfort care was instituted the same day and he was pronounced on May 2, 2020."/>
    <s v="Malnutrition and cachexia, advanced dementia, COVID-19, pneumonia"/>
    <s v="Natural"/>
    <n v="43956"/>
    <s v="20-01075"/>
    <s v="Wendolyn Sneed, M.D.                 (561) 688-4575"/>
  </r>
  <r>
    <n v="1411"/>
    <n v="19"/>
    <s v="Martin"/>
    <d v="2020-05-02T00:00:00"/>
    <n v="76"/>
    <x v="0"/>
    <s v="M"/>
    <s v="The decedent was a resident of the Broadmoor Assisted Living Facility in Fort Pierce where he was under hospice care as a result of Alzheimer's Disease since 02/26/2020. He was experiencing symptomatic fever and cough and was tested for COVID-19 which was positive on 04/28/2020. He was moved to the Harper House on 04/29/2020 and expired on 05/02/2020 while under hospice care. He had a prior medical history of Alzheimer's Disease due to Cerebral Atherosclerosis."/>
    <s v="Complications of COVID-19, diabetes, hypertension, dyslipidemia, dementia"/>
    <s v="Natural"/>
    <n v="43956"/>
    <s v="20-19-0370"/>
    <s v="Roger Mittleman, M.D.                 (772) 464-7378"/>
  </r>
  <r>
    <n v="1420"/>
    <n v="21"/>
    <s v="Lee"/>
    <d v="2020-05-02T00:00:00"/>
    <n v="96"/>
    <x v="0"/>
    <s v="F"/>
    <s v="The decedent resided in a nursing home and had a history of dementia, non-traumatic seizures, anemia, and hypertension. On 4/22 she was transported by EMS to the hospital after a syncopal episode and complaints of dizziness, headache, and cough. She was swabbed for COVID-19 in the ED and results were positive on in-house testing. She was admitted for observation and management for COVID-19 infection, UTI, and underlying dementia. On 4/24 she was noted to be more lethargic, had right-sided weakness, and seizure-like activity. A stroke alert was called and she was moved into the ICU for further management for status epilepticus in the setting of a COVID-19 infection. Her condition continued to decline and family made her a palliative care with comfort measures only and she passed away on 5/2."/>
    <s v="Complications of COVID-19, dementia, hypertensive and atherosclerotic cardiovascular disease"/>
    <s v="Natural"/>
    <n v="43957"/>
    <s v="20-00521"/>
    <s v="Rebecca Hamilton, M.D.                 (239) 533-6339"/>
  </r>
  <r>
    <n v="1532"/>
    <n v="6"/>
    <s v="Pinellas"/>
    <d v="2020-05-02T00:00:00"/>
    <n v="85"/>
    <x v="0"/>
    <s v="F"/>
    <s v="Resident of long-term care facility sent to Hospital for altered mental status on 4/17/20.  Negative COVID-19 results were received on 4/17/20 and 4/20/20.  A positive COVID-19 result received on 4/30/20.  Decedent pronounced dead as inpatient on 5/2/20 and released to crematory."/>
    <s v="Arteriosclerotic and Hypertensive Cardiovascular Disease, Atrial Fibrillation, Asthma, COVID-19"/>
    <s v="Natural"/>
    <n v="43958"/>
    <n v="5201003"/>
    <s v="Jon Thogmartin, M.D.                 (727) 582-6800"/>
  </r>
  <r>
    <n v="1675"/>
    <n v="15"/>
    <s v="Palm Beach"/>
    <d v="2020-05-02T00:00:00"/>
    <n v="79"/>
    <x v="0"/>
    <s v="M"/>
    <s v="Per available medical records, the decedent is a 79 year old male with a past medical history of hypertension, diabetes mellitus, hyperlipidemia, atrial fibrillation on chronic anticoagulation and right middle cerebral artery cerebrovascular accident with left sided hemiparesis. On April 24, 2020 he developed fever of 102 at his residence at Lakeview assisted living facility. He was taken to the Emergency Department, tested positive for covid on the date of admission, and diagnosed with pneumonia. He was also treated with antibiotics due to Staphylococcus bacteremia and Proteus mirabilis urinary tract infection. His respiratory status worsened, altered mental status ensued, and comfort care was requested. He was discharged to home hospice care on April 28, 2020 and pronounced on May 2, 2020."/>
    <s v="COVID-19, pneumonia, Sepsis due to staphylococcus bacteremia and Proteus urinary tract infection, remote cerebrovascular accident"/>
    <s v="Natural"/>
    <n v="43963"/>
    <s v="20-01073"/>
    <s v="Wendolyn Sneed, M.D.                 (561) 688-4575"/>
  </r>
  <r>
    <n v="1426"/>
    <n v="20"/>
    <s v="Collier"/>
    <d v="2020-05-03T00:00:00"/>
    <n v="78"/>
    <x v="0"/>
    <s v="M"/>
    <s v="The decedent was a 78-year-old white male resident of a skilled nursing facility who had a medical history that included advanced dementia, diffuse atherosclerotic cardiovascular disease, previous cerebrovascular accidents, seizures, and hypertensive cardiovascular disease. The decedent developed a fever, shortness of breath, and agitation and was transported to the hospital emergency room by EMS. EMS reported that while en route, the decedent had a 96 percent oxygen saturation with a non-rebreather mask. The decedent presented to the hospital with a 100-degree Fahrenheit fever, dyspnea, tachycardia, tachypnea. A chest x-ray revealed patchy densities within the lingula and the left lower lobe, consistent with pneumonia. COVID-19 swabbing performed on 04/28/2020 was positive on the same date. The decedent was given broad spectrum antibiotics and admitted to the PICU for COVID-19 infection, hypoxia, respiratory failure, pneumonia and severe sepsis. On 4/29/2020 the decedent was placed on hospice care and subsequently died on 5/3/2020. It should be noted that the decedent had no travel history and had been a resident at the skilled nursing facility for a number of years.  "/>
    <s v="Respiratory Failure due to severe sepsis in the setting of Pneumonia due to COVID-19 Infection, Hypertensive cardiovascular disease, history of cerebral infarctions and advanced dementia"/>
    <s v="Natural"/>
    <n v="43957"/>
    <s v="2020-278"/>
    <s v="Marta Coburn, M.D.               (239) 434-5020"/>
  </r>
  <r>
    <n v="1427"/>
    <n v="23"/>
    <s v="Putnam"/>
    <d v="2020-05-03T00:00:00"/>
    <n v="71"/>
    <x v="1"/>
    <s v="M"/>
    <s v="The decedent presented to Orange Park Medical Center on 4/22/2020 from Governor's Creek nursing home. He was diagnosed with bilateral lobe pneumonia on 04/18/2020 and tested positive for COVID-19. Medical history of HIV, hepatitis C, dementia, and failure to thrive."/>
    <s v="COVID-19, respiratory failure, pneumonia"/>
    <s v="Natural"/>
    <n v="43957"/>
    <s v="20-23-278-DCO-C19"/>
    <s v="Predrag Bulic, M.D.  (904) 209-0820"/>
  </r>
  <r>
    <n v="1467"/>
    <n v="17"/>
    <s v="Broward"/>
    <d v="2020-05-03T00:00:00"/>
    <n v="58"/>
    <x v="0"/>
    <s v="M"/>
    <s v="The death of a 58-year-old male. According to this nurse, F/R initially received a call for altered mental status but he was found in cardiac arrest. CPR was initiated during transport and decedent presented to the ED at 03:31 hours. Resuscitative efforts were continued in the ED until he was pronounced at 04:13 hours. Nursing staff advised this decedent was under the care of Dr. Anwer Kashif and he had a prior medical history of bladder cancer and diabetes mellitus. Records indicate the decedent was swabbed for COVID-19 in March 2020, but these results came back negative. Per hospital policy, the decedent was also swabbed in the ED and these results came back positive."/>
    <s v="Probable Arteriosclerotic Cardiovascular Disease, Morbid Obesity, Chronic Renal Disease, Diabetes, Positive Covid-19 swab"/>
    <s v="Natural"/>
    <n v="43957"/>
    <s v="2020-17-1901"/>
    <s v="Craig Mallak, M.D.  (954) 357-5200"/>
  </r>
  <r>
    <n v="1470"/>
    <n v="17"/>
    <s v="Broward"/>
    <d v="2020-05-03T00:00:00"/>
    <n v="83"/>
    <x v="0"/>
    <s v="F"/>
    <s v="The decedent resides at Pacifica Senior Living. The decedent presented to the ER on 4/18/2020 complaining of fever and sepsis. Decedent was admitted for fever, sepsis, hypoxia and to rule out COVID-19. Decedent tested POSITIVE on 4/18/2020 for COVID-19. Decedent was placed on a non-rebreather with IV antibiotics. Decedent progressively declined and was made a Hospice patient on 5/1/2020. A DNR was signed at that time. Late this morning, decedent bradyed down and coded. Decedent was pronounced at 1225 hours. "/>
    <s v="COVID-19, hypertensive arteriosclerotic cardiovascular disease"/>
    <s v="Natural"/>
    <n v="43957"/>
    <s v="2020-17-1915"/>
    <s v="Craig Mallak, M.D.  (954) 357-5200"/>
  </r>
  <r>
    <n v="1530"/>
    <n v="1"/>
    <s v="Walton"/>
    <d v="2020-05-03T00:00:00"/>
    <n v="94"/>
    <x v="0"/>
    <s v="F"/>
    <s v="94 y/o w/f positive COVID-19 case.  Death at Chautauqua Rehabilitation and Nursing Center.  Notified by Walton Epidemiology.  "/>
    <s v="COVID-19, pneumonia, respiratory failure"/>
    <s v="Natural"/>
    <n v="43958"/>
    <s v="20-0468"/>
    <s v="Tim Gallagher, M.D.               (850) 416-7200"/>
  </r>
  <r>
    <n v="1683"/>
    <n v="15"/>
    <s v="Palm Beach"/>
    <d v="2020-05-03T00:00:00"/>
    <n v="88"/>
    <x v="0"/>
    <s v="M"/>
    <s v="88 year old man with a history of coronary artery disease, hypertension, dementia, and liver cancer. Presented to a local hospital on April 20th from nursing home with confusion and a reportedly positive COVID 19 test result.  Chest x-ray revealed is unremarkable. Clinical labs revealed leukocytosis, an elevated troponin level, and lactic acidosis. At the family’s request he was transferred to inpatient hospice ( Vitas -Delray)   A repeat COVID 19 test was collected on April 19th and resulted on April 20st with COVID 19 detected. "/>
    <s v="Hypertensive and Atherosclerotic Cardiovascular Disease, COVID-19 infection"/>
    <s v="Natural"/>
    <n v="43963"/>
    <s v="20-01083"/>
    <s v="Wendolyn Sneed, M.D.                 (561) 688-4575"/>
  </r>
  <r>
    <n v="2285"/>
    <n v="15"/>
    <s v="Palm Beach"/>
    <d v="2020-05-03T00:00:00"/>
    <n v="89"/>
    <x v="0"/>
    <s v="F"/>
    <s v="This 89-year-old white woman had a history of chronic obstructive pulmonary disease, diabetes mellitus, coronary artery disease with pacemaker, hypertension, and bladder cancer. She lived at Mountainview adult living facility where another patient tested positive for Covid-19. On 3/22/2020 she was admitted to JFK Medical Center for fever, dry cough, chills, and diarrhea. She was hypoxic and in respiratory failure. She also developed acute renal failure. She tested positive for Covid-19. She had bilateral pulmonary infiltrates on chest radiograph. Despite treatment with hydroxychloroquine, she continued to deteriorate clinically and was transferred to Trustbridge hospice on 5/1/2020. She remained there until her death on 5/3/2020."/>
    <s v="COVID-19 Pneumonia, Chronic obstructive pulmonary disease"/>
    <s v="Natural"/>
    <n v="43983"/>
    <s v="20-01087"/>
    <s v="Wendolyn Sneed, M.D.                 (561) 688-4575"/>
  </r>
  <r>
    <n v="2286"/>
    <n v="15"/>
    <s v="Palm Beach"/>
    <d v="2020-05-03T00:00:00"/>
    <n v="92"/>
    <x v="0"/>
    <s v="F"/>
    <s v="This 92-year-old white woman had a history of hypertension, Parkinson disease, breast cancer treated with lumpectomy, and hypothyroidism. She was tested for Covid-19 on 4/25 while she was residing at her nursing home. Her test was positive. On 4/27/20 she was admitted to Boca Raton Regional Medical Center for fever, dyspnea, and chest pain. A repeat Covid-19 test was positive. She was lethargic and hypoxic with oxygen saturation in the 80s and she required an oxygen mask. Her admission chest radiography showed multifocal ground glass capacities. She had leukopenia and elevated ferritin, C-reactive protein, LD, and D-dimer. She continued to deteriorate clinically until her death on 5/3/20."/>
    <s v="COVID-19 Pneumonia"/>
    <s v="Natural"/>
    <n v="43983"/>
    <s v="20-01086"/>
    <s v="Wendolyn Sneed, M.D.                 (561) 688-4575"/>
  </r>
  <r>
    <n v="2288"/>
    <n v="15"/>
    <s v="Palm Beach"/>
    <d v="2020-05-03T00:00:00"/>
    <n v="86"/>
    <x v="0"/>
    <s v="F"/>
    <s v="This 86-year-old white woman had a history of hemorrhagic stroke, dementia, atherosclerotic cardiovascular disease, diabetes mellitus, hypertension, and hypothyroidism. She was living at Hamlin Place until she was admitted to JFK Medical Center on 4/14/20. She was admitted with dyspnea, weakness, productive cough, and fever. She was hypoxemic on room air and chest radiograph showed bilateral lower lobe infiltrates and slight cardiomegaly. She was positive for Covid-19 and negative for influenza and Legionella. She continued to deteriorate clinically and became obtunded and stopped eating during her hospitalization. She was transferred to Trustbridge hospice on 4/30/20. At that time her Covid-19 test had turned negative. She remained in hospice until her death on 5/3/20."/>
    <s v="COVID-19 Pneumonia, Hypertensive and atherosclerotic cardiovascular disease"/>
    <s v="Natural"/>
    <n v="43983"/>
    <s v="20-01092"/>
    <s v="Wendolyn Sneed, M.D.                 (561) 688-4575"/>
  </r>
  <r>
    <n v="1401"/>
    <n v="10"/>
    <s v="Polk"/>
    <d v="2020-05-04T00:00:00"/>
    <n v="88"/>
    <x v="7"/>
    <s v="M"/>
    <s v="The decedent was admitted to Winter Haven Hospital from Brandywyne nursing facility with symptoms of lethargy, hypoxia, and fever that was noted at time of admission. COVID-19 positive."/>
    <s v="COVID-19 Pneumonia"/>
    <s v="Natural"/>
    <n v="43956"/>
    <s v="ME20-121"/>
    <s v="Stephen Nelson, M.D.                 (863) 298-4600"/>
  </r>
  <r>
    <n v="1415"/>
    <n v="12"/>
    <s v="Manatee"/>
    <d v="2020-05-04T00:00:00"/>
    <n v="90"/>
    <x v="0"/>
    <s v="F"/>
    <s v="The decedent was a resident at Riveria Palms Nursing &amp; Reahabilitation facility and was admitted to a local hospital on 4/15/20 with complaints of a fever, sepsis, and shortness of breath. The decedent was tested for COVID-19, which returned with positive results. The decedent went into respiratory failure and was ultimately pronounced. "/>
    <s v="Complications of COVID-19"/>
    <s v="Natural"/>
    <n v="43956"/>
    <s v="20-01055"/>
    <s v="Russell Vega, M.D.  (941) 361-6909"/>
  </r>
  <r>
    <n v="1472"/>
    <n v="17"/>
    <s v="Broward"/>
    <d v="2020-05-04T00:00:00"/>
    <n v="90"/>
    <x v="3"/>
    <s v="F"/>
    <s v="The decedent resides at Nspire ALF in Laurderhill, FL. According to this nurse, decedent presented to the hospital at 08:21 hours with agonal respirations. Shortly after arriving to the ED, decedent went into cardiac arrest and these efforts were continued until she was pronounced at 10:36 hours. Nursing staff advised this decedent was a resident of Nspire and they reported a medical history of dementia, high cholesterol, hypertension, GERD, kidney disease and a prior PE. Due to her living situation, staff advised she was swabbed for COVID-19 which came back later positive. "/>
    <s v="COVID-19, hypertensive arteriosclerotic cardiovascular disease"/>
    <s v="Natural"/>
    <n v="43957"/>
    <s v="2020-17-1942"/>
    <s v="Craig Mallak, M.D.  (954) 357-5200"/>
  </r>
  <r>
    <n v="1474"/>
    <n v="17"/>
    <s v="Broward"/>
    <d v="2020-05-04T00:00:00"/>
    <n v="98"/>
    <x v="0"/>
    <s v="M"/>
    <s v="The decedent resided at the VA Alexander Nininger Nursing Home. On 4/4/20, the decedent was transported to Memorial Regional Hospital Emergency Department via Fire/Rescue from the Florida Department of Veteran Nursing Home in Pembroke Pines, FL. The decedent was experiencing a worsening fever x 3 days. The decedent’s temperature upon arrival to the E.D. was 98.4F. The decedent was swabbed for COVID-19 and the results were POSITIVE. The decedent was moved to the IMCU and placed on a non-rebreather, maxed out on high flow oxygen. The decedent continued to decline in health and a DNR was signed. Subsequent to this, the decedent was admitted to Hospice on 5/3/20. The decedent was pronounced on 5/4/20 at 12:11pm by RN Jose Bautista."/>
    <s v="COVID-19, bladder and prostate cancer"/>
    <s v="Natural"/>
    <n v="43957"/>
    <s v="2020-17-1947"/>
    <s v="Craig Mallak, M.D.  (954) 357-5200"/>
  </r>
  <r>
    <n v="1494"/>
    <n v="12"/>
    <s v="Sarasota"/>
    <d v="2020-05-04T00:00:00"/>
    <n v="81"/>
    <x v="0"/>
    <s v="M"/>
    <s v="The decedent was a resident at Tarpon Point Nursing and Rehabilitation Center and was tested for COVID-19 after several other residents tested positive. The decedent’s COVID-19 results returned positive. The decedent had a significant medical history of multiple natural disease processes and was apparently asymptomatic for flu-like symptoms. "/>
    <s v="Arteriosclerotic &amp; Hypertensive Cardiovascular Disease, Asymptomatic COVID-19 Infection &amp; Parkinson’s Disease"/>
    <s v="Natural"/>
    <n v="43957"/>
    <s v="20-01048"/>
    <s v="Russell Vega, M.D.  (941) 361-6909"/>
  </r>
  <r>
    <n v="1539"/>
    <n v="6"/>
    <s v="Pinellas"/>
    <d v="2020-05-04T00:00:00"/>
    <n v="90"/>
    <x v="0"/>
    <s v="F"/>
    <s v="Resident of long-term care facility that was transferred to the Hospital for shortness of breath and tachycardia on 4/16/20.  Has a past history of AFfib and dementia. Tested positive for COVIID-19.  Died in a hospice facility on the evening of 5/4/20."/>
    <s v="COVID-19, Dementia, Hypertensive Cardiovascular Disease"/>
    <s v="Natural"/>
    <n v="43958"/>
    <n v="5200981"/>
    <s v="Jon Thogmartin, M.D.                 (727) 582-6800"/>
  </r>
  <r>
    <n v="1546"/>
    <n v="20"/>
    <s v="Collier"/>
    <d v="2020-05-04T00:00:00"/>
    <n v="75"/>
    <x v="0"/>
    <s v="M"/>
    <s v="The decedent was a 75 year old white male resident at Manor Care Lakewood Nursing Home with a prior medical history of senile degeneration of the brain, hemiplegia, atrial fibrillation, and several strokes, which left  the decedent bedridden for approximately seven years (per his wife). She could no longer continue caring for him at home and placed him in the nursing facility on 2/19/2020. His wife reported that he started to have symptoms on 4/22/2020.  The decedent was tested for COVID-19 on 4/23/2020 and remained at the nursing home. According to the decedent’s wife, the COVID-19 test was done due to the decedent’s cough, breathing difficulties, low oxygen levels, and labile blood pressure.  On 4/24/2020 the results of the COVID testing came back positive. The decedent died at the nursing home on 5/4/2020 and was transported to a local funeral home. The decedents wife advised the funeral director that her husband had tested positive for COVID-19. The funeral director then contacted the Medical Examiner’s Office.  "/>
    <s v="COVID-19, Senile degeneration of the brain, strokes, hemiplegia and atrial fibrillation"/>
    <s v="Natural"/>
    <n v="43958"/>
    <s v="2020-281"/>
    <s v="Marta Coburn, M.D.               (239) 434-5020"/>
  </r>
  <r>
    <n v="1561"/>
    <n v="13"/>
    <s v="Hillsborough"/>
    <d v="2020-05-04T00:00:00"/>
    <n v="78"/>
    <x v="0"/>
    <s v="F"/>
    <s v="78 y/o f dec'd was a resident of a nursing home. On 4/30/20, she presented to ER via EMS with chief complaint of shortness of breath. COVID-19 screen found to be positive and dec'd was admitted to PCU on bi-pap. Dec'd condition declined and on 5/3 the dec'd family made her a DNR and Hospice became involved. The dec'd was pronounced dead inpatient on 5/4 at 1155 hrs. No foul play suspected and no trauma reported. "/>
    <s v="COVID-19, Squamous Cell Carcinoma of Lung, Chronic Obstructive Pulmonary Disease, Diabetes Mellitus Type 2"/>
    <s v="Natural"/>
    <n v="43958"/>
    <s v="20-3811"/>
    <s v="Kelly Devers, M.D.  (813) 914-4500"/>
  </r>
  <r>
    <n v="1617"/>
    <n v="15"/>
    <s v="Palm Beach"/>
    <d v="2020-05-04T00:00:00"/>
    <n v="83"/>
    <x v="0"/>
    <s v="M"/>
    <s v="Per available medical records, the decedent is an 83 year old male with a past medical history of hypertension, dementia, and prostatic hypertrophy. He was taken to the hospital from his Heartland assisted living facility on April 21, 2020 due to shortness of breath, weakness and fever for a few days. He was tested at his assisted living facility and was known to be positive for covid-19. He was diagnosed with pneumonia and imaging showed patchy interstitial infiltrates. On April 25, 2020 he had cardiorespiratory arrest that was effectively resuscitated, however sequelae included anoxic brain injury and suspected aspiration pneumonia. He was tested for coronavirus multiple times, and was reported as positive on April 25, April 27 and April 30, 2020.  He was pronounced on May 4, 2020."/>
    <s v="Anoxic brain injury and aspiration pneumonia due to cardio respiratory arrest with resuscitation due to Pneumonia due to COVID 19 infection"/>
    <s v="Natural"/>
    <n v="43961"/>
    <s v="20-01106"/>
    <s v="Wendolyn Sneed, M.D.                 (561) 688-4575"/>
  </r>
  <r>
    <n v="1637"/>
    <n v="11"/>
    <s v="Dade"/>
    <d v="2020-05-04T00:00:00"/>
    <n v="85"/>
    <x v="0"/>
    <s v="F"/>
    <s v="On May 1, 2020, she was sent from a nursing home to Larkin Community Hospital with shortness of breath and COVID-19 pneumonia.  A CXR revealed consolidation in the middle and lower lobes of the right lung and parapneumonic effusion, and dislocation of the left shoulder. "/>
    <s v="COVID-19, Pneumonia, Dementia and Atherosclerotic Cardiovascular Disease"/>
    <s v="Natural"/>
    <n v="43962"/>
    <s v="2020-01984"/>
    <s v="Emma Lew, M.D.  (305) 545-2400"/>
  </r>
  <r>
    <n v="1654"/>
    <n v="7"/>
    <s v="Volusia"/>
    <d v="2020-05-04T00:00:00"/>
    <n v="80"/>
    <x v="0"/>
    <s v="F"/>
    <s v="DOH reported the death which occurred on 5/4. She lived at Coquina and tested positive for COVID-19 after coming into contact with a COVID-19 positive individual. Additional hx: dementia, anorexia, atrial fibrillation with cardiac pacemaker, chronic constipation, and hypothyroidism. Died at a hospice facility."/>
    <s v="COVID-19, malnutrition"/>
    <s v="Natural"/>
    <n v="43962"/>
    <s v="20-07-417"/>
    <s v="James Fulcher, M.D.  (386) 258-4060 "/>
  </r>
  <r>
    <n v="1747"/>
    <n v="13"/>
    <s v="Hillsborough"/>
    <d v="2020-05-04T00:00:00"/>
    <n v="62"/>
    <x v="0"/>
    <s v="F"/>
    <s v="The decedent was a resident of a nursing home and under hospice care. On 5/4/2020 she developed agonal breathing but was CMO. Later during rounds she was found unresponsive and not breathing. She was pronounced dead at the nursing home and a COVID-19 test was positive."/>
    <s v="COVID-19, COPD, hypertensive cardiovascular disease, dementia"/>
    <s v="Natural"/>
    <n v="43964"/>
    <s v="20-03828"/>
    <s v="Kelly Devers, M.D.  (813) 914-4500"/>
  </r>
  <r>
    <n v="1858"/>
    <n v="20"/>
    <s v="Collier"/>
    <d v="2020-05-04T00:00:00"/>
    <n v="85"/>
    <x v="0"/>
    <s v="F"/>
    <s v="This 85-year-old female was a resident at a local nursing home since 2012. Medical history includes severe COPD, advanced dementia, anemia, cerebral atherosclerosis, anorexia with marked protein calorie malnutrition, nephrolithiasis with stent placement and frequent urinary tract infections, reduced mobility and diverticulosis.  In 2012, the decedent had a colostomy due to a colon rupture.  The colostomy was never reversed because doctors considered she would not survive anesthesia due to her severe respiratory disease. After a sharp decline in mentation, she was made a hospice patient on March 4, 2020.  Weak, frail and unable to care for herself, except for feeding, she was mostly bed and wheelchair bound.  She had very poor appetite and poor food intake and continued to steadily lose weight. On April 6, 2020, the daughter was notified that her mother was transported to the hospital after a fall at the nursing facility, resulting in a scalp laceration and fractures of the left orbital bone, left maxillary sinus, left zygoma and nasal bone without cranial or cerebral injuries.  She was treated and released back to the nursing facility the following day.  The decedent recovered from the facial bone injuries. On April 25th, facility records indicate diminished bilateral breath sounds.  A fever of 101 F. documented on April 27 was later noted to have decreased.  The facility notified decedent’s daughter about the fever and told her that they would test her mother for COVID.  A test was performed on April 28 and the results received on April 29 were positive.  The decedent had no other COVID-related symptoms, but her health continued to decline, and she died on May 4, 2020.  The daughter stated that the facility maintained good communication with her and that she had not recently seen her mother since the COVID-related lockdown at the facility. "/>
    <s v="Severe COPD, Cerebral Atherosclerosis, Dementia, Cachexia, COVID-19"/>
    <s v="Natural"/>
    <n v="43969"/>
    <s v="2020-280"/>
    <s v="Marta Coburn, M.D.               (239) 434-5020"/>
  </r>
  <r>
    <n v="1864"/>
    <n v="15"/>
    <s v="Palm Beach"/>
    <d v="2020-05-04T00:00:00"/>
    <n v="75"/>
    <x v="1"/>
    <s v="M"/>
    <s v="This is the case of a 75-year-old male with medical history of atrial fibrillation, remote pulmonary embolism, hypertension, diabetes, dyslipidemia, dilated cardiomyopathy, chronic obstructive pulmonary disease and some cognitive impairment that on April 21, 2020 sustained a ground level fall at his nursing home as he was coming out of the bathroom.  He complained of face and right hip pain.  He was transported to a local hospital where he was found to have a low-grade fever.  A chest radiograph showed a possible infiltrate on the left mid chest.  CT scans of head, chest, abdomen and pelvis were negative for trauma.  His oxygen saturations were low.  He was diagnosed with hypercapnic respiratory failure and acute kidney injury.  He was tested for Covid-19 and was reported positive on April 23rd.  Influenza A and B were reported negative.  Despite treatment his respiratory status worsened and he failed BiPaP requiring mechanical ventilation.  He was transported to another hospital for intensive care.  A second COVID 19 test was done and reported positive on April 24, 2020.  His chest radiograph showed progression to bilateral pneumonia.  He remained unresponsive and could not be weaned from intubation.  The family opted for comfort care through hospice and ultimately agreed to compassionate extubation.  He was pronounced dead on May 4, 2020."/>
    <s v="Respiratory failure due to pneumonia due to COVID-19 infection, Diabetes, atherosclerotic and hypertensive cardiovascular disease, dementia"/>
    <s v="Natural"/>
    <n v="43969"/>
    <s v="20-01096"/>
    <s v="Wendolyn Sneed, M.D.                 (561) 688-4575"/>
  </r>
  <r>
    <n v="1865"/>
    <n v="15"/>
    <s v="Palm Beach"/>
    <d v="2020-05-04T00:00:00"/>
    <n v="67"/>
    <x v="0"/>
    <s v="M"/>
    <s v="This is the case of a 67-year-old male with medical history of dementia, hypertension, benign prostatic hypertrophy, gastroesophageal reflux disease, and hearing loss that was transported via EMS from an assisted living facility (memory care center) to a local hospital on April 16, 2020 with complaints of shortness of breath, altered mental status and fever.  At the emergency room he was found to be severely hypoxic, tachypneic, hypotensive, and tachycardic and was immediately intubated and admitted to the ICU. A chest X-ray showed pneumonia He was tested for Covid-19 which was reported positive.  Inflammatory markers were elevated.  His hospital course was complicated by a secondary bacterial pneumonia.  While he had some minor improvement in mentation he did not return to baseline respiratory function. His family opted for extubation and possible comfort care.  He was extubated on May 4, 2020 and pronounced deceased the same day."/>
    <s v="Respiratory failure due to pneumonia due to COVID-19 infection, Dementia, Hypertension"/>
    <s v="Natural"/>
    <n v="43969"/>
    <s v="20-01097"/>
    <s v="Wendolyn Sneed, M.D.                 (561) 688-4575"/>
  </r>
  <r>
    <n v="2494"/>
    <n v="15"/>
    <s v="Palm Beach"/>
    <d v="2020-05-04T00:00:00"/>
    <n v="93"/>
    <x v="0"/>
    <s v="M"/>
    <s v="This is the case of a 93-year-old white male with history of hypertension and Alzheimer’s dementia, atrial fibrillation, chronic congestive heart failure, and rheumatic valve disorder that was transported to a local hospital on April 28, 2020 from his assisted living facility with chief complaint of fever of one day duration, malaise and weakness.  In hospital he was found to have a urinary tract infection (organism unspecified) and treated with antibiotics.  He was tested for COVID-19 which was reported positive.  He had no shortness of breath or hypoxemia.  His chest X-ray showed cardiomegaly and did not reveal pneumonia or acute cardiopulmonary disease. He was also found to be on acute renal failure.  He had do not resuscitate directives and was pronounced deceased on May 4, 2020. The records indicate history of subarachnoid and subdural hemorrhage.  Per investigation, his wife indicated he had multiple falls but no history of intracranial hemorrhage."/>
    <s v="Congestive heart failure, Urinary tract infection, hypertension, valvular  heart disease, dementia, COVID-19 respiratory infection"/>
    <s v="Natural"/>
    <n v="43987"/>
    <s v="20-01104"/>
    <s v="Wendolyn Sneed, M.D.                 (561) 688-4575"/>
  </r>
  <r>
    <n v="1477"/>
    <n v="17"/>
    <s v="Broward"/>
    <d v="2020-05-05T00:00:00"/>
    <n v="89"/>
    <x v="0"/>
    <s v="F"/>
    <s v="The decedent resided at Manor Pines Nursing Home in Wilton Manors, FL. On April 19, 2020 the decedent was brought to Holy Cross Hospice from her home after the decedent was complaining of shortness of breath.  The decedent was evaluated in the ER, where she had a COVID-19 test performed.  The COVID-19 test was POSITIVE.  The decedent was diagnosed with respiratory failure and intubated.  On April 19, 2020 the decedent was placed into ICU where she was on a ventilator. The decedent remained on a ventilator until May 2, 2020 when she was extubated.  On May 2, 2020 the decedent was placed on a nasal cannula.  The decedent's health continued to decline and on May 4, 2020 the decedent was placed on a non-rebreather mask.  Elizabeth advised that on May 5, 2020 at 5:18am the decedent stopped breathing and she was pronounced dead."/>
    <s v="Covid-19, Chronic Obstructive Pulmonary Disease, Pulmonary Hypertension, Mitral Valve Stenosis, Cardiomyopathy"/>
    <s v="Natural"/>
    <n v="43957"/>
    <s v="2020-17-1962"/>
    <s v="Craig Mallak, M.D.  (954) 357-5200"/>
  </r>
  <r>
    <n v="1510"/>
    <n v="11"/>
    <s v="Dade"/>
    <d v="2020-05-05T00:00:00"/>
    <n v="86"/>
    <x v="1"/>
    <s v="M"/>
    <s v="Transferred because of fever, cough and SOB. A CXR in the nursing home revealed infiltrate in the left lung base. He was started on antibiotics, transferred to the hospital with persistent fever.  A CXR in the ER revealed subsegmental atelectasis in the left lung base and no infiltrates. He was found to have acute renal failure, which was thought to be related to dehydration. Suffered cardiopulmonary arrest."/>
    <s v="COVID-19, Atherosclerotic and Hypertensive Heart Disease, and Parkinson's Disease"/>
    <s v="Natural"/>
    <n v="43958"/>
    <s v="2020-02017"/>
    <s v="Emma Lew, M.D.  (305) 545-2400"/>
  </r>
  <r>
    <n v="1516"/>
    <n v="17"/>
    <s v="Broward"/>
    <d v="2020-05-05T00:00:00"/>
    <n v="76"/>
    <x v="1"/>
    <s v="M"/>
    <s v="According to this nurse, decedent presented to the hospital from his residence on 04/01/2020 with shortness of breath. In the ED, decedent was placed on high flow oxygen since his SP02 saturation was low. Family also reported the decedent was tested approx. 2 days prior for COVID-19 at another facility and the results were unknown. Due to his declining respiratory status, decedent was intubated in the ED and swabbed for COVID-19 that came back positive. Once the airway was managed, a chest x-ray was performed and this showed findings consistent with pneumonia. CT of the head also revealed a subarachnoid hemorrhage. Decedent was subsequently admitted to the hospital for continued care where he slowly continued to decline. Despite treatment, decedent did not improve so family opted for hospice care. Decedent was ultimately pronounced on 05/05/2020 at 13:16 hours."/>
    <s v="COVID-19, hypertension, diabetes, chronic kidney disease"/>
    <s v="Natural"/>
    <n v="43958"/>
    <s v="2020-17-1968"/>
    <s v="Craig Mallak, M.D.  (954) 357-5200"/>
  </r>
  <r>
    <n v="1522"/>
    <n v="17"/>
    <s v="Broward"/>
    <d v="2020-05-05T00:00:00"/>
    <n v="88"/>
    <x v="1"/>
    <s v="F"/>
    <s v="The decedent resided at Manor Pines ALF in Wilton Manors, FL. The decedent came into the ER on May 3, 2020 at approximately 5:45 am from a Senior Care facility with a c/c of SOB.  Temperature in the ER was at 97.9 and a O2 saturation of 96%.  Chest x-ray in the ER showed right side infiltrates and suspected for COVID.  COVID-19 sample was obtained in the ER.  COVID-19 results were positive on May 3, 2020.  RN reports the decedent arrived with no trauma related injuries.  RN reports the decedent arrived to the ER already with a DNR in place.  The decedent was not intubated. This evening during RN vitals, the decedent’s 02 saturation dropped to 80% on a non-rebreather and continued to decline till the decedent stopped breathing.  RN Youdeline Bazora pronounced the decedent deceased at 10:30 pm, May 5, 2020. "/>
    <s v="COVID-19, diabetes, COPD, chronic kidney disease"/>
    <s v="Natural"/>
    <n v="43958"/>
    <s v="2020-17-1975"/>
    <s v="Craig Mallak, M.D.  (954) 357-5200"/>
  </r>
  <r>
    <n v="1535"/>
    <n v="6"/>
    <s v="Pinellas"/>
    <d v="2020-05-05T00:00:00"/>
    <n v="89"/>
    <x v="0"/>
    <s v="F"/>
    <s v="Resident of long-term care facility who tested positive for COVID-19.  Transported to Hospital with SOB, 102 F temp on 4/14/20.  COVID test done at hospital positive on 4/20/20.  Health declined and was pronounced dead as inpatient on 5/5/20."/>
    <s v="COVID-19, Arteriosclerotic Cardiovascular Disease, Multiple Sclerosis"/>
    <s v="Natural"/>
    <n v="43958"/>
    <n v="5200997"/>
    <s v="Jon Thogmartin, M.D.                 (727) 582-6800"/>
  </r>
  <r>
    <n v="1536"/>
    <n v="6"/>
    <s v="Pinellas"/>
    <d v="2020-05-05T00:00:00"/>
    <n v="86"/>
    <x v="0"/>
    <s v="F"/>
    <s v="Resident of long-term care facility that was transported to Hospital for diarrhea on 4/27/20.  Found to have a fever of 103 F and COVID-19 test was positive.  Another positive COVID-19 test result was obtained on 4/28/20.  Health declined and pronounced dead as inpatient on 5/5/20.  Hx dementia, HTN."/>
    <s v="COVID-19, Dementia, Hypertension"/>
    <s v="Natural"/>
    <n v="43958"/>
    <n v="5200993"/>
    <s v="Jon Thogmartin, M.D.                 (727) 582-6800"/>
  </r>
  <r>
    <n v="1537"/>
    <n v="6"/>
    <s v="Pinellas"/>
    <d v="2020-05-05T00:00:00"/>
    <n v="79"/>
    <x v="0"/>
    <s v="F"/>
    <s v="Resident of Long-term care facility.  Sent to Hospital for acute bronchitis on 4/14/20.  Tested positive for COVID-19 on 4/15/20.  Transferred to hospice from hospital with bronchitis on 4/30/20.  Pronounced dead at hospice on 5/5/20.  History of HTN."/>
    <s v="COVID-19, Hypertension"/>
    <s v="Natural"/>
    <n v="43958"/>
    <n v="5200989"/>
    <s v="Jon Thogmartin, M.D.                 (727) 582-6800"/>
  </r>
  <r>
    <n v="1538"/>
    <n v="6"/>
    <s v="Pinellas"/>
    <d v="2020-05-05T00:00:00"/>
    <n v="83"/>
    <x v="1"/>
    <s v="F"/>
    <s v="Resident of Long-term care facility and experienced altered mental status and was admitted to the Hospital on 4/29/20. The decedent initially tested COVID negative on 4/29 and positive on 4/30. The decedent was transferred to Hospice and died on the morning of 5/5/20.  Also has a past history of dementia, schizophrenia, diabetes mellitus, and chronic kidney disease."/>
    <s v="Peripheral Vascular Disease, Diabetes Mellitus, Dementia, COVID-19"/>
    <s v="Natural"/>
    <n v="43958"/>
    <n v="5200983"/>
    <s v="Jon Thogmartin, M.D.                 (727) 582-6800"/>
  </r>
  <r>
    <n v="1540"/>
    <n v="6"/>
    <s v="Pinellas"/>
    <d v="2020-05-05T00:00:00"/>
    <n v="75"/>
    <x v="0"/>
    <s v="M"/>
    <s v="Resident of long-term care facility.  Sent to Hospital for SOB, cough, high fever on 4/13/20 and tested positive for COVID 19 on 4/14/20.  Had pneumonia, fever while at hospital.  Pronounced dead as inpatient on 5/5/20. History included COPD, asthma, HTN, DM, a-fib."/>
    <s v="COVID-19, COPD, Hypertension, Diabetes"/>
    <s v="Natural"/>
    <n v="43958"/>
    <n v="5200980"/>
    <s v="Jon Thogmartin, M.D.                 (727) 582-6800"/>
  </r>
  <r>
    <n v="1541"/>
    <n v="6"/>
    <s v="Pinellas"/>
    <d v="2020-05-05T00:00:00"/>
    <n v="77"/>
    <x v="0"/>
    <s v="M"/>
    <s v="Resident of Long-Term Care Facility that had fever and coughing.  Was transported to Hospital and tested positive for COVID-19. Also has a history of AFib, hypothyroidism, and GERD. Was pronounced dead as an inpatient on the morning of 5/5/20."/>
    <s v="COVID-19, Arteriosclerotic cardiovascular disease"/>
    <s v="Natural"/>
    <n v="43958"/>
    <n v="5200979"/>
    <s v="Jon Thogmartin, M.D.                 (727) 582-6800"/>
  </r>
  <r>
    <n v="1544"/>
    <n v="21"/>
    <s v="Lee"/>
    <d v="2020-05-05T00:00:00"/>
    <n v="88"/>
    <x v="0"/>
    <s v="F"/>
    <s v="The decedent had a known medical history of CAD, HTN, PVD, and scoliosis. She was a resident at Legend Senior Living in Cape Coral. Her roommate was reported as being a positive COVID-19 case. She was brought into CCH on 05/03/2020 with cmplaints of diarrhea and increased shortness of breath. The duration of her symptoms is unknown because upon arrival she was minimally responsive. She was swabbed in the ED and admitted to the COVID unit at CCH where she steadily declined until she died."/>
    <s v="Complications of COVID-19, hypertensive and arteriosclerotic cardiovascular disease, atrial fibrillation"/>
    <s v="Natural"/>
    <n v="43958"/>
    <s v="2020-00543"/>
    <s v="Rebecca Hamilton, M.D.                 (239) 533-6339"/>
  </r>
  <r>
    <n v="1594"/>
    <n v="17"/>
    <s v="Broward"/>
    <d v="2020-05-05T00:00:00"/>
    <n v="93"/>
    <x v="3"/>
    <s v="M"/>
    <s v="The decedent was a resident at Alexander Nininger State Veterans Nursing Home in Pembroke Pines, FL. The decedent was taken to Memorial Hospital Pembroke for possible exposure to COVID-19.  Upon arrival to the E.D. the decedent’s vitals were normal and he denied any complaints. A chest x-ray revealed no acute findings. The decedent was swabbed for COVID-19 and the results were POSITIVE. The decedent was moved to a telemetry floor designated for positive COVID-19 patients. The decedent remained here until 4/30/20, when he was moved to the ICU. He was provided a nasal cannula for increased airflow. The decedent began to decompensate and a DNR was signed. The decedent remained in the ICU and was pronounced deceased on 5/5/20 at 8:55am by Dr. Paul Sojo."/>
    <s v="COVID-19, chronic kidney disease, diabetes, hypertension"/>
    <s v="Natural"/>
    <n v="43959"/>
    <s v="2020-17-1972"/>
    <s v="Craig Mallak, M.D.  (954) 357-5200"/>
  </r>
  <r>
    <n v="1639"/>
    <n v="20"/>
    <s v="Collier"/>
    <d v="2020-05-05T00:00:00"/>
    <n v="86"/>
    <x v="0"/>
    <s v="M"/>
    <s v="The decedent was an 86-year-old White male resident of a memory care facility with a medical history of Parkinson’s Disease, chronic kidney disease, coronary artery disease, hyperlipidemia, and repeated falls with a fractured pelvis in August 2019. The decedent was tested for COVID-19 on April 21, 2020, due to multiple positive cases in the facility.  He also had been experiencing fevers, lack of appetite, tachypnea, and a decline in health over the last 24 hours, culminating in unresponsiveness.  He was transported to Naples Community Hospital on 4/21/20.  A chest x-ray showed airspace disease in the left lung base, consistent with pneumonia.  He was diagnosed with dehydration and leukocytosis and was treated with cefepime, Levaquin, and vancomycin.  His COVID-19 test was reported positive on 4/22/20. A repeat chest x-ray (4/24/20) showed mild improvement; however, he suffered from failure to thrive, and his wife opted for Hospice care.  He died May 5, 2020."/>
    <s v="Failure to thrive in the setting of COVID-19 pneumonia, Parkinson’s Disease, Chronic Kidney Disease, Coronary Artery Disease, Hyperlipidemia "/>
    <s v="Natural"/>
    <n v="43962"/>
    <s v="2020-283"/>
    <s v="Marta Coburn, M.D.               (239) 434-5020"/>
  </r>
  <r>
    <n v="1873"/>
    <n v="15"/>
    <s v="Palm Beach"/>
    <d v="2020-05-05T00:00:00"/>
    <n v="51"/>
    <x v="3"/>
    <s v="F"/>
    <s v="Per a family member, the decedent had no known medical history. On 05/02/20, she was complaining of not feeling well; no appetite; hard time drinking fluids and shortness of breath (SOB). She was taken to an urgent care facility, where she was not swabbed for COVID-19 and she was discharged with Albuterol to treat her SOB. On 05/05/20, another family member found her unresponsive at home, she was pronounced deceased at the scene, and she was transported to PBCMEO for evaluation. Imaging of the body showed bilateral fluffy infiltrates and she was swabbed for COVID-19. On 05/07/20 the COVID-19 test result was listed as “POSITIVE 2019-nCoV.”"/>
    <s v="COVID-19 respiratory infection"/>
    <s v="Natural"/>
    <n v="43969"/>
    <s v="20-01102"/>
    <s v="Wendolyn Sneed, M.D.                 (561) 688-4575"/>
  </r>
  <r>
    <n v="2213"/>
    <n v="15"/>
    <s v="Palm Beach"/>
    <d v="2020-05-05T00:00:00"/>
    <n v="94"/>
    <x v="0"/>
    <s v="M"/>
    <s v="94 year old man with a history of congestive heart failure, hypertension, atrial fibrillation, dementia and chronic kidney disease. He was hospitalized for exacerbation of congestive heart failure in March and was discharged to Stratford Court skilled Nursing Facility on April 3rd for functional rehab of deconditioned state. A COVID 19 test was negative during the hospitalization in March.  His health was not improving, and he developed an altered mental status. A COVID 19 test was collected and resulted on April 21th as positive for COVID 19. Presented to Bocca Raton Regional hospital on April 24th with complaints of worsening shortness of breath, cough, weakness, and altered mental status.  Chest x-ray revealed interval development of pulmonary congestion and interstitial infiltrates bilaterally which could be fluid overload vs infectious etiology.  Hospital course was complicated by acute on chronic kidney failure, and respiratory distress due to viral pneumonia and CHF exacerbation. Despite medical treatment his condition worsened, He was discharged to hospice on May 4th for comfort care. He died on May 5, 2020."/>
    <s v="Pneumonia due to COVID 19 infection, Congestive Heart Failure, Hypertensive Cardiovascular Disease"/>
    <s v="Natural"/>
    <n v="43980"/>
    <s v="20-01125"/>
    <s v="Wendolyn Sneed, M.D.                 (561) 688-4575"/>
  </r>
  <r>
    <n v="1490"/>
    <n v="13"/>
    <s v="Hillsborough"/>
    <d v="2020-05-06T00:00:00"/>
    <n v="84"/>
    <x v="0"/>
    <s v="F"/>
    <s v="The decedent is an 84 year old female who was COVID-19 positive. The decedent resided at a nursing home the past 4 years. She had a G-tube taken out on 3/20/20, but the site was unable to be closed due to the executive order barring elective surgeries. She then developed a G-tube site infection, and was receiving antibiotics. She developed a cough on 4/25. On 4/25 or 4/26, the decedent was tested for COVID-19. Her positive result was received on 5/1/20. On the evening of 5/1, the decedent presented to hospital with complaints of vomiting for 3 days and a cough. She was admitted for COVID-19 and ARDS. The decedent was given a poor prognosis and family consented to CMO. The decedent’s death was pronounced as an inpatient on 5/6/20 at 0543."/>
    <s v="COVID-19, Chronic Obstructive Pulmonary Disease, Essential Hypertension, Diabetes Type 2, Recent Gastrostomy Site Infection; Protein S Deficiency"/>
    <s v="Natural"/>
    <n v="43957"/>
    <s v="20-3867"/>
    <s v="Kelly Devers, M.D.  (813) 914-4500"/>
  </r>
  <r>
    <n v="1523"/>
    <n v="17"/>
    <s v="Broward"/>
    <d v="2020-05-06T00:00:00"/>
    <n v="87"/>
    <x v="0"/>
    <s v="F"/>
    <s v="The decedent was a resident at Manor Pines ALF in Wilton Manors, FL who began showing signs of shortness of breath on April 28, 2020.  The decedent was transported from the nursing home to Holy Cross Hospital to be evaluated.  On April 28, 2020 the decedent was evaluated in the ER, where she was diagnosed with bi-lateral infiltrates, A-fib, and anemia.  A COVID-19 test was performed and the decedent was POSITIVE. The decedent was admitted into the hospital and placed into ICU on a non-rebreather mask. Since the decedent's admission into ICU, the decedent's health continued to decline.  On May 1, 2020 the decedent was made a hospice patient, and placed into the care of Catholic Hospice at Holy Cross Hospital.  The decedent's health continued to decline.  On May 6, 2020 at 12:45pm the decedent stopped breathing and was pronounced dead."/>
    <s v="Covid-19, Diabetes, Renal Failure (pre-covid), Hypertensive Arteriosclerotic Cardiovascular Disease, Cardiomyopathy"/>
    <s v="Natural"/>
    <n v="43958"/>
    <s v="2020-17-1985"/>
    <s v="Craig Mallak, M.D.  (954) 357-5200"/>
  </r>
  <r>
    <n v="1534"/>
    <n v="6"/>
    <s v="Pinellas"/>
    <d v="2020-05-06T00:00:00"/>
    <n v="70"/>
    <x v="0"/>
    <s v="F"/>
    <s v="Resident of long-term care facility who tested positive for COVID-19 and pneumonia at Hospital on 4/15/20.  Transported to hospice on 5/5/20 and pronounced dead on 5/6/20.  History included cirrhosis, diabetes."/>
    <s v="COVID-19, Arteriosclerotic Cardiovascular Disease"/>
    <s v="Natural"/>
    <n v="43958"/>
    <n v="5201000"/>
    <s v="Jon Thogmartin, M.D.                 (727) 582-6800"/>
  </r>
  <r>
    <n v="1543"/>
    <n v="21"/>
    <s v="Lee"/>
    <d v="2020-05-06T00:00:00"/>
    <n v="69"/>
    <x v="0"/>
    <s v="M"/>
    <s v="The decedent was a resident at a skilled nursing facility with a history of coronary artery disease, ICD/pacer placement, diabetes, and dementia. He was transported to the hospital on 04/16/2020 for increasing shortness of breath and fever. His roommate at the nursing facility had tested positive for COVID-19. In the ED he was swabbed and confirmed to be positive as well. He was admitted for management of COVID-19 infection, pneumonia, and his co-morbidities. His condition declined and he was placed on comfort measures on 5/1/2020 and remained inpatient until his death."/>
    <s v="Complications of COVID-19, hypertensive and athersclerotic cardiovascular disease, diabetes"/>
    <s v="Natural"/>
    <n v="43958"/>
    <s v="2020-00552"/>
    <s v="Rebecca Hamilton, M.D.                 (239) 533-6339"/>
  </r>
  <r>
    <n v="1557"/>
    <n v="6"/>
    <s v="Pinellas"/>
    <d v="2020-05-06T00:00:00"/>
    <n v="92"/>
    <x v="0"/>
    <s v="M"/>
    <s v="Resident of long-term care facility that was transferred to Hospital and tested positive for COVID 19 on 05/02/20.  Then on 05/04/20 he was transferred to Suncoast Hospice as he was declining  He had symptoms of SOB, Cough  and a fever.  History of A-fib, CKD, DM, HTN and heart failure.  Declined until pronounced on 05/06/20"/>
    <s v="COVID-19, Hypertension, Diabetes Mellitus, Atrial Fibrillation"/>
    <s v="Natural"/>
    <n v="43958"/>
    <n v="5201010"/>
    <s v="Jon Thogmartin, M.D.                 (727) 582-6800"/>
  </r>
  <r>
    <n v="1558"/>
    <n v="6"/>
    <s v="Pinellas"/>
    <d v="2020-05-06T00:00:00"/>
    <n v="73"/>
    <x v="0"/>
    <s v="F"/>
    <s v="Resident of long-term care facility that was transported to Hospital on 04/11/20.  Tested positive for COVID 19 on 04/11/20 and 04/24/20.  Had cough, chills, nausea, headache and vomiting.  Declined and placed on vent 04/13/20.  Terminally extubated 05/05/20.  Declined until pronounced."/>
    <s v="COVID-19, Chronic Obstructive Pulmonary Disease, Arteriosclerotic and Hypertensive Cardiovascular Disease, Diabetes Mellitus"/>
    <s v="Natural"/>
    <n v="43958"/>
    <n v="5201008"/>
    <s v="Jon Thogmartin, M.D.                 (727) 582-6800"/>
  </r>
  <r>
    <n v="1559"/>
    <n v="6"/>
    <s v="Pinellas"/>
    <d v="2020-05-06T00:00:00"/>
    <n v="94"/>
    <x v="0"/>
    <s v="F"/>
    <s v="Admitted to Hospital from long-term care facility on 04/13/20 with SOB, Cough and fever and tested Positive for COVID 19.  05/02/20 had stroke and placed in ICU.  Made comfort measures only on 05/3/20 and declined until pronounced."/>
    <s v="COVID-19, Arteriosclerotic and Hypertensive Cardiovascular Disease"/>
    <s v="Natural"/>
    <n v="43958"/>
    <n v="5201005"/>
    <s v="Jon Thogmartin, M.D.                 (727) 582-6800"/>
  </r>
  <r>
    <n v="1560"/>
    <n v="6"/>
    <s v="Pinellas"/>
    <d v="2020-05-06T00:00:00"/>
    <n v="87"/>
    <x v="0"/>
    <s v="F"/>
    <s v="Resident of long-term care facility that was transferred to Hospital on 04/21/20.  Tested positive for COVID 19.  SOB, Fever and Cough.  Declined and placed on high flow oxygen.  Family made DNR and CMO.  Declined until pronounced.  History of A-Fib, Uterine Cancer, Colitis, Hypothyroidism and Bells Palsy."/>
    <s v="COVID-19, atrial fibrillation"/>
    <s v="Natural"/>
    <n v="43958"/>
    <n v="5201011"/>
    <s v="Jon Thogmartin, M.D.                 (727) 582-6800"/>
  </r>
  <r>
    <n v="1562"/>
    <n v="4"/>
    <s v="Duval"/>
    <d v="2020-05-06T00:00:00"/>
    <n v="75"/>
    <x v="1"/>
    <s v="F"/>
    <s v="Increasing shortness of breath. Apparently had been tested at an unknown facility 12 days prior to presenting at Baptist Medical Center Downtown in Jacksonville. She was told to self-isolate due to positive result at BMCD. She was tested again with another positive result. During 16 days in the hospital her respiratory illness progressed to pneumonia and she was placed on a ventilator."/>
    <s v="COVID-19, pneumonia, hypertension, Graves disease, acute renal incuffiency"/>
    <s v="Natural"/>
    <n v="43958"/>
    <s v="20-01163"/>
    <s v="B. Robert Pietak, M.D.                 (904) 255-4000"/>
  </r>
  <r>
    <n v="1592"/>
    <n v="17"/>
    <s v="Broward"/>
    <d v="2020-05-06T00:00:00"/>
    <n v="90"/>
    <x v="0"/>
    <s v="M"/>
    <s v="The decedent presented to Memorial Hospital Pembroke ER from Alexander Nininger State Veterans Nursing Home in Pembroke Pines, FL.  The decedent was tested for COVID-19 at the nursing home on 4/30/2020 and the results were positive.  On 5/6/2020, staff found the decedent with altered mental status, fever and shortness of breath and called 911.  Upon arrival to the ER, his oxygen saturation levels were in the eighties.  He was placed on a non-rebreather mask, but due to a DNR order in place, no further or invasive care was administered and he was pronounced deceased in the ER."/>
    <s v="COVID-19, diabetes, chronic kidney disease, hypertensive arteriosclerotic cardiovascular disease"/>
    <s v="Natural"/>
    <n v="43959"/>
    <s v="2020-17-1992"/>
    <s v="Craig Mallak, M.D.  (954) 357-5200"/>
  </r>
  <r>
    <n v="1609"/>
    <n v="12"/>
    <s v="Manatee"/>
    <d v="2020-05-06T00:00:00"/>
    <n v="70"/>
    <x v="1"/>
    <s v="M"/>
    <s v="The decedent was a resident at Manatee Springs assisted living facility and was admitted to a local hospital with complaints of shortness of breath on 4/25/20. The decedent went into respiratory failure and was ultimately pronounced. The decedent was tested for COVID-19, which returned with positive results. "/>
    <s v="Complications of COVID-19"/>
    <s v="Natural"/>
    <n v="43961"/>
    <s v="20-01086"/>
    <s v="Russell Vega, M.D.  (941) 361-6909"/>
  </r>
  <r>
    <n v="1626"/>
    <n v="17"/>
    <s v="Broward"/>
    <d v="2020-05-06T00:00:00"/>
    <n v="85"/>
    <x v="3"/>
    <s v="M"/>
    <s v="Case not originally reported to M.E.O. The decedent resides at Nspire ALF in Lauderhill, FL. On May 6, 2020 the decedent was at the facility, when he became agitated.  As nursing staff was attempting to calm the decedent, he went unresponsive, and stopped breathing.  911 was called.  Lauderhill Fire/Rescue personnel responded to the facility.  Fire/Rescue personnel arrived on scene and found the decedent unresponsive and not breathing.  Fire/Rescue personnel intubated the decedent, started CPR, and transported him to Florida Medical Center. On May 6, 2020 at 1:50pm the decedent arrived at Florida Medical Center via Fire/Rescue.  Upon arrival at the hospital, Fire/Rescue personnel were still performing CPR on the decedent.  ER staff took over CPR, but all efforts to revive the decedent failed.  The decedent was pronounced dead at 1:55pm."/>
    <s v="Hypertensive arteriosclerotic cardiovascular disease, COVID-19"/>
    <s v="Natural"/>
    <n v="43961"/>
    <s v="2020-17-2008"/>
    <s v="Craig Mallak, M.D.  (954) 357-5200"/>
  </r>
  <r>
    <n v="1646"/>
    <n v="21"/>
    <s v="Hendry"/>
    <d v="2020-05-06T00:00:00"/>
    <n v="83"/>
    <x v="0"/>
    <s v="M"/>
    <s v="The decedent was a long-time resident of Clewiston Nursing Home and Rehab for many years for management of failure to thrive and Alzheimer's disease. On 5/5/2020 he was moved to the COVID-19 wing of the facility because his roommate was COVID-19 positive and he was said to have been experiencing symptoms. He was noted to have a fever, increased dyspnea, and possible cough. A COVID-19 test was requested to be performed by facility staff, but the investigator was informed by the reporting nurse that this testing was never performed."/>
    <s v="Complications of COVID-19, hypertensive and atherosclerotic cardiovascular disease"/>
    <s v="Natural"/>
    <n v="43962"/>
    <s v="20-00564"/>
    <s v="Rebecca Hamilton, M.D.                 (239) 533-6339"/>
  </r>
  <r>
    <n v="1866"/>
    <n v="15"/>
    <s v="Palm Beach"/>
    <d v="2020-05-06T00:00:00"/>
    <n v="77"/>
    <x v="0"/>
    <s v="M"/>
    <s v="This is the case of a 77-year-old male with medical history of hypertension, atrial fibrillation, non-traumatic intracerebral hemorrhage (stroke) with subsequent aphasia, dysphagia and hemiplegia, and kidney stones with hydronephrosis that was living at a rehabilitation center and had been a Hospice patient as he was steadily declining in function.  He was noted to have mental status changes and to be febrile (102 F).  A COVID-19 test was done on April 20th and reported detected on April 22, 2020.  He was then diagnosed with viral pneumonia. He continued to have increased shortness of breath and increased encephalopathy. He was pronounced deceased on May 6, 2020."/>
    <s v="Pneumonia due to COVID-19 respiratory infection, Hypertension, cerebrovascular accident"/>
    <s v="Natural"/>
    <n v="43969"/>
    <s v="20-01134"/>
    <s v="Wendolyn Sneed, M.D.                 (561) 688-4575"/>
  </r>
  <r>
    <n v="1893"/>
    <n v="21"/>
    <s v="Lee"/>
    <d v="2020-05-06T00:00:00"/>
    <n v="93"/>
    <x v="0"/>
    <s v="F"/>
    <s v="The decedent was a 93 year old White female with a history of dementia, a remote myocardial infarction and hypertensive cardiovascular disease who was a resident of Brookdale Memory Center in Lee County.  Other patients at the facility had tested positive for Covid-19.  She was transported to Gulf Coast Medical Center’s ED on 4/26/20 for work-up of a loss of appetite and shortness of breath. The decedent had no recent history of travel.  She tested positive for the SARS-Cov 2 virus and was diagnosed with pneumonia and a urinary tract infection.  She was admitted to the hospital where her condition declined until her death on 5/6/20.  "/>
    <s v="Complications of COVID-19, complications of dementia, hypertensive cardiovascular disease"/>
    <s v="Natural"/>
    <n v="43969"/>
    <s v="00560-20"/>
    <s v="Rebecca Hamilton, M.D.                 (239) 533-6339"/>
  </r>
  <r>
    <n v="1931"/>
    <n v="21"/>
    <s v="Lee"/>
    <d v="2020-05-06T00:00:00"/>
    <n v="79"/>
    <x v="0"/>
    <s v="F"/>
    <s v="The decedent was a 79 year old White female with a medical history of COPD, hypertensive and arteriosclerotic cardiovascular disease, hypothyroidism and dementia who was a resident of Rose Garden Memory Care Unit in Fort Myers.  Several residents in the facility have tested positive for the SARS-Cov 2 virus.  The decedent quit eating and was noted to be afebrile and without a cough.  She tested positive for the virus but had no clinical evidence of pneumonia but her medical condition continued to decline.  She was subsequently admitted to the hospice unit of Rose Garden and passed away on 05/06/20."/>
    <s v="Complications of dementia, Chronic obstructive pulmonary disease, complications of COVID-19 "/>
    <s v="Natural"/>
    <n v="43970"/>
    <s v="20-00558"/>
    <s v="Rebecca Hamilton, M.D.                 (239) 533-6339"/>
  </r>
  <r>
    <n v="2489"/>
    <n v="15"/>
    <s v="Palm Beach"/>
    <d v="2020-05-06T00:00:00"/>
    <n v="91"/>
    <x v="0"/>
    <s v="M"/>
    <s v="This 91-year-old white man had a history of Lewy body dementia, hypertension, coronary artery disease, and prostate cancer. On 4/28/20 he was admitted to JFK Medical Center for cough and fever. He resided in a nursing home where other residents were positive for Covid-19. On admission no hypoxia was detected and he was placed on nasal cannula oxygen. A Covid-19 test was positive on admission. Chest radiograph showed mild diffuse infiltrates in the left lung and a small left pleural effusion. During his hospitalization he developed dyspnea requiring BiPAP and non-rebreather. His CK and troponin levels became elevated as did his serum creatinine and blood urea nitrogen. He continued to deteriorate clinically and was transferred to hospice on 5/2/20. He remained in hospice until his death on 5/6/20."/>
    <s v="COVID-19 Pneumonia, Coronary artery disease, Lewy body disease"/>
    <s v="Natural"/>
    <n v="43987"/>
    <s v="20-01131"/>
    <s v="Wendolyn Sneed, M.D.                 (561) 688-4575"/>
  </r>
  <r>
    <n v="1549"/>
    <n v="21"/>
    <s v="Lee"/>
    <d v="2020-05-07T00:00:00"/>
    <n v="94"/>
    <x v="0"/>
    <s v="M"/>
    <s v="The decedent had a medical history including CAD, HTN, a-fib, dementia, CHF, NIDDM, anemia, restrictive lung disease, and PVD. His social history was not documented in the chart or known by the reporting nurse. He was a longtime resident Gladwell Senior Living, requiring skilled nursing care due to his comorbidities. He presented to LMHS on 5/1/20 via EMS with dyspnea and fever. He was swabbed in the ED and tested positive on 5/1/2020 for COVID-19. He was made a DNR and the family chose to avoid intubation, so he was admitted to the ICU and managed medically and with supplemental oxygen. "/>
    <s v="Complications of COVID-19, hypertensive and arteriosclerotic cardiovascular disease"/>
    <s v="Natural"/>
    <n v="43958"/>
    <s v="20-00562"/>
    <s v="Rebecca Hamilton, M.D.                 (239) 533-6339"/>
  </r>
  <r>
    <n v="1607"/>
    <n v="12"/>
    <s v="Sarasota"/>
    <d v="2020-05-07T00:00:00"/>
    <n v="86"/>
    <x v="0"/>
    <s v="M"/>
    <s v="The decedent was a resident at Angel’s Senior Living Facility and was admitted to a local hospital on 4/28/20 with complaints of shortness of breath. The decedent was tested for COVID-19, which returned with positive results. The decedent went into respiratory failure and ultimately expired. "/>
    <s v="Complications of COVID-19"/>
    <s v="Natural"/>
    <n v="43961"/>
    <s v="20-01089"/>
    <s v="Russell Vega, M.D.  (941) 361-6909"/>
  </r>
  <r>
    <n v="1641"/>
    <n v="20"/>
    <s v="Collier"/>
    <d v="2020-05-07T00:00:00"/>
    <n v="77"/>
    <x v="0"/>
    <s v="M"/>
    <s v="The decedent was a 77-year-old white male who had been a resident of a skilled nursing facility for approximately 6 months. The decedent had a medical history that included chronic severe ethanol abuse, cirrhosis of the liver with ascites, chronic kidney disease, and transient ischemic events. The decedent had multiple admissions to local hospitals during 2019 for cirrhosis of the liver with ascites and possible sepsis. On October 30, 2019, the decedent was placed under comfort care with a local hospice facility with a terminal diagnosis of end stage liver disease and secondary diagnosis of chronic kidney disease stage 3. On 4/30/2020 while at the nursing facility, EMS was called. The nurse stated that the decedent had been vomiting earlier in the day and had a 102-degree Fahrenheit fever and an 80 percent oxygen saturation while on room air. The decedent was taken to a local hospital where he tested positive for COVID-19 on 4/30/2020. The decedent was continued on comfort measures and died on 5/7/2020."/>
    <s v="End Stage Chronic Ethanolism with Liver Cirrhosis, COVID-19 Infection, Stage 3 Chronic Kidney Disease "/>
    <s v="Natural"/>
    <n v="43962"/>
    <s v="2020-288"/>
    <s v="Marta Coburn, M.D.               (239) 434-5020"/>
  </r>
  <r>
    <n v="1647"/>
    <n v="21"/>
    <s v="Lee"/>
    <d v="2020-05-07T00:00:00"/>
    <n v="90"/>
    <x v="1"/>
    <s v="M"/>
    <s v="The decedent was a long-time resident of a skilled nursing facility and had a history of hypertension, coronary artery disease, and Alzheimer's dementia. He was transported via EMS to the hospital on 5/5/2020 for dyspnea and fever. In the ER he was swabbed and tested positive for COVID-19. Chest x-rays showed bilateral lower lobe infiltrates. He was intubated and admitted to the ICU for continued care of COVID-19 infection. His condition continued to decline until he was proniunced deceased."/>
    <s v="Complications of COVID-19, hypertensive and atherosclerotic cardiovascular disease, dementia"/>
    <s v="Natural"/>
    <n v="43962"/>
    <s v="20-00568"/>
    <s v="Rebecca Hamilton, M.D.                 (239) 533-6339"/>
  </r>
  <r>
    <n v="1664"/>
    <n v="6"/>
    <s v="Pinellas"/>
    <d v="2020-05-07T00:00:00"/>
    <n v="99"/>
    <x v="0"/>
    <s v="M"/>
    <s v="Resident of long-term care facility, to Hospital on 4/27 where tested + for COVID-19.  Doing well until 5/5 when deteriorated.  Pronounced on 5/7/20. Hx htn, hld, arthritis, past colon, prostate cancer."/>
    <s v="COVID-19, Arteriosclerotic and Hypertensive Cardiovascular Disease, Arteriosclerotic and Hypertensive Cardiovascular Disease"/>
    <s v="Natural"/>
    <n v="43962"/>
    <n v="5201023"/>
    <s v="Jon Thogmartin, M.D.                 (727) 582-6800"/>
  </r>
  <r>
    <n v="1667"/>
    <n v="6"/>
    <s v="Pinellas"/>
    <d v="2020-05-07T00:00:00"/>
    <n v="99"/>
    <x v="0"/>
    <s v="M"/>
    <s v="Resident at long-term care facility where multiple residents tested positive for COVID-19.  To Hospital where dx with strokes and then to Rehab Facility where tested COVID-19 +. Deteriorated and died. Hx CVD, ASCVD, HTN, Dementia."/>
    <s v="Cerebrovascular Disease, COVID-19, Dementia, Atrial Fibrillation, Arteriosclerotic and Hypertensive Cardiovascular Disease"/>
    <s v="Natural"/>
    <n v="43962"/>
    <n v="5201018"/>
    <s v="Jon Thogmartin, M.D.                 (727) 582-6800"/>
  </r>
  <r>
    <n v="1668"/>
    <n v="6"/>
    <s v="Pinellas"/>
    <d v="2020-05-07T00:00:00"/>
    <n v="78"/>
    <x v="0"/>
    <s v="F"/>
    <s v="Resident at Rehab Facility, dx COVID-19 + on 5/2. To Hospital where deteriorated and died as inpatient. Hx obesity, hypertension, arthritis."/>
    <s v="COVID-19, Atrial Fibrillation, Hypertensive Cardiovascular Disease"/>
    <s v="Natural"/>
    <n v="43962"/>
    <n v="5201020"/>
    <s v="Jon Thogmartin, M.D.                 (727) 582-6800"/>
  </r>
  <r>
    <n v="1672"/>
    <n v="15"/>
    <s v="Palm Beach"/>
    <d v="2020-05-07T00:00:00"/>
    <n v="62"/>
    <x v="0"/>
    <s v="F"/>
    <s v="Per available medical records, the decedent is a 62 year old female with a past medical history of remote breast cancer, depression and hypothyroidism. She suffered a self-resolving concussion in February 2020 after a fall down the stairs,  and during workup a right parietooccipital glioblastoma was found. She underwent craniotomy on March 30, 2020, resulting in left hemiplegia, for which she was discharged to a rehabilitation facility. On May 3, 2020 she was transferred to the hospital from Express rehabilitation center due to hypoxia and altered mental status. She had tested positive for covid 19 at the rehabilitation institution 2 days prior. She again tested positive for coronavirus on admission and was diagnosed with viral pneumonia and urinary tract infection. Per her advance directives, hospice care was requested on admission and she was pronounced on May 7, 2020."/>
    <s v="COVID-19, pneumonia, Urinary tract infection, parietooccipital glioblastoma"/>
    <s v="Natural"/>
    <n v="43963"/>
    <s v="20-01149"/>
    <s v="Wendolyn Sneed, M.D.                 (561) 688-4575"/>
  </r>
  <r>
    <n v="1867"/>
    <n v="15"/>
    <s v="Palm Beach"/>
    <d v="2020-05-07T00:00:00"/>
    <n v="81"/>
    <x v="0"/>
    <s v="M"/>
    <s v="This is the case of an 81-year-old male with medical history of hypertension, hyperlipidemia, chronic renal disease, dementia, remote deep venous thrombosis, and recent treatment for presumptive neurosyphilis that was transported via EMS from an assisted living facility to a local hospital on April 20, 2020 for altered mental status.  He was found to be short of breath and have a fever.  Oxygen saturation was in the low 90’s.  A chest radiograph revealed bilateral changes consistent with pneumonia but could not rule out pulmonary edema.  A head CT scan was negative for acute intracranial processes and showed remote infarcts. He was admitted with a diagnosis of toxic encephalopathy in the setting of possible urinary tract infection and hospital associated pneumonia.  A COVID-19 test was done and reported positive on April 20, 2020.  His hospital course was complicated by acute respiratory distress syndrome eventually requiring mechanical intubation, acute kidney injury with acute tubular necrosis, and thrombocytopenia.  He did not improve despite treatment with antibiotics, plaquenil and supportive measures. Two more covid-19 tests were reported positive on April 30th and May 4th.  He was pronounced deceased on May 7, 2020."/>
    <s v="Acute respiratory distress syndrome due to pneumonia due to COVID-19 infection, Chronic renal failure in association to hypertensive and atherosclerotic cardiovascular disease"/>
    <s v="Natural"/>
    <n v="43969"/>
    <s v="20-01137"/>
    <s v="Wendolyn Sneed, M.D.                 (561) 688-4575"/>
  </r>
  <r>
    <n v="1872"/>
    <n v="15"/>
    <s v="Palm Beach"/>
    <d v="2020-05-07T00:00:00"/>
    <n v="94"/>
    <x v="0"/>
    <s v="F"/>
    <s v="Per available medical records, the decedent is a 94 year old female with a past medical history of dementia with anorexia, recurrent falls, and osteoporosis, residing in Sonata nursing home memory care unit. She had been in hospice care in 2018 and 2019. On April 27, 2020, she developed fever and altered mental status. Coronavirus testing was done and reported as positive. Given her comorbidities, comfort care was requested and she was transferred to inpatient hospice on April 30, 2020. She continued with respiratory decline and fever and was pronounced on May 7, 2020. "/>
    <s v="Pneumonia due to COVID 19 infection, end-stage dementia"/>
    <s v="Natural"/>
    <n v="43969"/>
    <s v="20-01146"/>
    <s v="Wendolyn Sneed, M.D.                 (561) 688-4575"/>
  </r>
  <r>
    <n v="1644"/>
    <n v="21"/>
    <s v="Lee"/>
    <d v="2020-05-08T00:00:00"/>
    <n v="74"/>
    <x v="1"/>
    <s v="M"/>
    <s v="The decedent had a history of hypertension, prior cerebrovascular accident, and congestive heart failure who resided at a long-term care facility. On 4/1/2020 he was transported via EMS to the hospital for complaints of fever and increased respirations. Upon arrival he was swabbed and tested positive for COVID-19 and ultimately admitted to the ICU for continued care for acute COVID-19 infection. Multiple chest x-rays throughout his admission showed bilateral infiltrates  with development of ARDS and possible fibrosis. He was intubated and remained in ICU throughout his admission with a poor prognosis. On 5/8/2020 he went into cardiac arrest and ultimately passed away."/>
    <s v="Complications of COVID-19, hypertensive and atherosclerotic cardiovascular disease"/>
    <s v="Natural"/>
    <n v="43962"/>
    <s v="20-00576"/>
    <s v="Rebecca Hamilton, M.D.                 (239) 533-6339"/>
  </r>
  <r>
    <n v="1665"/>
    <n v="6"/>
    <s v="Pinellas"/>
    <d v="2020-05-08T00:00:00"/>
    <n v="81"/>
    <x v="0"/>
    <s v="M"/>
    <s v="Resident of long-term care facility sent to Hospital for pneumonia on 4/20/20.  Positive COVID-19 results on 4/20, 4/26, 4/29, and 5/4/20.  Under hospice care at hospital on 5/5/20.  Pronounced dead as inpatient on 5/8/20.  History of dementia, CVA's."/>
    <s v="COVID-19, Arteriosclerotic and Hypertensive Cardiovascular Disease, Diabetes Mellitus, Chronic Kidney Disease, Parkinson's Disease"/>
    <s v="Natural"/>
    <n v="43962"/>
    <n v="5201036"/>
    <s v="Jon Thogmartin, M.D.                 (727) 582-6800"/>
  </r>
  <r>
    <n v="1685"/>
    <n v="17"/>
    <s v="Broward"/>
    <d v="2020-05-08T00:00:00"/>
    <n v="87"/>
    <x v="3"/>
    <s v="F"/>
    <s v="On 05/09/2020 Funeral Director Jay BOUTWELL, Bernardo Garcia Funeral Home, called to advise a decedent in his care was positive for COVID-19 and the nursing facility and hospice program failed to report the death to BCME.  The decedent was a resident at the Margate Healthcare Center and had been on hospice care since 10/30/2019 due to end stage CHF. The decedent was in contact with other residents, some of whom had tested positive for COVID-19 therefore she was swabbed at the nursing home on 04/29/2020.  The test was sent to the Department of Health and returned positive on 05/02/2020.  The suffered a low-grade fever, but appeared stable and received treatment in place.  Her death was pronounced yesterday at 1640 hours by Dr. CAMARGO.  "/>
    <s v="Hypertensive Arteriosclerotic Cardiovascular Disease, Chronic Kidney Disease, Morbid Obesity, Chronic Obstructive Pulmonary Disease, Diabetes, Covid-19 swab positive"/>
    <s v="Natural"/>
    <n v="43963"/>
    <s v="2020-17-2036"/>
    <s v="Craig Mallak, M.D.  (954) 357-5200"/>
  </r>
  <r>
    <n v="1741"/>
    <n v="1"/>
    <s v="Walton"/>
    <d v="2020-05-08T00:00:00"/>
    <n v="66"/>
    <x v="0"/>
    <s v="M"/>
    <s v="66 y/o w/m Positive COVID-19 Case. Death at Chautauqua Rehab and Nursing Center. Exhibited fever and decreased O2 saturation."/>
    <s v="Respiratory Failure, Acute Pneumonia, due to COVID-19"/>
    <s v="Natural"/>
    <n v="43964"/>
    <s v="20-0488"/>
    <s v="Tim Gallagher, M.D.               (850) 416-7200"/>
  </r>
  <r>
    <n v="1755"/>
    <n v="12"/>
    <s v="Sarasota"/>
    <d v="2020-05-08T00:00:00"/>
    <n v="77"/>
    <x v="0"/>
    <s v="F"/>
    <s v="The decedent was a resident at Tarpon Point Nursing and Rehabilitation Center and was tested for COVID-19 after several other residents tested positive. The decedent test returned positive on 5/6/20. The decedent was transferred to Tarpon Point from a hospital in Charlotte County, where she was treated for a hip fracture secondary to a fall at her residence in Charlotte County on 3/14/20. "/>
    <s v="Complications of COVID-19"/>
    <s v="Natural"/>
    <n v="43965"/>
    <s v="20-01108"/>
    <s v="Russell Vega, M.D.  (941) 361-6909"/>
  </r>
  <r>
    <n v="1794"/>
    <n v="13"/>
    <s v="Hillsborough"/>
    <d v="2020-05-08T00:00:00"/>
    <n v="77"/>
    <x v="0"/>
    <s v="F"/>
    <s v="77 f was placed under Hospice care on 02/14/2020 with diagnosis of CVA. Decedent had been a resident of a nursing home prior. On 05/02/2020 the decedent was swabbed at the nursing home for COVID-19 and tested positive. Decedent was transferred to a hospital for further care. On 05/06/20220 decedent was transferred to Melech Hospice House for end of life care. On 05/08/2020 the decedent was witnessed to take last breath and was pronounced dead by Hospice staff at 0545 hours. "/>
    <s v="COVID-19, Pneumonia, ARDS, Hypertensive and Atherosclerotic Cardiovascular Disease, Diabetes Mellitus, Dementia"/>
    <s v="Natural"/>
    <n v="43966"/>
    <s v="20-03968"/>
    <s v="Kelly Devers, M.D.  (813) 914-4500"/>
  </r>
  <r>
    <n v="1860"/>
    <n v="9"/>
    <s v="Orange"/>
    <d v="2020-05-08T00:00:00"/>
    <n v="70"/>
    <x v="0"/>
    <s v="F"/>
    <s v="The decedent was a resident of NY in Florida for the season. She was admitted for respiratory failure and tested positive for COVID-19. She was diagnosed with pneumonia and transferred to another facility. Her symptoms worsened and she passed away on 5/8/2020.  COMMENT:  Clinician signed death certificate as COVID-19, we found out during cremation approval and took over jurisdiction"/>
    <s v="COVID-19, Pneumonia, ARDS, Hypertensive and atherosclerotic cardiovascular disease, Chronic obstructive pulmonary disease"/>
    <s v="Natural"/>
    <n v="43969"/>
    <s v="20-00965"/>
    <s v="Joshua Stephany, M.D.                 (407) 836-9400"/>
  </r>
  <r>
    <n v="1871"/>
    <n v="15"/>
    <s v="Palm Beach"/>
    <d v="2020-05-08T00:00:00"/>
    <n v="90"/>
    <x v="0"/>
    <s v="F"/>
    <s v="This is the case of a 90-year-old woman with medical history of dementia, hypertension, hypothyroidism, anemia, anxiety, depression, mandibular mass, and chronic kidney disease that on April 30, 2020sustained a ground level fall at her nursing home (unspecified).  A radiograph revealed a displaced fracture of the left femur. She was transported to a local hospital where it was also found she also had a fracture of the right subcapital femoral neck. A chest radiograph revealed left lung opacification.  She had pain but no cough, fever or shortness of breath.  She was admitted to the hospital.  She was not a surgical candidate, and her family opted out of surgical intervention and asked for conservative treatment.  She was tested for COVID-19 on May 1, 2020 and reported positive. She was treated for pain and provided antibiotics. The pulmonary infiltrates worsened and she developed respiratory failure.  Her respiratory symptoms were managed with a non-rebreather.  She was then diagnosed with encephalopathy and severe sepsis. A second COVID-19 test was reported positive on May 6, 2020. Do not resuscitate directives were put into place and family agreed to hospice care.  However, she died prior to transfer on May 8, 2020."/>
    <s v="Respiratory failure due to pneumonia due to COVID-19 infection, Bilateral femur fractures due to fall, dementia, hypertension"/>
    <s v="Accident"/>
    <n v="43969"/>
    <s v="20-01202"/>
    <s v="Wendolyn Sneed, M.D.                 (561) 688-4575"/>
  </r>
  <r>
    <n v="1978"/>
    <n v="21"/>
    <s v="Lee"/>
    <d v="2020-05-08T00:00:00"/>
    <n v="92"/>
    <x v="0"/>
    <s v="M"/>
    <s v="This is the case of a 92-year old male with a history of hypertension and Alzheimer’s.  He was a resident of Brookdale Fort Myers-The Colony assisted living facility.  He was transported on 4/24/20 via EMS to Gulf Coast hospital for lethargy for a duration of 3 days and fever reported as 101.1.  Upon admission he was diagnosed with a right lower lobe pneumonia and tested positive for COVID-19.  He was admitted and started on antibiotics.  Palliative care was consulted on 4/28 and he was made comfort measures only due to advanced age and comorbidities. A second COVID-19 test on 5/5/20 was also positive.  He passed away as inpatient on 5/8/20."/>
    <s v="Complications of COVID-19, Hypertensive and Atherosclerotic Cardiovascular Disease, Dementia "/>
    <s v="Natural"/>
    <n v="43971"/>
    <s v="20-00575"/>
    <s v="Rebecca Hamilton, M.D.                 (239) 533-6339"/>
  </r>
  <r>
    <n v="2024"/>
    <n v="12"/>
    <s v="Sarasota"/>
    <d v="2020-05-08T00:00:00"/>
    <n v="81"/>
    <x v="0"/>
    <s v="F"/>
    <s v="The decedent was a resident at a local assisted living facility, Tarpon Point, and was tested after several other residents tested positive. The decedent’s test results returned with positive results. "/>
    <s v="Complications of COVID-19"/>
    <s v="Natural"/>
    <n v="43972"/>
    <s v="20-01159"/>
    <s v="Russell Vega, M.D.  (941) 361-6909"/>
  </r>
  <r>
    <n v="2498"/>
    <n v="15"/>
    <s v="Palm Beach"/>
    <d v="2020-05-08T00:00:00"/>
    <n v="85"/>
    <x v="0"/>
    <s v="M"/>
    <s v="This 85-year-old white man had a history of severe coronary artery disease and was hospitalized on 7/1/19 for a myocardial infarction and congestive heart failure. He was released to St. Andrews Estates nursing home under Trustbridge hospice care. He was tested for Covid-19 on 4/27/20 after he developed loose stools, fever, dysphasia, respiratory distress, and a nonproductive cough. He was admitted to the Trustbridge hospice inpatient unit on 5/1/20 where he remained until his death on 5/8/20."/>
    <s v="COVID-19 Pneumonia, Coronary artery disease"/>
    <s v="Natural"/>
    <n v="43987"/>
    <s v="20-01167"/>
    <s v="Wendolyn Sneed, M.D.                 (561) 688-4575"/>
  </r>
  <r>
    <n v="1650"/>
    <n v="21"/>
    <s v="Lee"/>
    <d v="2020-05-09T00:00:00"/>
    <n v="93"/>
    <x v="0"/>
    <s v="F"/>
    <s v="The decedent had a history of HASCVD and associated CHF, and chronic osteomyelitis of the R hip with a wound drain related to right THR s/p multiple revisions in 2017. She was living with her daughter until she was transferred to Fort Myers Rehabilitation Center for antibiotic treatment related to the chronic hip infection. At the rehab facility she developed shortness of breath and was tested for COVID-19. The test was resulted as positive and she was transferred to Gulf Coast Hospital on 04/29/2020. At GCH she was obsereved to have a feverand bilateral pneumonia progressing to respiratory failure. During her stay, the hip drain was observed to contain serosanguinous fluid and the blood cultures have been negative for bacteria. She was tested again for COVID-19 at GCH and the test was resulted as positive on 5/7/2020."/>
    <s v="Complications of COVID-19, hypertensive and atherosclerotic cardiovascular disease, associative congestive heart failure"/>
    <s v="Natural"/>
    <n v="43962"/>
    <s v="20-00580"/>
    <s v="Rebecca Hamilton, M.D.                 (239) 533-6339"/>
  </r>
  <r>
    <n v="1663"/>
    <n v="6"/>
    <s v="Pinellas"/>
    <d v="2020-05-09T00:00:00"/>
    <n v="91"/>
    <x v="0"/>
    <s v="M"/>
    <s v="Long-term care facility resident with recent Covid-19 outbreak.  Negative for COVID-19 at nursing home on 4/15/20.  Transported to Hospital on 4/17/20 and found to be positive for COVID-19 with cough.  Other COVID-19 positive results x3 at hospital.  Pneumonia diagnosed on 4/23/20.  Pronounced dead at hospital under hospice care on 5/9/20 and released to funeral home.  History of COPD."/>
    <s v="COVID-19, Chronic Obstructive Pulmonary Disease, Diabetes Mellitus, Hypertensive Cardiovascular Disease"/>
    <s v="Natural"/>
    <n v="43962"/>
    <n v="5201051"/>
    <s v="Jon Thogmartin, M.D.                 (727) 582-6800"/>
  </r>
  <r>
    <n v="1678"/>
    <n v="15"/>
    <s v="Palm Beach"/>
    <d v="2020-05-09T00:00:00"/>
    <n v="91"/>
    <x v="0"/>
    <s v="F"/>
    <s v="Per available medical records, the decedent is a 91 year old female with a past medical history of dementia, hypertension, diabetes mellitus, coronary artery disease, paroxysmal atrial fibrillation, seizure disorder and hypothyroidism. She presented from Signature nursing home on April 30, 2020 with fever and cough. A chest x-ray revealed left lung base infiltrates. Coronavirus was reported as positive on admission. She was complicated by encephalopathy and anorexia, refusing to eat or take medications. Coronavirus was tested on May 6 and reported positive the next day. Comfort care was instituted and she was pronounced on May 9, 2020. "/>
    <s v="End stage dementia with anorexia, COVID-19 infection, hypertensive and atherosclerotic cardiovascular disease"/>
    <s v="Natural"/>
    <n v="43963"/>
    <s v="20-01178"/>
    <s v="Wendolyn Sneed, M.D.                 (561) 688-4575"/>
  </r>
  <r>
    <n v="1687"/>
    <n v="17"/>
    <s v="Broward"/>
    <d v="2020-05-09T00:00:00"/>
    <n v="74"/>
    <x v="1"/>
    <s v="M"/>
    <s v="The decedent was a patient at Nspire ALF in Lauderhill, FL. On 05/09/2020 RN BROWN, Vitas Hospice @ Northshore FMC, called to report the death of this 74 year old black male. His roommate at the facility tested positive for COVID-19 on an unknown date and on 04/27/2020 the decedent was transported to the hospital secondary to acute respiratory distress.  On admission he was also diagnosed with COVID-19, intubated and placed in the unit.  The decedent decompensated and was placed on hospice care on 05/06/2020.  The death was pronounced this morning at 0600 hours. "/>
    <s v="Covid-19, Hypertensive Arteriosclerotic Cardiovascular Disease, Chronic Obstructive Pulmonary Disease, Chronic Renal Disease"/>
    <s v="Natural"/>
    <n v="43963"/>
    <s v="2020-17-2035"/>
    <s v="Craig Mallak, M.D.  (954) 357-5200"/>
  </r>
  <r>
    <n v="1692"/>
    <n v="4"/>
    <s v="Duval"/>
    <d v="2020-05-09T00:00:00"/>
    <n v="91"/>
    <x v="1"/>
    <s v="M"/>
    <s v="Presented from nursing home with shortness of breath and fatigue. Was hypoxic with increased oxygen demands. Chest x-ray showed bilateral opacities, and he was diagnosed with viral pneumonia. COVID-19 testing was positive. Underlying health conditions contributory."/>
    <s v="Complications of COVID-19, COPD, metastatic carcinoma, chronic kidney disease, hypertensive cardiovascular disease"/>
    <s v="Natural"/>
    <n v="43963"/>
    <s v="20-01194"/>
    <s v="B. Robert Pietak, M.D.                 (904) 255-4000"/>
  </r>
  <r>
    <n v="1713"/>
    <n v="11"/>
    <s v="Dade"/>
    <d v="2020-05-09T00:00:00"/>
    <n v="87"/>
    <x v="0"/>
    <s v="M"/>
    <s v="Presented on 04.11.2020 for SOB. Imaging showed a left lower lobe pneumonia. Apparently several of the residents at the decedent's nursing home tested positive for COVID-19. He was also found to be septic, with urine culture growing candida tropicalis (he has an indwelling Foley), and blood cultures growing candida glabrata."/>
    <s v="COVID-19, pneumonia, Atherosclerotic and Hypertensive Cardiovascular Disease"/>
    <s v="Natural"/>
    <n v="43964"/>
    <s v="2020-02084"/>
    <s v="Emma Lew, M.D.  (305) 545-2400"/>
  </r>
  <r>
    <n v="1758"/>
    <n v="12"/>
    <s v="Manatee"/>
    <d v="2020-05-09T00:00:00"/>
    <n v="94"/>
    <x v="0"/>
    <s v="F"/>
    <s v="The decedent was a resident at Bradenton Health Care (assisted living facility) and was transported to a local hospital in respiratory distress on 4/27/20. The decedent was tested for COVID-19, which returned with positive results. The decedent was transferred to Tidewell Hospice of Bradenton – West House, where she was ultimately pronounced. "/>
    <s v="Complications of COVID-19"/>
    <s v="Natural"/>
    <n v="43965"/>
    <s v="20-01111"/>
    <s v="Russell Vega, M.D.  (941) 361-6909"/>
  </r>
  <r>
    <n v="1848"/>
    <n v="6"/>
    <s v="Pinellas"/>
    <d v="2020-05-09T00:00:00"/>
    <n v="73"/>
    <x v="0"/>
    <s v="F"/>
    <s v="Resident long-term care facility. Extensive hx to include metastatic breast CA, htn, Parkinson's dementia. Tested for COVID-19, died on 5/9, results positive on 5/10. Reported by DOH on 5/14."/>
    <s v="COVID-19, Metastatic Breast Cancer, Hypertensive Cardiovascular Disease, Dementia, Parkinson's Disease"/>
    <s v="Natural"/>
    <n v="43969"/>
    <n v="5201107"/>
    <s v="Jon Thogmartin, M.D.                 (727) 582-6800"/>
  </r>
  <r>
    <n v="1651"/>
    <n v="21"/>
    <s v="Lee"/>
    <d v="2020-05-10T00:00:00"/>
    <n v="91"/>
    <x v="0"/>
    <s v="F"/>
    <s v="The decedent had a medical history of dementia and ASCVD who was a resident of the Page Rhabilitation facility in Fort Myers. At the facility she was in hospice with a DNR. She tested positive for COVID-19 on 05/08/2020. She developed respiratory distress and continued to decline."/>
    <s v="Complications of COVID-19, hypertensive and atherosclerotic cardiovascular disease, neurodegenerative disease"/>
    <s v="Natural"/>
    <n v="43962"/>
    <s v="2020-00584"/>
    <s v="Rebecca Hamilton, M.D.                 (239) 533-6339"/>
  </r>
  <r>
    <n v="1652"/>
    <n v="21"/>
    <s v="Lee"/>
    <d v="2020-05-10T00:00:00"/>
    <n v="86"/>
    <x v="0"/>
    <s v="F"/>
    <s v="The decedent had a medical history of dementia and HASCVD. She presented to HealthparkHospitalon 04/25/2020 with complaints of general weakness. She had not been eating or voiding at her nursing home for 1-2 days prior to coming to the hospital. She was short of breath upon arrival and had a cough. A CXR demonstrated bilateral pneumonia. She was swabbed for COVID-19 and the results came back positive on 04/28/2020. She died in the ICU on 05/10/2020."/>
    <s v="Complications of COVID-19, hypertensive and atherosclerotic cardiovascular disease, neurodegenerative disease"/>
    <s v="Natural"/>
    <n v="43962"/>
    <s v="2020-00585"/>
    <s v="Rebecca Hamilton, M.D.                 (239) 533-6339"/>
  </r>
  <r>
    <n v="1662"/>
    <n v="23"/>
    <s v="Flagler"/>
    <d v="2020-05-10T00:00:00"/>
    <n v="92"/>
    <x v="0"/>
    <s v="F"/>
    <s v="The decedent presented to the Advent Health-Ormond ER from Coquina nursing home on 04/30/2020 with hypoxia. She was swabbed and tested positive for COVID-19 and pneumonia. Admitted to hospice on 05/03/2020."/>
    <s v="Pneumonia , COVID-19, dementia"/>
    <s v="Natural"/>
    <n v="43962"/>
    <s v="20-23-301-DCO-C19"/>
    <s v="Predrag Bulic, M.D.  (904) 209-0820"/>
  </r>
  <r>
    <n v="1767"/>
    <n v="11"/>
    <s v="Dade"/>
    <d v="2020-05-10T00:00:00"/>
    <n v="77"/>
    <x v="0"/>
    <s v="F"/>
    <s v="Presented with cough, low-grade fever, and diarrhea for three days. She was living in a nursing home. She has an unknown past medical history, and was DNR. Imaging showed significant bilateral viral pneumonitis."/>
    <s v="COVID-19, Pneumonia, Hypertension, Advanced Age"/>
    <s v="Natural"/>
    <n v="43965"/>
    <s v="2020-02105"/>
    <s v="Emma Lew, M.D.  (305) 545-2400"/>
  </r>
  <r>
    <n v="1785"/>
    <n v="12"/>
    <s v="Manatee"/>
    <d v="2020-05-10T00:00:00"/>
    <n v="76"/>
    <x v="3"/>
    <s v="F"/>
    <s v="The decedent was a resident at Bradenton Health Care, an assisted living facility, and was transported to a local hospital in respiratory distress on 4/25/20. The decedent was tested for COVID-19, which returned with positive results. The decedent went into respiratory failure and was transferred to Tidewell Hospice of Bradenton – West House for comfort measures. "/>
    <s v="Complications of COVID-19"/>
    <s v="Natural"/>
    <n v="43965"/>
    <s v="20-01122"/>
    <s v="Russell Vega, M.D.  (941) 361-6909"/>
  </r>
  <r>
    <n v="1851"/>
    <n v="13"/>
    <s v="Hillsborough"/>
    <d v="2020-05-10T00:00:00"/>
    <n v="71"/>
    <x v="0"/>
    <s v="F"/>
    <s v="71/F was a resident of a nursing home.  On 04/28/2020 the dec'd was transported to hospital with complaints of DIB and fever. Dec'd was diagnosed with bilateral pneumonia and was COVID-19 positive. Dec'd was admitted to the ICU for care. Dec'd was given a poor prognosis and was made a DNR/CMO. On 05/08/2020 the dec'd was admitted to Hospice House with a diagnosis of Respiratory Failure, Pneumonia secondary to COVID-19. On 05/10/2020 the dec'd was witnessed to take her last breath and was pronounced dead by Hospice staff at 1033 on 05/10/2020. "/>
    <s v="COVID-19, Chronic Obstructive Lung Disease, Lung Cancer, History of Tobacco Use, Arteriosclerotic Hypertensive Cardiovascular Disease"/>
    <s v="Natural"/>
    <n v="43969"/>
    <s v="20-04165"/>
    <s v="Kelly Devers, M.D.  (813) 914-4500"/>
  </r>
  <r>
    <n v="1855"/>
    <n v="20"/>
    <s v="Collier"/>
    <d v="2020-05-10T00:00:00"/>
    <n v="86"/>
    <x v="0"/>
    <s v="F"/>
    <s v="The decedent was an 86-year-old female resident of Manor Care Lakewood with a medical history to include Parkinson’s Dementia, atrial fibrillation, hypertension, and congestive heart failure. On or about April 14, the decedent tested negative for COVID-19, despite living with COVID-19 positive patients. On April 27, 2020, EMS was called for complaints of shortness of breath and fever. EMS noted tachypnea, hypotension, sinus tachycardia, and an 88% oxygen saturation on room air.  She was admitted to Physicians Regional Collier. On the day of admission, her COVID-19 test was positive, and her chest x-ray showed cardiomegaly, bilateral pleural effusions, and infrahilar opacities.  She was diagnosed with COVID-19 pneumonia, urinary tract infection, and dehydration.  She was treated with cefepime, vancomycin, azithromycin, and eventually, ventilator support, at the insistence of her Power of Attorney.  The decedent’s health worsened, and she was ultimately made a DNR.  She died on May 10, 2020."/>
    <s v="COVID-19, Pneumonia, Parkinson’s Dementia, Atrial Fibrillation, Hypertension, Congestive Heart Failure "/>
    <s v="Natural"/>
    <n v="43969"/>
    <s v="2020-293"/>
    <s v="Marta Coburn, M.D.               (239) 434-5020"/>
  </r>
  <r>
    <n v="1856"/>
    <n v="20"/>
    <s v="Collier"/>
    <d v="2020-05-10T00:00:00"/>
    <n v="87"/>
    <x v="0"/>
    <s v="F"/>
    <s v="The decedent was an 87-year-old female resident of a skilled nursing facility with a medical history to include dementia, coronary artery disease, hypertension, atrial fibrillation, hyperlipidemia, and diabetes mellitus type 2.  EMS was notified on May 3, 2020, when the decedent complained of weakness, shortness of breath, cough, fever, and diarrhea.  She was admitted to Naples Community Hospital and tested positive for COVID-19.  Her chest x-ray showed multifocal opacities, consistent with pneumonia.  She was treated with azithromycin, ceftriaxone, hydroxychloroquine, and supplemental oxygen. Her health did not improve, and she was placed on comfort measures through Hospice on May 6, 2020.  She died on May 10, 2020. "/>
    <s v="COVID-19, Pneumonia, Dementia, Coronary Artery Disease, Hypertension, Atrial Fibrillation, Hyperlipidemia, Diabetes Mellitus Type 2 "/>
    <s v="Natural"/>
    <n v="43969"/>
    <s v="2020-294"/>
    <s v="Marta Coburn, M.D.               (239) 434-5020"/>
  </r>
  <r>
    <n v="1861"/>
    <n v="15"/>
    <s v="Palm Beach"/>
    <d v="2020-05-10T00:00:00"/>
    <n v="101"/>
    <x v="1"/>
    <s v="F"/>
    <s v="Per available medical records, the decedent is a 101 year old female with a past medical history of hypertension, dementia, hypothyroidism, anemia, small bowel obstruction and deep vein thrombosis. On April 30, 2020, she was transferred from her Assisted Living Facility (Glades Health and Rehab) to the hospital due to complaints of cough, shortness of breath and hypoxemia for 3 days, as well as subjective fever, weakness and fatigue. There are known covid positive residents at the nursing home. A chest Xray showed diffuse interstitial opacities. An abdominal CT showed only cholelithiasis and a non-obstructed hernia. She was diagnosed with pneumonia and tested for covid-19 at admission which was reported positive two days later. Blood cultures were negative. A urine culture was positive for Proteus mirabilis and Serratia marcescens. She had worsening respiratory and renal function. She also developed anorexia. She was transferred to hospice care on May 8, 2020, where she was pronounced the next day. "/>
    <s v="COVID-19, Pneumonia, Proteus mirabilis and Serratia marcescens urinary tract infection, congestive heart failure and renal failure"/>
    <s v="Natural"/>
    <n v="43969"/>
    <s v="20-01180"/>
    <s v="Wendolyn Sneed, M.D.                 (561) 688-4575"/>
  </r>
  <r>
    <n v="1956"/>
    <n v="17"/>
    <s v="Broward"/>
    <d v="2020-05-10T00:00:00"/>
    <n v="94"/>
    <x v="3"/>
    <s v="F"/>
    <s v="NSpire Nursing Home, called to retroactively to report the death of this 94-year-old, Hispanic female.  The nurse reported that all of the nursing home's patients were tested for COVID-19 on May 9, 2020, but results were not received until May 13, 2020.  The decedent expired the day after the initially testing. The nurse was unaware of previous symptoms. "/>
    <s v="Hypertensive Arteriosclerotic Cardiovascular Disease, Covid-19 swab positive without respiratory compromise"/>
    <s v="Natural"/>
    <n v="43971"/>
    <s v="2020-17-2143"/>
    <s v="Craig Mallak, M.D.  (954) 357-5200"/>
  </r>
  <r>
    <n v="1968"/>
    <n v="20"/>
    <s v="Collier"/>
    <d v="2020-05-10T00:00:00"/>
    <n v="78"/>
    <x v="0"/>
    <s v="F"/>
    <s v="The decedent was a 78 year-old female resident of an assisted living facility with a medical history to include hyperlipidemia, dementia, and a positive COVID-19 test collected on April 7, 2020, for which she was in isolation.  EMS was called on April 15, 2020, for complaints of a low-grade fever and cough.  She had also been refusing to eat, drink, sit up, or use the bathroom facilities.  EMS noted 90% oxygen saturation on room air. She was admitted to Naples Community Hospital.  Her initial chest x-ray was negative, but repeat films showed development of patchy bilateral infiltrates.  She was diagnosed with an upper respiratory infection, a urinary tract infection, and failure to thrive.  She was treated with azithromycin, hydroxychloroquine, cefepime, and supplemental oxygen.  Three follow-up COVID-19 tests were positive (4/25/20, 4/30/20, and 5/07/20). Given her poor prognosis, family opted for Hospice care.  She died on May 10, 2020. "/>
    <s v="COVID-19 Pneumonia, UTI, Failure to Thrive, Hyperlipidemia, Dementia "/>
    <s v="Natural"/>
    <n v="43971"/>
    <s v="2020-295"/>
    <s v="Marta Coburn, M.D.               (239) 434-5020"/>
  </r>
  <r>
    <n v="2212"/>
    <n v="15"/>
    <s v="Palm Beach"/>
    <d v="2020-05-10T00:00:00"/>
    <n v="65"/>
    <x v="0"/>
    <s v="F"/>
    <s v="65 year old woman with a history of hypertension, hypothyroidism, and schizophrenia. Transferred from Hendry Regional Medical Center to Palms West Hospital on April 30th with complaints of shortness of breath and cough. One day prior to this admission she was noted to have a decrease appetite, and low grade fevers at her place of residence (Clewiston Nursing Home). Initial labs revealed an elevated troponin level, Chest x-rays revealed bilateral opacities consistent with pneumonia. Hospital course was complicated by a non ST elevated myocardial infarction, and respiratory failure due to pneumonia. COVID 19 test collected on April 30th and was resulted on May 1st with COVID 19 detected. Her family requested that she be transferred to hospice where she later died on May 10th."/>
    <s v="Pneumonia due to COVID 19 infection, Hypertensive Cardiovascular Disease "/>
    <s v="Natural"/>
    <n v="43980"/>
    <s v="20-01183"/>
    <s v="Wendolyn Sneed, M.D.                 (561) 688-4575"/>
  </r>
  <r>
    <n v="2500"/>
    <n v="15"/>
    <s v="Palm Beach"/>
    <d v="2020-05-10T00:00:00"/>
    <n v="86"/>
    <x v="0"/>
    <s v="M"/>
    <s v="This 86-year-old white man had a history of vascular dementia, coronary artery disease with coronary bypass grafting, congestive heart failure, hypertension, and chronic kidney disease. He resided in Hamlin place nursing home when he was admitted to JFK Medical Center on 4/24/24 fever and lethargy. He had a urinary tract infection, elevated creatinine and blood urea nitrogen and serum sodium. His chest x-ray showed cardiomegaly and he right pleural effusion but no pulmonary consolidation. Covid – 19 testing was positive. He had an elevated serum troponin and a cardiac echo showed an ejection fraction of 35 to 40%. He was transferred to hospice on 4/29/20 with a diagnosis of “ineffective breathing COVID positive pneumonia” where he remained until his death on 5/10/20."/>
    <s v="Atherosclerotic cerebrovascular and cardiovascular disease, COVID-19 pneumonia"/>
    <s v="Natural"/>
    <n v="43987"/>
    <s v="20-01181"/>
    <s v="Wendolyn Sneed, M.D.                 (561) 688-4575"/>
  </r>
  <r>
    <n v="1659"/>
    <n v="21"/>
    <s v="Hendry"/>
    <d v="2020-05-11T00:00:00"/>
    <n v="87"/>
    <x v="0"/>
    <s v="M"/>
    <s v="The decedent had a medical history of BPH, prior CVA, HTN, and a-fib. His social history was not documented in the chart or known by the reporting nurse. He was a longtime resident of Clewiston Nursing Home, requiring skilled nursing care due to his comorbidities. He presented to Hendry Regional via EMS on 5/1/2020 with dyspnea and fever. He was swabbed in the ED and tested positive on 5/1/2020 for COVID-19. He was admitted to the isolation unit at Hendry Regional and remained ventilated and unresponsive since that date."/>
    <s v="Complications of COVID-19, hypertensive and atherosclerotic cardiovascular disease, diabetes, atrial fibrillation"/>
    <s v="Natural"/>
    <n v="43962"/>
    <s v="20-00590"/>
    <s v="Rebecca Hamilton, M.D.                 (239) 533-6339"/>
  </r>
  <r>
    <n v="1686"/>
    <n v="17"/>
    <s v="Broward"/>
    <d v="2020-05-11T00:00:00"/>
    <n v="81"/>
    <x v="0"/>
    <s v="M"/>
    <s v="OMETS received a notification from the Florida Department of Health reporting the death of this 81-year-old from University Medical Center. Since this case was not reported, I contacted the nursing supervisor to obtain more information. According to this nurse and medical records, the decedent presented to the ED from HarborChase ALF on 04/24/2020 with abdominal pain. In the ED, decedent was examined and diagnosed with acute kidney injury and swabbed for COVID-19. During the decedent's admission, COVID results came back positive and the decedent developed pneumonia. Decedent also developed increased confusion with elevated troponin and treated for a NSTEMI. Despite medical intervention provided, decedent was admitted to hospice where he was provided palliative care. On 05/11/2020 at 02:10 hours, decedent was pronounced."/>
    <s v="COVID-19, hypertension"/>
    <s v="Natural"/>
    <n v="43963"/>
    <s v="2020-17-2075"/>
    <s v="Craig Mallak, M.D.  (954) 357-5200"/>
  </r>
  <r>
    <n v="1745"/>
    <n v="1"/>
    <s v="Escambia"/>
    <d v="2020-05-11T00:00:00"/>
    <n v="104"/>
    <x v="0"/>
    <s v="F"/>
    <s v="104 y/o w/f Positive COVID-19 Case pronounced at Bayside Rehab facility from suspected COVID-19. Decedent tested positive for COVID on 05/02/20."/>
    <s v="Respiratory Failure, Acute Pneumonia, due to COVID-19"/>
    <s v="Natural"/>
    <n v="43964"/>
    <s v="20-0499"/>
    <s v="Tim Gallagher, M.D.               (850) 416-7200"/>
  </r>
  <r>
    <n v="1746"/>
    <n v="25"/>
    <s v="Osceola"/>
    <d v="2020-05-11T00:00:00"/>
    <n v="61"/>
    <x v="0"/>
    <s v="M"/>
    <s v="The decedent was admitted to hospital from nursing home with fever and vomitting on 5/10. He previously tested positive for COVID-19. His health declined rapidly until he passed away on 5/11."/>
    <s v="COVID-19, pneumonia, ARDS, Hypertensive and atherosclerotic cardiovascular disease, diabetes mellitus, chronic obstructive pulmonary disease, lung cancer"/>
    <s v="Natural"/>
    <n v="43964"/>
    <s v="20-00935"/>
    <s v="Joshua Stephany, M.D.                 (407) 836-9400"/>
  </r>
  <r>
    <n v="1749"/>
    <n v="6"/>
    <s v="Pinellas"/>
    <d v="2020-05-11T00:00:00"/>
    <n v="78"/>
    <x v="0"/>
    <s v="F"/>
    <s v="Resident of rehab facility and was transferred to Northside Hospital on 5/1/20 for a G.I. bleed. Decedent was bedbound and had seizure activity. Diagnosed as having a stroke and subsequently tested positive for COVID-19 on 5/5/20. Was transferred to hospice and died in hospice facility on 5/11/20."/>
    <s v="Complications of Cerebrovascular Accident, COVID-19, Dementia, Gastrointestinal Bleed, Hypertensive Cardiovascular Disease, Chronic Obstructive Pulmonary Disease, Factor V Leiden"/>
    <s v="Natural"/>
    <n v="43964"/>
    <n v="5201071"/>
    <s v="Jon Thogmartin, M.D.                 (727) 582-6800"/>
  </r>
  <r>
    <n v="1813"/>
    <n v="8"/>
    <s v="Alachua"/>
    <d v="2020-05-11T00:00:00"/>
    <n v="67"/>
    <x v="1"/>
    <s v="F"/>
    <s v="According to medical records from Parklands Rehabilitation and Nursing Center, the decedent developed symptoms of illness and was tested for COVID-19 on 4/21. Her test results came back positive on 4/23. The following day the decedent's temperature rose to 103.1 and her manner was &quot;sluggish.&quot; Despite medical care, her temperature rose again to 103.9, and the decedent was transferred via paramedics to the hospital. According to medical records from Shands at UF, the decedent developed a fever and was swabbed at her nursing home where she tested positive for COVID-19. She had no other significant symptoms and remained at her nursing home for approximately a week before she developed severe dysphagia, weakness, and tachycardia. She was transported to the hospital on 4/24 where she was started on broad spectrum antibiotics and retested for COVID-19.  She had developed pneumonia and despite aggressive treatment measures, the decedent's health continued to decline. She was made a Do Not Resuscitate patient and transferred into Hospice care on 5/5. Her medical history included dementia, diabetes mellitus, seizure disorder, hypertension, cerebrovascular disease, coronary artery disease, sepsis, and dysphagia. According to medical records from Haven Hospice, the decedent was admitted on 5/5 with active pneumonia from her COVID-19 status. She developed worsening shortness of breath and was kept on oxygen therapy and painkillers for comfort. She remained at the ET York Haven Hospice Care Center until her death on 5/11 at 1930 hours "/>
    <s v="COVID-19 pneumonia, diabetes mellitus, hypertension, cerebrovascular disease, coronary artery disease and dementia "/>
    <s v="Natural"/>
    <n v="43966"/>
    <s v="20-0277"/>
    <s v="William Hamilton, M.D.                 (352) 627-2217"/>
  </r>
  <r>
    <n v="1859"/>
    <n v="20"/>
    <s v="Collier"/>
    <d v="2020-05-11T00:00:00"/>
    <n v="83"/>
    <x v="0"/>
    <s v="M"/>
    <s v="The decedent was an 83 year old white male with a complex medical history that included congestive heart failure, coronary artery disease, aortic valve replacement, atrial fibrillation, ongoing prostate cancer, diabetes mellitus type 2,venous stasis of the lower extremities, chronic obstructive pulmonary disease, cellulitis of the legs and anemia. The decedent was admitted to a local hospital on 2/28/2020 with a chief complaint of cellulitis, swelling, and a nonhealing wound of the right leg. He was treated and subsequently discharged on 3/7/2020 to a wound clinic where he was placed on oral antibiotics. On 4/5/2020, the decedent was readmitted from the wound clinic. Despite treatment with oral antibiotics the lesion of the right leg had become more infected and ulcerated. It was determined that debridement and intravenous antibiotics were needed. It was decided that the decedent should return to his skilled nursing facility. A COVID-19 test was done to ensure that the decedent qualified to be discharged to the SNF. The decedent was tested on 4/23/2020 and the results returned the same day and were negative. The decedent returned to the SNF on 4/28/2020. On 5/3/2020, the decedent was transported to a different hospital via EMS. He was noted to be unresponsive and when EMS arrived, he had a blood sugar level of 4. He was given D-50 and became responsive. On 5/7/2020, despite having no signs or symptoms of COVID-19, a test was done to determine if the decedent could be transferred to hospice. The test result was negative. During the decedent’s admission, his mental status had been deteriorating and he had gone into acute renal failure. His prognosis was poor and the next of kin decided on comfort care. A chest x-ray on 5/7/2020 showed no acute findings. A subsequent chest x-ray on 5/9/2020 showed indeterminant opacities. The radiologist stated that pneumonia could not be excluded. The decedent was once again tested for COVID-19 on 5/11/2020 prior to transfer to Hospice. At this time, the COVID-19 test came back positive. The decedent died on 5/11/2020.  "/>
    <s v="Right lower extremity cellulitis in the setting of venous insufficiency and diabetes mellitus, Congestive heart failure, atherosclerotic cardiovascular disease, chronic atrial fibrillation, acute renal failure, and COVID-19 infection  "/>
    <s v="Natural"/>
    <n v="43969"/>
    <s v="2020-298"/>
    <s v="Marta Coburn, M.D.               (239) 434-5020"/>
  </r>
  <r>
    <n v="1904"/>
    <n v="1"/>
    <s v="Escambia"/>
    <d v="2020-05-11T00:00:00"/>
    <n v="75"/>
    <x v="1"/>
    <s v="M"/>
    <s v="75 y/o b/m pronounced at rosewood nursing home after being diagnosed with COVID-19. This death was not originally reported to our office."/>
    <s v="Respiratory Failure, Acute Pneumonia, due to COVID-19"/>
    <s v="Natural"/>
    <n v="43969"/>
    <s v="20-0512"/>
    <s v="Tim Gallagher, M.D.               (850) 416-7200"/>
  </r>
  <r>
    <n v="1932"/>
    <n v="21"/>
    <s v="Lee"/>
    <d v="2020-05-11T00:00:00"/>
    <n v="98"/>
    <x v="0"/>
    <s v="M"/>
    <s v="The decedent was a 98 year old White man with a documented medical history of Type II Diabetes Mellitus, COPD, dementia, hypertensive and arteriosclerotic cardiovascular disease associated with congestive heart failure,  pacemaker placement, limited mobility and a recent bout of cystitis who was a resident at Page Rehabilitation and Healthcare Center in Fort Myers.  Several residents and staff members at this facility have tested positive for the SARS-Cov 2 virus and several other residents have died.  The decedent had contact with a known infected person and soon after developed a fever, shortness of breath and cough.  A chest radiogram confirmed the presence of bilateral infiltrates and effusions.  He was swabbed for the SARS-Cov 2 virus and on 5/6/20 and the results were positive.  His medical condition declined and he was subsequently admitted to the hospice unit at Page Rehab where he passed away on 05/11/20.   "/>
    <s v="Complications of COVID-19, Diabetes Mellitus, Chronic Obstructive Pulmonary Disease, Dementia and Hypertensive and Arteriosclerotic Cardiovascular Disease"/>
    <s v="Natural"/>
    <n v="43970"/>
    <s v="20-00596"/>
    <s v="Rebecca Hamilton, M.D.                 (239) 533-6339"/>
  </r>
  <r>
    <n v="1961"/>
    <n v="15"/>
    <s v="Palm Beach"/>
    <d v="2020-05-11T00:00:00"/>
    <n v="61"/>
    <x v="0"/>
    <s v="M"/>
    <s v="This is the case of a 61-year-old male with history of dementia, failure to thrive, uncontrolled diabetes, hypertension, coronary artery disease status post bypass grafting, and major depression that was transported to a local hospital from his nursing home on May 2, 2020 with chief complaint of shortness of breath.  He was tested for Covid-19 on May 2nd and May 8th and resulted positive.  A chest radiograph showed left lower lobe infiltrates.  He was diagnosed with viral pneumonia, and found to be in diabetic ketoacidosis, with acute renal failure.  He was treated for the acidosis, remained on oxygen therapy but remained encephalopathic with failure to thrive. Do not resuscitate directives were in place.  The family opted for comfort care and he was admitted to hospice on May 10, 2020 with a primary diagnosis of viral pneumonia; however, the notes do not indicate his respiratory symptoms progressed to respiratory failure.  He was pronounced deceased on May 11, 2020. Per the medical notes he had been suffering from the ill effects of diabetes and his natural disease since he was in his thirties."/>
    <s v="Complications of diabetes mellitus, Pneumonia in the setting of COVID-19 infection, atherosclerotic and hypertensive cardiovascular disease"/>
    <s v="Natural"/>
    <n v="43971"/>
    <s v="20-01200"/>
    <s v="Wendolyn Sneed, M.D.                 (561) 688-4575"/>
  </r>
  <r>
    <n v="1965"/>
    <n v="15"/>
    <s v="Palm Beach"/>
    <d v="2020-05-11T00:00:00"/>
    <n v="99"/>
    <x v="0"/>
    <s v="F"/>
    <s v="This is the case of a 99-year-old woman with history of Parkinson’s disease with dysphagia, hypertension and remote ovarian cancer that lived at an assisted living facility and had been a Hospice patient since 2017. Hospice records indicate she developed a mild cough.  She was tested for COVID-19 on May 5, 2020 and reported positive on May 6, 2020.  She was then diagnosed with chest congestion; at the time she had no cough or fever and remained with nebulizer treatments.  She was admitted to the inpatient unit for ineffective breathing. She also had worsened dysphagia to the point she could no longer take liquids, food or medication.  She was given comfort measures and kept on a nasal cannula for her respiratory distress.  On May 9th she had a sharp increase in shortness of breath and had a temperature of 100 F.  By May 11th her temperature increased to 103 F and she remained minimally responsive.  She was pronounced deceased the same day."/>
    <s v="Complications of Parkinson’s Disease, COVID-19 respiratory infection, hypertension"/>
    <s v="Natural"/>
    <n v="43971"/>
    <s v="20-01205"/>
    <s v="Wendolyn Sneed, M.D.                 (561) 688-4575"/>
  </r>
  <r>
    <n v="2044"/>
    <n v="21"/>
    <s v="Lee"/>
    <d v="2020-05-11T00:00:00"/>
    <n v="98"/>
    <x v="0"/>
    <s v="F"/>
    <s v="The decedent was a 98 year old White woman with a history of CVA, complications of senescence including dementia, hypertensive and arteriosclerotic cardiovascular disease, arthritis, limited mobility and reflux disease who was a resident of Page Rehabilitation in Fort Myers, Florida.  Many residents of the facility had tested positive for the SARS-Cov-2 virus.  It is currently unknown if she had specific contact with a positive patient at the facility.  All inpatients and staff were apparently tested for the novel coronavirus.  This individual’s test result came back as positive from the Department of Health.  The clinical course, including any symptoms associated with Covid-19, were not documented in the records received and reviewed by the Medical Examiner.  The decedent was found unresponsive in her bed and pronounced on 05/11/20. "/>
    <s v="Complications of Hypertensive and Arteriosclerotic Cardiovascular Disease, Dementia, complications of COVID-19 "/>
    <s v="Natural"/>
    <n v="43973"/>
    <s v="20-00594"/>
    <s v="Rebecca Hamilton, M.D.                 (239) 533-6339"/>
  </r>
  <r>
    <n v="2076"/>
    <n v="12"/>
    <s v="Manatee"/>
    <d v="2020-05-11T00:00:00"/>
    <n v="81"/>
    <x v="0"/>
    <s v="F"/>
    <s v="The decedent was a resident at the Woods at Manatee Springs (assisted living facility) and was admitted to a local hospital on 4/26/20 for shortness of breath and pneumonia. The decedent was tested for COVID-19, which returned with positive results on 4/29/20. A delay with reporting the death was due to medical record review."/>
    <s v="Complications of COVID-19"/>
    <s v="Natural"/>
    <n v="43977"/>
    <s v="20-01128"/>
    <s v="Russell Vega, M.D.  (941) 361-6909"/>
  </r>
  <r>
    <n v="2079"/>
    <n v="21"/>
    <s v="Lee"/>
    <d v="2020-05-11T00:00:00"/>
    <n v="85"/>
    <x v="0"/>
    <s v="F"/>
    <s v="This is the case of an 85-year old woman with a medical history of GERD, HTN, CVA, breast cancer, hyperlipidemia and hypothyroidism. This woman was admitted to hospice care on 05/07/2020 with a diagnosis of CVA. The nurse advised this woman had no falls, fractures or traumatic injuries. She was living at Page Rehab with symptoms of COVID19 that included shortness of breath, low grade fevers and a productive cough.  The duration of these symptoms are unknown by the reporting nurse. She was tested at Page Rehab for COVID-19 on 05/07/2020 and was positive.  Prior to 05/07/2020 this woman was able to get around in her wheelchair with assistance and after that she was minimally responsive, placed on comfort care measures only and died.  "/>
    <s v="Complications of COVID-19, Hypertensive and atherosclerotic cardiovascular and cerebral disease "/>
    <s v="Natural"/>
    <n v="43977"/>
    <s v="20-00588"/>
    <s v="Rebecca Hamilton, M.D.                 (239) 533-6339"/>
  </r>
  <r>
    <n v="2152"/>
    <n v="21"/>
    <s v="Lee"/>
    <d v="2020-05-11T00:00:00"/>
    <n v="85"/>
    <x v="0"/>
    <s v="F"/>
    <s v="The decedent was an 85 year old White woman who was a resident of Page Rehabilitation in Fort Myers, Florida.  She had a documented medical history of dementia, congestive heart failure, osteoarthritis and limited mobility and was predominately bed-bound.  Several residents have tested positive for the SARS-Cov-2 virus in the facility.  It is not known if she had specific contact with a Covid-19 positive patient.  The decedent was swabbed for the SARSCov-2 on 5/11/20 along with all other residents and staff of the facility.  During the day, an elevated temperature of 104.7 and low blood oxygen saturation (74%) were noted.  She was subsequently transferred to the hospice unit and passed away on the same day. "/>
    <s v="Complications of COVID-19, dementia, congestive heart failure"/>
    <s v="Natural"/>
    <n v="43978"/>
    <s v="20-00595"/>
    <s v="Rebecca Hamilton, M.D.                 (239) 533-6339"/>
  </r>
  <r>
    <n v="1698"/>
    <n v="25"/>
    <s v="Osceola"/>
    <d v="2020-05-12T00:00:00"/>
    <n v="80"/>
    <x v="0"/>
    <s v="F"/>
    <s v="The decedent was a nursing home resident with a history of chronic respiratory problems. She Tested positive COVID-19 in the nursing home. Symptoms worsened and she passed away on 5/12."/>
    <s v="COVID-19, pneumonia, ARDS, hypertensive and atherosclerotic cardiovascular disease, diabetes mellitus, chronic obstructive pulmonary disease, dementia"/>
    <s v="Natural"/>
    <n v="43963"/>
    <s v="20-00938"/>
    <s v="Joshua Stephany, M.D.                 (407) 836-9400"/>
  </r>
  <r>
    <n v="1754"/>
    <n v="17"/>
    <s v="Broward"/>
    <d v="2020-05-12T00:00:00"/>
    <n v="56"/>
    <x v="1"/>
    <s v="F"/>
    <s v="The decedent is a 56-year old B/F who resided at Good Hope Manor Nursing home with others in, Oakland Park, Florida.   On 5/09/2020, the decedent presented to the hospital in respiratory distress and a fever.  The decedent was admitted and tested for COVID-19.  On 5/09/2020, the decedent came back positive for COVID-19.  The decedent continued to decline, and she was placed in the ICU.  The decedent was pronounced deceased in at BHMC on 05/12/2020 at 1436 hours.  "/>
    <s v="COVID-19, Hypertension, Diabetes, Morbid Obesity"/>
    <s v="Natural"/>
    <n v="43965"/>
    <s v="2020-17-2096"/>
    <s v="Craig Mallak, M.D.  (954) 357-5200"/>
  </r>
  <r>
    <n v="1772"/>
    <n v="11"/>
    <s v="Dade"/>
    <d v="2020-05-12T00:00:00"/>
    <n v="89"/>
    <x v="4"/>
    <s v="M"/>
    <s v="Sent from a nursing home to Larkin Community Hospital on 5/1/2020 with SOB and was diagnosed with COVID-19 pneumonia. He also had necrosis of the left BKA stump with possible associated osteomyelitis. His condition worsened, he was not a candidate for invasive procedures, and he expired on 5/12/2020. "/>
    <s v="COVID-19, Pneumonia, Atherosclerotic and Hypertensive Cardiovascular Disease, Diabetes Mellitus, and Chronic Obstructive Pulmonary Disease"/>
    <s v="Natural"/>
    <n v="43965"/>
    <s v="2020-02133"/>
    <s v="Emma Lew, M.D.  (305) 545-2400"/>
  </r>
  <r>
    <n v="1815"/>
    <n v="8"/>
    <s v="Alachua"/>
    <d v="2020-05-12T00:00:00"/>
    <n v="77"/>
    <x v="1"/>
    <s v="M"/>
    <s v="According to medical records from Parklands Rehabilitation and Nursing Center, the decedent developed symptoms of illness and was tested for COVID-19 on 4/07. His test results came back negative on 4/09. Then on 4/17 he developed a temperature, thick sputum with his cough, and worsened shortness of breath, and the decedent was transferred via paramedics to the hospital. According to medical records from Shands at UF, the decedent developed chills, fever, cough, and shortness of breath for approximately two or three days before he was transported to the hospital. He told medical staff that he had been tested for COVID-19 approximately 8 days prior, but that test had been negative. The decedent required oxygen therapy, was started on antibiotics, and a COVID-19 test performed at Shands came back positive. The decedent's respiratory status continued to decline over the course of his hospital stay, despite being treated aggressively in the Medical Intensive Care Unit, and he was intubated on 4/21. He was placed in the prone position for respiratory support on 4/22. On 4/24 the decedent was given convalescent plasma. He went into cardiac arrest later on the same day, but was able to be resuscitated. The decedent went into cardiac arrest again on 4/27, and he was again resuscitated. He developed E. coli, and his antibiotic regime was changed along with his lines, which tested negative as of 5/7. The decedent's health continued to decline and he had multiple organ failure on 5/9. His family agrees to make the decedent a comfort care patient, and he was terminally extubated on 5/12. The decedent was pronounced dead at short time later at 1745 hours. His medical history included congestive heart failure, hypertension, insulin dependent diabetes mellitus, morbid obesity, anemia, depression, gout, GERD, and chronic narcotic use. "/>
    <s v="COVID-19 pneumonia, _x000a_ Morbid obesity, hypertension, diabetes mellitus, congestive heart failure"/>
    <s v="Natural"/>
    <n v="43966"/>
    <s v="ME20-283"/>
    <s v="William Hamilton, M.D.                 (352) 627-2217"/>
  </r>
  <r>
    <n v="1822"/>
    <n v="13"/>
    <s v="Hillsborough"/>
    <d v="2020-05-12T00:00:00"/>
    <n v="83"/>
    <x v="0"/>
    <s v="F"/>
    <s v="83/F on 04/22 was found unresponsive and pulseless at her nursing home. 911 was called and CPR was initiated. EMS responded and transported dec'd to ER. ROSC established by EMS en-route. Dec'd tested positive for COVID-19 in ER and was admitted inpatient. Dec'd condition declined. On 05/12, dec'd was terminally extubated and pronounced dead at 2054 hrs."/>
    <s v="COVID-19, Pneumonia, Respiratory Failure"/>
    <s v="Natural"/>
    <n v="43966"/>
    <s v="20-04081"/>
    <s v="Kelly Devers, M.D.  (813) 914-4500"/>
  </r>
  <r>
    <n v="1827"/>
    <n v="2"/>
    <s v="Leon"/>
    <d v="2020-05-12T00:00:00"/>
    <n v="69"/>
    <x v="1"/>
    <s v="F"/>
    <s v="The decedent was a resident at the Riverchase Nursing Home and was admitted to Capital Regional Medical Center on 5/9/2020 for hypoglycemia, generalized weakness, fatigue, and intermittant fevers. There was no history of shortness of breath or cough. A chest x-ray performed on 5/9/2020revealed ill-defined opacities within the right upper and left lower lobes of the lung. This suggested a possible viral pneumonia. She underwent a nasopharyngeal swab for COVID-19 which eventually came back positive. She was also found to have an UTI. Her medical course remained fairly stable though her chest x-rays continued to have worsening opacities and development of bilateral pleural effusions. She eventually went into cardiac arrest and was eventually pronounced."/>
    <s v="COVID-19, pneumonia, obesity, hypertension, diabetes, coronary atherosclerotic disease, dyslipidemia, anemia"/>
    <s v="Natural"/>
    <n v="43967"/>
    <s v="20M-282"/>
    <s v="David Stewart, M.D.                 (850) 606-6600"/>
  </r>
  <r>
    <n v="1862"/>
    <n v="15"/>
    <s v="Palm Beach"/>
    <d v="2020-05-12T00:00:00"/>
    <n v="70"/>
    <x v="0"/>
    <s v="M"/>
    <s v="Per available medical records, the decedent is a 70 year old male with a past medical history of hypertension, dementia, cerebrovascular accident, COPD, and anxiety disorder, who was wheelchair bound and had limited cognitive function. He was brought to the hospital from Oasis nursing home on May 2, 2020 due to fever and shortness of breath; he had exposure to another patient that was positive for covid at the nursing home. Coronavirus was collected on May 3, 2020 and reported positive the same day. He was diagnosed with pneumonia due to Covid 19.Chest X-rays revealed worsening bilateral pulmonary infiltrates. Coronavirus testing was collected on May 6, 2020 and reported negative the same day. He continued with respiratory decline despite interventions. Coronavirus testing was collected on May 11, 2020 and reported as positive on May 12, 2020. He had sudden decline was pronounced on May 12, 2020. "/>
    <s v="COVID-19, Pneumonia, Hypertensive and atherosclerotic cardiovascular disease, dementia"/>
    <s v="Natural"/>
    <n v="43969"/>
    <s v="20-01215"/>
    <s v="Wendolyn Sneed, M.D.                 (561) 688-4575"/>
  </r>
  <r>
    <n v="1902"/>
    <n v="21"/>
    <s v="Hendry"/>
    <d v="2020-05-12T00:00:00"/>
    <n v="90"/>
    <x v="3"/>
    <s v="F"/>
    <s v="The decedent had a medical history including dialated cardiomyopathy, a-fib, HTN, and Alzheimer's disease. She had been a resident of Oakbrook at Labelle since 06/2019 for management of her chronic medical conditions. In late-April she developed symptoms of COVID-19 including fever, altered mental status, and cough. She was swabbed in the facility on 04/23/2020 and results were positive for COVID-19. Family opted to keep her at Oakbrook and she continued to decline until her death on 05/12/2020."/>
    <s v="Complications of COVID-19, Alzheimer's disease, hypertension, dilated cardiomyopathy, atrial fibrillation"/>
    <s v="Natural"/>
    <n v="43969"/>
    <s v="20-00623"/>
    <s v="Rebecca Hamilton, M.D.                 (239) 533-6339"/>
  </r>
  <r>
    <n v="1943"/>
    <n v="11"/>
    <s v="Dade"/>
    <d v="2020-05-12T00:00:00"/>
    <n v="62"/>
    <x v="1"/>
    <s v="M"/>
    <s v="He was recently hospitalized from 4/8/20 to 4/9/20 after removing his tracheostomy. He was stabilized and discharged to his nursing home under hospice care. On 5/4/20, was admitted to the hospital with labored breathing with dyspnea. "/>
    <s v="Complications of Cerebrovascular Accident Complicated by COVID-19 infection, Hypertensive Heart Disease, Coronary Artery Disease, Congestive Heart Failure, Chronic Kidney Disease, Diabetes Mellitus, Chronic Obstructive Pulmonary Disease "/>
    <s v="Natural"/>
    <n v="43971"/>
    <s v="2020-02140"/>
    <s v="Emma Lew, M.D.  (305) 545-2400"/>
  </r>
  <r>
    <n v="1969"/>
    <n v="20"/>
    <s v="Collier"/>
    <d v="2020-05-12T00:00:00"/>
    <n v="89"/>
    <x v="0"/>
    <s v="F"/>
    <s v="The decedent was an 89-year-old resident of a local skilled nursing facility with a medical history to include dementia, hypertension, hyperlipidemia, and transient ischemic attack.  On April 25, 2020, EMS was summoned due to complaints of a dry cough and fever beginning a few days prior.  A chest x-ray showed a possible infiltrate in the upper lobe of the right lung.  Other residents in her facility had tested positive for COVID-19. She was admitted to Naples Community Hospital with diagnoses of urinary tract infection and pneumonia.  Her first COVID-19 test result was positive on April 26, 2020. Despite treatment with antibiotics and supplemental oxygen, her disease progressed to involve both lungs resulting in worsening hypoxia.  She had three additional positive COVID-19 tests (04/30/2020, 05/05/2020, and 05/08/2020).  In light of her advanced dementia, the family requested Hospice care, and she died on May 12, 2020."/>
    <s v="COVID-19 pneumonia, Urinary Tract Infection, Dementia, Hypertension, Hyperlipidemia, Transient Ischemic Attack"/>
    <s v="Natural"/>
    <n v="43971"/>
    <s v="2020-300"/>
    <s v="Marta Coburn, M.D.               (239) 434-5020"/>
  </r>
  <r>
    <n v="1972"/>
    <n v="13"/>
    <s v="Hillsborough"/>
    <d v="2020-05-12T00:00:00"/>
    <n v="79"/>
    <x v="0"/>
    <s v="F"/>
    <s v="79/F dec'd was a resident of a nursing home in Tampa. On 05/07/2020 the dec'd was transferred to hospital for evaluation of shortness of breath and fever. Dec'd was COVID-19 positive and was admitted with Pneumonia. Dec'd developed renal failure and was given a poor prognosis. Dec'd was made DNR/CMO. On 05/12/2020 the dec'd was discharged to Season's Hospice at hospital for end of life care. Dec'd was obtunded upon admission and was pronounced dead at 1750 on 05/12/2020."/>
    <s v="Acute Hypoxemic Respiratory Failure Due to Viral Pneumonia Due to COVID-19, Hypertensive Cardiovascular Disease, Atrial Fibrillation, Dementia"/>
    <s v="Natural"/>
    <n v="43971"/>
    <s v="20-04291"/>
    <s v="Kelly Devers, M.D.  (813) 914-4500"/>
  </r>
  <r>
    <n v="1979"/>
    <n v="21"/>
    <s v="Lee"/>
    <d v="2020-05-12T00:00:00"/>
    <n v="99"/>
    <x v="0"/>
    <s v="M"/>
    <s v="This is the case of a 99-year old male with a history of hypertension, lipidemia, diabetes, dementia and chronic anemia.  He was a resident of Brookdale assisted living facility. On 4/6/20 he was transported via EMS to the hospital for evaluation of shortness of breath and dry cough.  He was swabbed for COVID-19 and results were negative.  Chest x-ray was negative but Chest CT showed nonspecific interstitial opacities.  He was admitted and started on antibiotics for treatment of pneumonia.  While in the hospital he had an unwitnessed fall out of bed and was found to have a right hip fracture that he subsequently underwent surgical repair for on 4/8/20.  Post-op complications included DVT of the right leg and subsequent placement of an IVC filter.  He was discharged to Page Rehab for continued care and therapy.  He was sent back to the hospital on 5/2/20 for low hemoglobin and follow-up of abnormal labs.  Because of known positive cases at Page Rehab he was swabbed again for COVID-19 and tested positive on 5/4/20.  He continued to decline as an inpatient and developed worsening shortness of breath, diagnosed again with pneumonia.  He condition continued to decline and he passed away as an inpatient on 5/12/20."/>
    <s v="Complications of Right Intertrochanteric Hip Fracture, COVID-19, Hypertensive and Atherosclerotic Cardiovascular Disease, Dementia "/>
    <s v="Natural"/>
    <n v="43971"/>
    <s v="20-00602"/>
    <s v="Rebecca Hamilton, M.D.                 (239) 533-6339"/>
  </r>
  <r>
    <n v="1993"/>
    <n v="21"/>
    <s v="Lee"/>
    <d v="2020-05-12T00:00:00"/>
    <n v="57"/>
    <x v="3"/>
    <s v="F"/>
    <s v="The decedent was a 57-year old female with a history of hypertension, cardiomyopathy with an implantable cardiac device.  She worked as a CNA at a local nursing home and was reported to have tested negative for COVID-19 on 4/20/20.  On 5/11/20 she was transported from home via EMS to Cape Coral Hospital with complaints of shortness of breath, cough and fever.  Upon arrival to the ED she was placed on BiPap but ultimately intubated for worsening respiratory distress. Chest x-ray showed bilateral opacities.  Rapid COVID-19 swabs in the ED were positive for SARS-CoV-2 and she was diagnosed with COVID-19 infection.  She became unstable and coded prior to being transported to the ICU unit.  She ultimately expired in ICU on 5/12/20."/>
    <s v="Complications of COVID-19, Hypertensive and Ischemic Cardiomyopathy "/>
    <s v="Natural"/>
    <n v="43971"/>
    <s v="20-00600"/>
    <s v="Rebecca Hamilton, M.D.                 (239) 533-6339"/>
  </r>
  <r>
    <n v="2399"/>
    <n v="20"/>
    <s v="Collier"/>
    <d v="2020-05-12T00:00:00"/>
    <n v="95"/>
    <x v="3"/>
    <s v="F"/>
    <s v="The decedent was a 95-year-old female with dementia and coronary artery disease who lived in a nursing home with COVID-19 positive residents in New Jersey.  On April 24, 2020, her daughter and son-in-law moved her to Florida to avoid COVID-19 exposure. It is important to note that her son-in-law subsequently died of complications of COVID-19 pneumonia on May 23, 2020 (see ME case 2020-335). On April 28, 2020, EMS was summoned to their home for possible stroke-like symptoms (facial droop), altered mental status, shortness of breath, fever, a wet cough, and wheezing.  Her oxygen saturation on room air was 93 percent.  A CT of her head was negative for infarcts, but her chest x-ray showed increased density in the right mid lung and left lung base, consistent with pneumonitis.  Her COVID-19 test was positive, and she was started on antibiotics. Her hospital course was complicated by diarrhea, atrial fibrillation, and failure to thrive.  She ultimately completed her course of antibiotics and was awaiting facility placement; however, she was discovered asystolic on May 12, 2020.  Resuscitation was not attempted due to her DNR status.  Her physician reported in the medical record that the decedent was not acutely viral at the time of her death and speculated the death was due to natural causes related to age and comorbidities. "/>
    <s v="Dementia and Failure to Thrive, Coronary Artery Disease, COVID-19 Pneumonitis"/>
    <s v="Natural"/>
    <n v="43985"/>
    <s v="2020-347"/>
    <s v="Marta Coburn, M.D.               (239) 434-5020"/>
  </r>
  <r>
    <n v="2436"/>
    <n v="13"/>
    <s v="Hillsborough"/>
    <d v="2020-05-12T00:00:00"/>
    <n v="75"/>
    <x v="1"/>
    <s v="M"/>
    <s v="75/M dec'd was a resident of nursing home in Tampa. On 04/24/2020 the dec'd was admitted to hospital with a diagnosis of bilateral Pneumonia and had a positive COVID test at nursing home. Dec'd condition worsened and he was given a poor prognosis. Dec'd was made a DNR/ CMO and on 05/12/2020 the dec'd was witnessed to take his last breath and was pronounced dead inpatient at 0813."/>
    <s v="Acute Respiratory Distress Syndrome Due to Pneumonia Due to COVID-19, Hypertensive and Atherosclerotic Cardiovascular Disease, Diabetes Mellitus and Chronic Obstructive Pulmonary Disease"/>
    <s v="Natural"/>
    <n v="43986"/>
    <s v="20-04074"/>
    <s v="Kelly Devers, M.D.  (813) 914-4500"/>
  </r>
  <r>
    <n v="1783"/>
    <n v="4"/>
    <s v="Duval"/>
    <d v="2020-05-13T00:00:00"/>
    <n v="69"/>
    <x v="0"/>
    <s v="M"/>
    <s v="The decedent presented from a long-term nursing facility with fever, chest pain, and shortness of breath. COVID-19 positive. Developed hypoxic respiratory failure requiring intubation. Chest x-ray showed worsening bilateral infiltrates. Continued to decline and was pronounced."/>
    <s v="Pulmonary complications of COVID-19 infection, COPD, hypertensive cardiovascular disease, diabetes"/>
    <s v="Natural"/>
    <n v="43965"/>
    <s v="20-01240"/>
    <s v="B. Robert Pietak, M.D.                 (904) 255-4000"/>
  </r>
  <r>
    <n v="1802"/>
    <n v="11"/>
    <s v="Dade"/>
    <d v="2020-05-13T00:00:00"/>
    <n v="68"/>
    <x v="1"/>
    <s v="M"/>
    <s v="Had a low-grade fever and SOB. On 4/24/2020 Fire Rescue was called to the nursing home and transported the decedent to Jackson North Medical Center. Upon arrival, he was hypoxic, tachypneic, bradycardic, and mildly hypotensive. Admitted and developed worsening bilateral interstitial opacities. On 5/4/20, he developed acute altered mental status and hematuria. He was noted to be septic and liver enzymes were increased. He developed multiorgan failure."/>
    <s v="Complications of COVID-19, Pneumonia, Hypertensive Heart Disease, Coronary Artery Disease, Congestive Heart Failure, Cerebrovascular Accident, Chronic Kidney Disease, Diabetes Mellitus Type I"/>
    <s v="Natural"/>
    <n v="43966"/>
    <s v="2020-02168"/>
    <s v="Emma Lew, M.D.  (305) 545-2400"/>
  </r>
  <r>
    <n v="1810"/>
    <n v="17"/>
    <s v="Broward"/>
    <d v="2020-05-13T00:00:00"/>
    <n v="79"/>
    <x v="0"/>
    <s v="M"/>
    <s v="The decedent presented to the ER from Nspire Nursing Home Plantation yesterday with shortness of breath.  Diagnosed on admission with respiratory failure and COVID-19 positive, he was intubated and family elected Vitas Hospice care due to a poor prognosis.  The death was pronounced this evening at 1951 hours by RN RODRIGUEZ."/>
    <s v="Hypertensive Arteriosclerotic Cardiovascular Disease, Atrial Fibrillation, Chronic Kidney Disease, Obesity, Recovering from Covid-19 pneumonia  "/>
    <s v="Natural"/>
    <n v="43966"/>
    <s v="2020-17-2124"/>
    <s v="Craig Mallak, M.D.  (954) 357-5200"/>
  </r>
  <r>
    <n v="1811"/>
    <n v="17"/>
    <s v="Broward"/>
    <d v="2020-05-13T00:00:00"/>
    <n v="80"/>
    <x v="0"/>
    <s v="F"/>
    <s v="RN reports the decedent was brought to Florida Medical Center ER on May 5, 2020 from NSPIRE Healthcare, Lauderhill with SOB and Positive COVID previously at nursing home.  While at FMC, the decedent was tested again for COVID and results were negative.  The decedent’s health continued to decline, and the decedent was admitted to hospice on May 9, 2020 with a diagnosis of: COPD and COVID-19."/>
    <s v="Chronic Obstructive Pulmonary Disease Complicated by recent Covid-19 Infection, Chronic Kidney Disease"/>
    <s v="Natural"/>
    <n v="43966"/>
    <s v="2020-17-2107"/>
    <s v="Craig Mallak, M.D.  (954) 357-5200"/>
  </r>
  <r>
    <n v="1830"/>
    <n v="11"/>
    <s v="Dade"/>
    <d v="2020-05-13T00:00:00"/>
    <n v="96"/>
    <x v="4"/>
    <s v="F"/>
    <s v="Admitted on 4/8/2020 with lethargy.  Multiple residents at her nursing home had been confirmed positive.  A chest x-ray showed a right lower lobe and left perihilar and interstitial infiltrate. Diagnoses included: Severe acute respiratory syndrome Coronavirus 2 (SARS-CoV-2) detected; hospital acquired pneumonia; acute UTI; lactic acidosis; hip fracture; hypertension."/>
    <s v="COVID-19, Pneumonia, Hypertension, Hyperlipidemia, Dementia, Congestive Heart Failure, Recent Pelvic Fractures"/>
    <s v="Natural"/>
    <n v="43967"/>
    <s v="2020-02162"/>
    <s v="Emma Lew, M.D.  (305) 545-2400"/>
  </r>
  <r>
    <n v="1901"/>
    <n v="21"/>
    <s v="Hendry"/>
    <d v="2020-05-13T00:00:00"/>
    <n v="101"/>
    <x v="1"/>
    <s v="M"/>
    <s v="The decedent had a medical history including dementia, carotid artery stenosis, HTN, and cerebral infarct. He had been a resident of Oakbrook at Labelle since 04/2017 for management of his chronic medical conditions. In Mid-april he developed symptoms of COVID-19. He was swabbed in the facility on 04/15/2020 and results were positive for COVID-19. Family opted to keep him at Oakbrook and he continued to decline until his death on 05/13/2020. An additional swab on 05/12/2020 was also positive for COVID-19."/>
    <s v="Hypertensive and arteriosclerotic cardiovascular and cerebral disease, Complications of COVID-19,"/>
    <s v="Natural"/>
    <n v="43969"/>
    <s v="20-00622"/>
    <s v="Rebecca Hamilton, M.D.                 (239) 533-6339"/>
  </r>
  <r>
    <n v="2181"/>
    <n v="20"/>
    <s v="Collier"/>
    <d v="2020-05-13T00:00:00"/>
    <n v="100"/>
    <x v="0"/>
    <s v="M"/>
    <s v="The decedent was a 100-year-old male resident of a local skilled nursing facility with a medical history to include failure to thrive, diabetes mellitus, and interventricular conduction delay.  A portable chest x-ray performed at the facility on April 6, 2020, showed possible right lower lobe pneumonia. On April 7, 2020, EMS was summoned due to complaints of malaise and hypoglycemia. He was transported to Naples Community Hospital and reported shortness of breath and cough for the past few days.  He tested negative for COVID-19, and he was treated with azithromycin and ceftriaxone.  He completed a course of antibiotics, and his blood sugar issues resolved.  Reportedly feeling better, he was discharged in stable condition on April 15, 2020, to the skilled nursing facility. His nutritional status declined at the SNF due to failure to thrive.  He was retested at the SNF as part of routine testing for all residents on April 29, 2020, and he was positive.  He had been having dry cough, intermittent shortness of breath, and generalized weakness with poor oral intake.  He died May 13, 2020."/>
    <s v="Failure to Thrive, COVID-19 Infection, Diabetes Mellitus"/>
    <s v="Natural"/>
    <n v="43979"/>
    <s v="2020-303"/>
    <s v="Marta Coburn, M.D.               (239) 434-5020"/>
  </r>
  <r>
    <n v="2226"/>
    <n v="17"/>
    <s v="Broward"/>
    <d v="2020-05-13T00:00:00"/>
    <n v="72"/>
    <x v="0"/>
    <s v="M"/>
    <s v="On 05/13/2020 RN WILLIAMS, Vitas Hospice at FMC, called to report the death of this 72 year old white male.  The decedent was a resident at Good Hope Manor ALF and was transported from this facility to the ER on 04/27/2020 with altered mental status and shortness of breath.  An initial COVID-19 test was performed on admission and the results were positive. Admitted with pneumonia, a repeat test was performed on 05/04/2020.  The results were again positive.  Due to the decedent's declining health, family elected hospice care and the decedent was admitted with the diagnosis of heart failure. "/>
    <s v="Covid-19, Diabetes, Hypertensive Arteriosclerotic Cardiovascular Disease"/>
    <s v="Natural"/>
    <n v="43980"/>
    <s v="2020-17-2125"/>
    <s v="Craig Mallak, M.D.  (954) 357-5200"/>
  </r>
  <r>
    <n v="1808"/>
    <n v="17"/>
    <s v="Broward"/>
    <d v="2020-05-14T00:00:00"/>
    <n v="81"/>
    <x v="1"/>
    <s v="M"/>
    <s v="The decedent presented to the ER on 05/06/2020 from Good Hope Manor nursing home with altered mental status and shortness of breath.  Tested in the ER for COVID-19, the results were positive and was admitted and treated per COVID protocol.  On 05/10/2020 he coded while in the unit and was moved to the ICU after being intubated.  On 05/12/2020 a DNR was initiated, hospice care was pending, however the decedent became hypotensive and began to brady down.  The death was pronounced today."/>
    <s v="Covid-19, Diabetes, Hypertension, Chronic Kidney Disease "/>
    <s v="Natural"/>
    <n v="43966"/>
    <s v="2020-17-2135"/>
    <s v="Craig Mallak, M.D.  (954) 357-5200"/>
  </r>
  <r>
    <n v="1844"/>
    <n v="6"/>
    <s v="Pinellas"/>
    <d v="2020-05-14T00:00:00"/>
    <n v="73"/>
    <x v="1"/>
    <s v="F"/>
    <s v="Resident of long-term care facility, hx ESRD, CHF, a-fib, SSS with pacemaker, recurrent GI bleeding and pleural effusions, tested COVID-19+ on 5/11, admitted to Hospital on 5/12 with fever, SOB.  Expired as inpatient."/>
    <s v="COVID-19, Arteriosclerotic Cardiovascular Disease, Cardiomyopathy, Diabetes Mellitus, Chronic Obstructive Pulmonary Disease"/>
    <s v="Natural"/>
    <n v="43969"/>
    <n v="5201106"/>
    <s v="Jon Thogmartin, M.D.                 (727) 582-6800"/>
  </r>
  <r>
    <n v="1846"/>
    <n v="6"/>
    <s v="Pasco"/>
    <d v="2020-05-14T00:00:00"/>
    <n v="73"/>
    <x v="1"/>
    <s v="F"/>
    <s v="Resident of long-term care facility who was transported to hospital on 4/22/20 with renal failure.  Hx of kidney transplant, COPD, HTN, and dementia.  Tested positive for COVID 19.  The decedent declined and died on 5/14/20 under hospice care in hospital."/>
    <s v="Complications of Arteriosclerotic Cardiovascular Disease, COVID-19, Dementia, Chronic Obstructive Pulmonary Disease"/>
    <s v="Natural"/>
    <n v="43969"/>
    <n v="5201104"/>
    <s v="Jon Thogmartin, M.D.                 (727) 582-6800"/>
  </r>
  <r>
    <n v="1847"/>
    <n v="6"/>
    <s v="Pinellas"/>
    <d v="2020-05-14T00:00:00"/>
    <n v="80"/>
    <x v="0"/>
    <s v="F"/>
    <s v="Resident of long-term care facility who was experiencing SOB and was COVID 19 +.  Trans to hospital, then to hospice where she declined and was pronounced on 5/14/20.  History of heart disease and Alzheimer’s."/>
    <s v="COVID-19, Alzheimer's, Arteriosclerotic Cardiovascular Disease"/>
    <s v="Natural"/>
    <n v="43969"/>
    <n v="5201096"/>
    <s v="Jon Thogmartin, M.D.                 (727) 582-6800"/>
  </r>
  <r>
    <n v="1852"/>
    <n v="13"/>
    <s v="Hillsborough"/>
    <d v="2020-05-14T00:00:00"/>
    <n v="84"/>
    <x v="1"/>
    <s v="M"/>
    <s v="84/M was a resident of a nursing home.  Dec'd was taken to hospital for respiratory distress. Dec'd tested positive for COVID-19 on 04/30. On 05/12, dec'd was transferred from to Hospice House with admission dx of Prostate CA. Dec'd condition declined as expected. On 05/14, dec'd was pronounced dead by Hospice staff at 1535 hrs. "/>
    <s v="COVID-19, Chronic Kidney Disease, Atrial Fibrillation"/>
    <s v="Natural"/>
    <n v="43969"/>
    <s v="20-04156"/>
    <s v="Kelly Devers, M.D.  (813) 914-4500"/>
  </r>
  <r>
    <n v="1853"/>
    <n v="13"/>
    <s v="Hillsborough"/>
    <d v="2020-05-14T00:00:00"/>
    <n v="75"/>
    <x v="1"/>
    <s v="F"/>
    <s v="On 5/03/2020, 75 y/o female was admitted to the hospital for COVID-19. The dec'd was a resident of a nursing home where she tested positive for the COVID-19. During, the dec'd hospital course of stay, the dec'd was progressively declining with increased shortness of breath. On 5/13 at approx 2250 hours, the dec'd was made DNR by family and placed on CMO. On 5/14, the dec'd became hypoxic and unresponsive. The dec'd was pronounced dead inpatient at 1410 hours. "/>
    <s v="COVID-19, Arteriosclerotic and Hypertensive Cardiovascular Disease with Congestive Heart Failure, Diabetes Mellitus"/>
    <s v="Natural"/>
    <n v="43969"/>
    <s v="20-04155"/>
    <s v="Kelly Devers, M.D.  (813) 914-4500"/>
  </r>
  <r>
    <n v="1896"/>
    <n v="21"/>
    <s v="Lee"/>
    <d v="2020-05-14T00:00:00"/>
    <n v="84"/>
    <x v="1"/>
    <s v="M"/>
    <s v="The decedent was a long-term resident of an assisted living facility/rehab center and had a reported medical history of hypertension, previous CVA, diabetes, CKD, prostate cancer, and lipidemia. He was evaluated in the rehab center on 04/24/2020 for cough and upper respiratory symptoms and was tested for COVID-19 with positive results. He was started on antibiotics and closely monitored in the facility. On 05/01/2020 he was transported by EMS to the hospital for worsening shortness of breath, fever, and vomiting. He was admitted to the hospital for pneumonia and COVID-19 illness, placed on antibioitics and supplemental oxygen. His condition continued to deteriorate and another COVID-19 swab on 05/11/2020 was still positive. He was made comfort measures only and remained inpatient until his death on 05/14/2020."/>
    <s v="Complications of COVID-19, hypertensive and athersclerotic cardiovascular disease, diabetes, cerebral vascular disease"/>
    <s v="Natural"/>
    <n v="43969"/>
    <s v="20-00608"/>
    <s v="Rebecca Hamilton, M.D.                 (239) 533-6339"/>
  </r>
  <r>
    <n v="1955"/>
    <n v="17"/>
    <s v="Broward"/>
    <d v="2020-05-14T00:00:00"/>
    <n v="76"/>
    <x v="0"/>
    <s v="M"/>
    <s v="The nurse reported that the decedent, a resident of Nspire ALF in Lauderhill, had been brought to the ER after being found in cardiac arrest, by a facility nurse.  The decedent arrived in the ER at 0623 hours, and was immediately pronounced. No trauma was reported and substance abuse is not suspected. The nurse advised that the ALF where decedent resided had an outbreak of COVID-19 cases, so she contacted the facility to inquire if decedent had been tested.  She was advised that decedent had tested positive for COVID-19. "/>
    <s v="Chronic Obstructive Pulmonary Disease Complicated by Covid-19, Hypertension"/>
    <s v="Natural"/>
    <n v="43971"/>
    <s v="2020-17-2127"/>
    <s v="Craig Mallak, M.D.  (954) 357-5200"/>
  </r>
  <r>
    <n v="1981"/>
    <n v="21"/>
    <s v="Lee"/>
    <d v="2020-05-14T00:00:00"/>
    <n v="92"/>
    <x v="0"/>
    <s v="F"/>
    <s v="This is the case of a 92-year old woman with medical history including HASCVD, COPD and dementia. She was a long-term resident of Page Rehab and Nursing facility, and was placed on hospice care on 5/13/20. This woman has been in failing health, but reportedly had a significant exacerbation of her respiratory symptoms in the last few days. Several Page Rehab residents are COVID-19 positive, so this woman was swabbed in accordance with facility protocol on 5/13/20. She died on 5/14/20, and the test was resulted as positive for Sars-CoV2 on 5/15/20."/>
    <s v="Complications of COVID-19, Hypertensive and atherosclerotic cardiovascular disease, COVID-19"/>
    <s v="Natural"/>
    <n v="43971"/>
    <s v="20-00613"/>
    <s v="Rebecca Hamilton, M.D.                 (239) 533-6339"/>
  </r>
  <r>
    <n v="1982"/>
    <n v="21"/>
    <s v="Lee"/>
    <d v="2020-05-14T00:00:00"/>
    <n v="99"/>
    <x v="0"/>
    <s v="F"/>
    <s v="This is the case of a 99-year old woman with medical history including cerebrovascular disease and vascular dementia. She was a long-term resident of Page Rehab and Nursing facility, and was placed on hospice care in June 2019 for her comorbidities. This woman has been in failing health, but reportedly had a significant exacerbation of her respiratory symptoms in the last few days. Several Page Rehab residents are COVID19 positive, so this woman was swabbed in accordance with facility protocol on 5/12/20. She died on 5/14/20 and the test was resulted as positive on the same day. "/>
    <s v="Complications of COVID-19, Hypertensive and atherosclerotic cardiovascular disease, Neurodegenerative disease "/>
    <s v="Natural"/>
    <n v="43971"/>
    <s v="20-00614"/>
    <s v="Rebecca Hamilton, M.D.                 (239) 533-6339"/>
  </r>
  <r>
    <n v="2023"/>
    <n v="12"/>
    <s v="Sarasota"/>
    <d v="2020-05-14T00:00:00"/>
    <n v="100"/>
    <x v="0"/>
    <s v="M"/>
    <s v="The decedent was a long-term resident at a local assisted living facility, Tarpon Point, and was tested for COVID-19 after several other residents rested positive. The decedent’s results returned with positive results and he was transferred to Tidewell Hospice of Bradenton – West House for comfort measured. "/>
    <s v="Complications of COVID-19"/>
    <s v="Natural"/>
    <n v="43972"/>
    <s v="20-01167"/>
    <s v="Russell Vega, M.D.  (941) 361-6909"/>
  </r>
  <r>
    <n v="2635"/>
    <n v="15"/>
    <s v="Palm Beach"/>
    <d v="2020-05-14T00:00:00"/>
    <n v="66"/>
    <x v="1"/>
    <s v="M"/>
    <s v="This 66-year-old black man had a history of diabetes mellitus, hypertension, chronic kidney disease, benign prostatic hypertrophy, elevated cholesterol, and cerebral vascular accident leaving him with a left hemiparesis and bedridden. He resided in a nursing home and was admitted on 5/2/20 to Lakeside Medical Center for shortness of breath, cough, increased generalized weakness and fever. He had 95% oxygen saturation on room air. His admission chest radiograph showed no pulmonary infiltrates. On 5/4/20 he was tested for Covid-19, which was positive. He had elevated CK, LD, ferritin, and C-reactive protein. On 5/6/20 his chest radiograph worsened showing bilateral pulmonary infiltrates consistent with adult respiratory distress syndrome and he required intubation. He remained hospitalized and he deteriorated clinically until his death on 5/14/20."/>
    <s v="COVID-19 pneumonia"/>
    <s v="Natural"/>
    <n v="43993"/>
    <s v="20-01228"/>
    <s v="Wendolyn Sneed, M.D.                 (561) 688-4575"/>
  </r>
  <r>
    <n v="1841"/>
    <n v="4"/>
    <s v="Duval"/>
    <d v="2020-05-15T00:00:00"/>
    <n v="86"/>
    <x v="0"/>
    <s v="M"/>
    <s v="The decedent was a resident at Signature Nursing Home in Jacksonville and tested positive for COVID-19 on 5/8/2020. Two days later he was admitted to St. Vincent's Riverside with dyspnea, non-eating, and acute respiratory failure. He was transferred to hospice on 5/12/2020."/>
    <s v="COVID-19, dementia, cerebrovascular disease, HTN, UTI, dehydration"/>
    <s v="Natural"/>
    <n v="43967"/>
    <s v="20-01261"/>
    <s v="B. Robert Pietak, M.D.                 (904) 255-4000"/>
  </r>
  <r>
    <n v="1843"/>
    <n v="6"/>
    <s v="Pinellas"/>
    <d v="2020-05-15T00:00:00"/>
    <n v="82"/>
    <x v="0"/>
    <s v="M"/>
    <s v="Resident of long-term care facility that was admitted to hospital 05/10/20 with SOB, Fever Tachycardia.  Tested positive for COVID-19 and transferred to Hospice 05/12/20 where he declined until pronounced on 05/15/20."/>
    <s v="COVID-19, Arteriosclerotic and Hypertensive Cardiovascular Disease, Chronic Obstructive Pulmonary Disease"/>
    <s v="Natural"/>
    <n v="43969"/>
    <n v="5201112"/>
    <s v="Jon Thogmartin, M.D.                 (727) 582-6800"/>
  </r>
  <r>
    <n v="1849"/>
    <n v="13"/>
    <s v="Hillsborough"/>
    <d v="2020-05-15T00:00:00"/>
    <n v="88"/>
    <x v="0"/>
    <s v="F"/>
    <s v="On 5/2/20, 88 y/o female presented to R after testing positive for COVID-19 at her nursing home. The dec'd did not have any symptoms at that time. On 5/10, the dec'd began developing symptoms which consisted of a fever and respiratory distress. On 5/12, the dec'd was placed under Hospice care with an admitting dx of Cardiomyopathy and Viral Pneumonia. The dec'd declined as expected. The dec'd was placed on CMO. On 5/15 at 2015 hours, the dec'd was witnessed to take her last breath. No injuries, fx or recent falls reported. "/>
    <s v="COVID-19, Essenial Hypertension"/>
    <s v="Natural"/>
    <n v="43969"/>
    <s v="20-04205"/>
    <s v="Kelly Devers, M.D.  (813) 914-4500"/>
  </r>
  <r>
    <n v="1878"/>
    <n v="10"/>
    <s v="Polk"/>
    <d v="2020-05-15T00:00:00"/>
    <n v="92"/>
    <x v="0"/>
    <s v="M"/>
    <s v="Arrived via EMS to Winter Haven Hospital on May 11, 2020 from Brandywyne skilled nursing facility upon admission had abnormal lab results due to hypernatremia and acute renal failure, he is non-verbal, lethargic and failure to thrive.  COVID-19 positive May 11, 2020. "/>
    <s v="COVID-19 infection"/>
    <s v="Natural"/>
    <n v="43969"/>
    <s v="ME20-149"/>
    <s v="Stephen Nelson, M.D.                 (863) 298-4600"/>
  </r>
  <r>
    <n v="1897"/>
    <n v="21"/>
    <s v="Lee"/>
    <d v="2020-05-15T00:00:00"/>
    <n v="73"/>
    <x v="0"/>
    <s v="M"/>
    <s v="The decedent had a medical history of HASCVD, DM, and dementia and was admitted to Gulf Coast Medical Center via EMS Fort Myers Nursing and Rehab on 04/21/2020 for nausea, cough, and fever. He was reportedly swabbed in the ED for COVID-19 and results were positive. He was admitted to the ICU and swabbed again on 0428/2020 and 05/01/2020. Second and third test results were also positive. He continued to decline and remained intubated in the isolation wing until his death on 05/15/2020."/>
    <s v="Complications of COVID-19, hypertensive and atherosclerotic cardiovascular disease, diabetesm neurodegenerative disease"/>
    <s v="Natural"/>
    <n v="43969"/>
    <s v="2020-00615"/>
    <s v="Rebecca Hamilton, M.D.                 (239) 533-6339"/>
  </r>
  <r>
    <n v="1900"/>
    <n v="21"/>
    <s v="Hendry"/>
    <d v="2020-05-15T00:00:00"/>
    <n v="89"/>
    <x v="0"/>
    <s v="F"/>
    <s v="The decedent had a medical history including ASHD, CAD, and a-fib. She had been a resident of Oakbrook at Labelle since 12/2019 for management of her chronic medical conditions. In mid-April she developed symptoms of COVID-19 including cough and dyspnea. She was swabbed in her facility on 04/20/2020 and results were positive for COVID-19. She was swabbed again 05/12/2020 and results were again positive. Family opted to keep her at Oakbrook and she continued to decline until her death."/>
    <s v="Complications of COVID-19, hypertensive and atherosclerotic cardiovascluar disease"/>
    <s v="Natural"/>
    <n v="43969"/>
    <s v="20-00621"/>
    <s v="Rebecca Hamilton, M.D.                 (239) 533-6339"/>
  </r>
  <r>
    <n v="1937"/>
    <n v="12"/>
    <s v="Manatee"/>
    <d v="2020-05-15T00:00:00"/>
    <n v="71"/>
    <x v="0"/>
    <s v="F"/>
    <s v="The decedent was a resident at a local nursing home, Manatee Springs Care and Rehabilitation, and was admitted to a local hospital on 4/30/20 with complaints of shortness of breath. The decedent was tested for COVID-19, which returned with positive results. The decedent developed respiratory failure and expired. "/>
    <s v="Complications of COVID-19"/>
    <s v="Natural"/>
    <n v="43971"/>
    <s v="20-01170"/>
    <s v="Russell Vega, M.D.  (941) 361-6909"/>
  </r>
  <r>
    <n v="2017"/>
    <n v="13"/>
    <s v="Hillsborough"/>
    <d v="2020-05-15T00:00:00"/>
    <n v="69"/>
    <x v="0"/>
    <s v="M"/>
    <s v="69/M dec'd was a resident at a nursing home. On 04/30/2020 the dec'd was ordered a COVID-19 test due to fever. COVID-19 test was positive and on 05/02/2020 the dec'd was transported to hospital for COVID-19 treatment. Dec'd was diagnosed with Pneumonia and was given a poor prognosis. Dec'd was made a DNR/CMO. Dec'd was pronounced dead inpatient at 1520 on 05/15/2020."/>
    <s v="Acute Hypoxemic Respiratory Failure Due to Viral Pneumonia Due to COVID-19, Non-Hodgkin Lymphoma, Diabetes Mellitus 2"/>
    <s v="Natural"/>
    <n v="43972"/>
    <s v="20-04284"/>
    <s v="Kelly Devers, M.D.  (813) 914-4500"/>
  </r>
  <r>
    <n v="2043"/>
    <n v="21"/>
    <s v="Lee"/>
    <d v="2020-05-15T00:00:00"/>
    <n v="76"/>
    <x v="0"/>
    <s v="F"/>
    <s v="This is the case of a 76-year-old female who died as an inpatient at LMH. She had a documented medical history of Non-Hodgkin’s lymphoma, DVT, and dementia. Her social history is unknown but is believed to be unremarkable for tobacco, alcohol and illicit drug use. She was a long term resident of Fort Myers Rehab/Nursing Home. On 04/24/20 she was transported from her nursing home to LMH ER as a “stroke-alert” due to altered mental status. She had reportedly experienced increased lethargy for three days prior to her admission. She was admitted as an inpatient but did not improve. She was tested for COVID-19 on 05/05, 05/07, 05/10 and 05/12; all of these tests came back positive. It was unknown at the time of the report if she had SOB or flu-like symptoms prior to her LMH admission. She continued to decline and her death was confirmed on 05/15/20. She had no trauma, no history of falls."/>
    <s v="Complications of COVID-19, Diffuse large B-cell lymphoma"/>
    <s v="Natural"/>
    <n v="43973"/>
    <s v="20-00620"/>
    <s v="Rebecca Hamilton, M.D.                 (239) 533-6339"/>
  </r>
  <r>
    <n v="2179"/>
    <n v="20"/>
    <s v="Collier"/>
    <d v="2020-05-15T00:00:00"/>
    <n v="49"/>
    <x v="0"/>
    <s v="M"/>
    <s v="The decedent was a 49-year-old white male who weighed approximately 480 lbs., had chronic venous stasis with ulcers of the lower extremities and was a resident of a skilled nursing facility. The decedent complained of dyspnea and weakness and was taken to the emergency room on 5/11/2020 where he presented with tachypnea. He denied having a cough and was afebrile. A chest x-ray showed bilateral infiltrates consistent with pneumonia. A COVID-19 test was done on 5/12/2020 and on the same day came back positive. The decedent deteriorated rapidly with acute respiratory failure. He was placed on azithromycin, cefepime and vancomycin and, despite treatment, he died on 05/15/2020. "/>
    <s v="Pneumonia due to COVID-19 Infection, Morbid Obesity"/>
    <s v="Natural"/>
    <n v="43979"/>
    <s v="2020-311"/>
    <s v="Marta Coburn, M.D.               (239) 434-5020"/>
  </r>
  <r>
    <n v="2637"/>
    <n v="15"/>
    <s v="Palm Beach"/>
    <d v="2020-05-15T00:00:00"/>
    <n v="102"/>
    <x v="0"/>
    <s v="F"/>
    <s v="This 102-year-old white woman had a history of vascular dementia with cerebral atherosclerosis and previous cerebral infarction. She resided at the Lakeview nursing home. On 5/8/20, she was febrile and fatigued. A chest radiograph showed pulmonary infiltrates. On 5/9/20 and 5/13/20 she tested positive for Covid-19. She was transferred to hospice where she remained until her death on 5/15/20."/>
    <s v="COVID-19 pneumonia, Vascular dementia"/>
    <s v="Natural"/>
    <n v="43993"/>
    <s v="20-01238"/>
    <s v="Wendolyn Sneed, M.D.                 (561) 688-4575"/>
  </r>
  <r>
    <n v="2858"/>
    <n v="11"/>
    <s v="Dade"/>
    <d v="2020-05-15T00:00:00"/>
    <n v="90"/>
    <x v="0"/>
    <s v="M"/>
    <s v="90 year old decedent presented to the hospital on 5/9/20 from his nursing home_x000a_due to altered mental status and cough. Chest x-ray showed mild central_x000a_peribronchial thickening, which can correlate with bronchitis. COVID-19 was_x000a_found to be positive and he was admitted with COVID-19 positivity and a urinary_x000a_tract infection due to Proteus mirabilis. He remained afebrile and had normal_x000a_saturations on room air."/>
    <s v="Sequelae of Alzheimer's Dementia, Advanced Age, Diabetes Mellitus, Hypertensive Heart Disease, Chronic Obstructive Pulmonary Disease, COVID-19 Infection "/>
    <s v="Natural"/>
    <n v="44004"/>
    <s v="2020-02204"/>
    <s v="Emma Lew, M.D.  (305) 545-2400"/>
  </r>
  <r>
    <n v="1842"/>
    <n v="5"/>
    <s v="Sumter"/>
    <d v="2020-05-16T00:00:00"/>
    <n v="55"/>
    <x v="0"/>
    <s v="M"/>
    <s v="A 55 year old inmate of Sumter Correctional Facility was diagnosed with COVID-19 pneumonia in the facility in April, 2020.  At some point afterward he was transferred to Bayfront Health Brooksville, where he was intubated for 12 days with diagnoses of pneumonia, sepsis and acute renal failure. He was extubated on May 5, 2020, after which he exhibited dysphagia and deconditioning.  He was transferred back to the facility on May 8, 2020 and died on May 16, 2020.  His source of exposure to COVID-19 is unknown."/>
    <s v="COVID-19 pneumonia"/>
    <s v="Natural"/>
    <n v="43969"/>
    <s v="2020-1045"/>
    <s v="Barbara Wolf, M.D.  (352) 326-5961"/>
  </r>
  <r>
    <n v="1845"/>
    <n v="6"/>
    <s v="Pinellas"/>
    <d v="2020-05-16T00:00:00"/>
    <n v="81"/>
    <x v="0"/>
    <s v="F"/>
    <s v="Resident of long-term care facility that was positive for COVID 19.  Admitted to Hospital on 05/14/20 with SOB, UTI and altered mental status.  Declined until pronounced. Hx of DM, HTN, Renal Failure, Fractured R. Elbow."/>
    <s v="COVID-19, Arteriosclerotic and Hypertensive Cardiovascular Disease, Diabetes Mellitus"/>
    <s v="Natural"/>
    <n v="43969"/>
    <n v="5201122"/>
    <s v="Jon Thogmartin, M.D.                 (727) 582-6800"/>
  </r>
  <r>
    <n v="1882"/>
    <n v="13"/>
    <s v="Hillsborough"/>
    <d v="2020-05-16T00:00:00"/>
    <n v="74"/>
    <x v="0"/>
    <s v="F"/>
    <s v="74/F was a resident of a nursing home where her roommate tested positive for COVID-19. On 05/02, dec'd was found unresponsive and 911 was called. EMS transported dec'd to ER. Rhythm on scene and upon arrival unknown. Dec'd was admitted for further evaluation. On 05/06, dec'd tested positive for COVID-19. On 05/14, dec'd was transported to Hospice House with admitting dx of acute respiratory failure. Dec'd was made DNR and CMO on 05/14. Dec'd was witnessed to take her last breath on 05/16 at 0935 hrs. "/>
    <s v="COVID-19, pneumonia, ARDS, Hypertensive Cardiovascular Disease, Dementia, Urosepsis"/>
    <s v="Natural"/>
    <n v="43969"/>
    <s v="20-04211"/>
    <s v="Kelly Devers, M.D.  (813) 914-4500"/>
  </r>
  <r>
    <n v="1916"/>
    <n v="19"/>
    <s v="Martin"/>
    <d v="2020-05-16T00:00:00"/>
    <n v="91"/>
    <x v="0"/>
    <s v="F"/>
    <s v="The decedent was a resident of Grand Oaks Assisted Living of Palm City where on 04/09/2020 and 04/23/2020 she tested positive for COVID-19 after exhibiting symptoms. On 05/10/2020 the decedent was found unresponsive in her isolation unit at Grand Oaks and was transported to Cleveland Clinic Martin Hospital North. She was once again tested for COVID-19 and once again the test came back positive. Her prognosis was poor and on 05/11/2020 she was transferred to Treasure Coaast Hospice's Harper House in Stuart. She remained there until her death on 05/16/2020. She had a prior medical history of dementia, COPD, s/p breast cancer, acute renal failure, and septic shock."/>
    <s v="Complications of COVID-19, dementia, COPD, breast cancer, renal failure"/>
    <s v="Natural"/>
    <n v="43970"/>
    <s v="20-19-0414"/>
    <s v="Patricia Aronica, M.D.                 (772) 464-7378"/>
  </r>
  <r>
    <n v="1924"/>
    <n v="4"/>
    <s v="Duval"/>
    <d v="2020-05-16T00:00:00"/>
    <n v="70"/>
    <x v="0"/>
    <s v="F"/>
    <s v="The decedent was a resident at Diamond Assisted Living and Memory Care when she went to OPMC on 0417/2020 for treatment of UTI symptoms. On 04/19/2020 at OPMC she had a COVID-19 test that was positive. She was transferred to the hospice facility on 04/27/2020 and a second COVID-19 test on 05/02/2020 was positive."/>
    <s v="COVID-19, pneumonia, UTI, arteriosclerotic cardiovascular disease, dementia, Parkinson's disease"/>
    <s v="Natural"/>
    <n v="43970"/>
    <s v="20-01276"/>
    <s v="B. Robert Pietak, M.D.                 (904) 255-4000"/>
  </r>
  <r>
    <n v="1935"/>
    <n v="12"/>
    <s v="Sarasota"/>
    <d v="2020-05-16T00:00:00"/>
    <n v="86"/>
    <x v="0"/>
    <s v="M"/>
    <s v="The decedent was a resident at Tarpon Point assisted living facility and was transported to a local hospital with complaints of shortness of breath on 5/8/2020. The decedent was tested for COVID-19, which returned with positive results. The decedent developed respiratory failure and expired. "/>
    <s v="Complications of COVID-19"/>
    <s v="Natural"/>
    <n v="43971"/>
    <s v="20-01185"/>
    <s v="Russell Vega, M.D.  (941) 361-6909"/>
  </r>
  <r>
    <n v="1939"/>
    <n v="12"/>
    <s v="Manatee"/>
    <d v="2020-05-16T00:00:00"/>
    <n v="68"/>
    <x v="1"/>
    <s v="M"/>
    <s v="The decedent was a resident at Manatee Springs assisted living facility and was transported to a local hospital on 4/30/20 with complaints of a fever and shortness of breath. The decedent was tested for COVID-19, which returned with positive results. The decedent went into respiratory failure and expired. "/>
    <s v="Complications of COVID-19"/>
    <s v="Natural"/>
    <n v="43971"/>
    <s v="20-01184"/>
    <s v="Russell Vega, M.D.  (941) 361-6909"/>
  </r>
  <r>
    <n v="1963"/>
    <n v="15"/>
    <s v="Palm Beach"/>
    <d v="2020-05-16T00:00:00"/>
    <n v="92"/>
    <x v="0"/>
    <s v="F"/>
    <s v="Per available medical records, the decedent is a 92 year old female with a past medical history of hypertension, congestive heart failure, atrial fibrillation, cerebrovascular accident with non-verbal status, syncope and colon cancer. On May 14, 2020 she was transferred from her assisted living at Grandview to the Emergency Department due to hypoxia. At admission she was hypoxemic, tachypneic, had leukocytosis with neutrophil predominance in the setting of urinary tract infection, multiple electrolyte imbalances and coronavirus was reported as positive. A chest X-ray revealed left lung atelectasis and pleuroparenchymal scarring. Hypoxemia and shortness of breath improved with oxygen supplementation. Hospice care was instituted the same day. Her respiratory and neurologic status continued to worsen, and she was pronounced on May 16, 2020. "/>
    <s v="Sepsis due to urinary tract infection, Hypertensive and atherosclerotic cardiovascular disease, covid-19 respiratory infection"/>
    <s v="Natural"/>
    <n v="43971"/>
    <s v="20-01258"/>
    <s v="Wendolyn Sneed, M.D.                 (561) 688-4575"/>
  </r>
  <r>
    <n v="1985"/>
    <n v="12"/>
    <s v="Manatee"/>
    <d v="2020-05-16T00:00:00"/>
    <n v="89"/>
    <x v="0"/>
    <s v="F"/>
    <s v="The decedent was a resident at a local assisted living facility, Casa Mora Rehabilitation, and was transported to a local hospital on 4/27/2020 with complaints of a fever and respiratory congestion. The decedent was tested for COVID-19, which returned with positive results. The decedent was discharged to Tidewell Hospice for comfort measures and expired. "/>
    <s v="Dementia, Arteriosclerotic Cardiovascular Disease, _x000a_              Asymptomatic COVID-19 Infection"/>
    <s v="Natural"/>
    <n v="43971"/>
    <s v="20-01179"/>
    <s v="Russell Vega, M.D.  (941) 361-6909"/>
  </r>
  <r>
    <n v="2009"/>
    <n v="17"/>
    <s v="Broward"/>
    <d v="2020-05-16T00:00:00"/>
    <n v="75"/>
    <x v="1"/>
    <s v="M"/>
    <s v="Per Nurse Badere, decedent was diagnosed on 1/20/2016 with prostate cancer. Decedent also has vascular dementia. Decedent has been in hospice care since October of 2019. On 5/5/2020, the residents of the facility were swabbed for COVID-19. On 5/8/2020, decedent's test came back POSITIVE. Decedent did not display any symptoms at the time. On 5/10/2020, decedent had a low grade fever. This weekend, decedent's health began to rapidly go downhill. A DNR had been in place since 10/2019. Today, decedent bradyed down and was pronounced at 0500 hours."/>
    <s v="Covid-19, Chronic Kidney Disease, Hypertensive Arteriosclerotic Cardiovascular Disease, Dementia"/>
    <s v="Natural"/>
    <n v="43972"/>
    <s v="2020-17-2170"/>
    <s v="Craig Mallak, M.D.  (954) 357-5200"/>
  </r>
  <r>
    <n v="2049"/>
    <n v="11"/>
    <s v="Dade"/>
    <d v="2020-05-16T00:00:00"/>
    <n v="88"/>
    <x v="4"/>
    <s v="F"/>
    <s v="Presented on 5/11/20 from her nursing home due to worsening SOB. Chest x-ray showed left basial opacity. Rapid flu test was positive for Influenza A infection. Family made her DNR. She was diagnosed with acute on chronic hypoxic respiratory failure due to Influenza A virus and COVID-19 infection. "/>
    <s v="COVID-19, Pneumonia, Coronary Artery Disease, Hypertensive Heart Disease, Congestive Heart Failure, Atrial Fibrillation, Cerebrovascular Accident, Dementia"/>
    <s v="Natural"/>
    <n v="43977"/>
    <s v="2020-02242"/>
    <s v="Emma Lew, M.D.  (305) 545-2400"/>
  </r>
  <r>
    <n v="2109"/>
    <n v="17"/>
    <s v="Broward"/>
    <d v="2020-05-16T00:00:00"/>
    <n v="78"/>
    <x v="0"/>
    <s v="F"/>
    <s v="On 05/16/2020 RN MCCUNE, Vitas Hospice @FMC, called to report the death of this 78 year old white female who presented to the ER from Nspire Nursing Home in Lauderhill on 05/03/2020.  She presented with a cough and a fever and was tested prior to arrival for COVID-19 at the nursing home and the results were positive. A second COVID-19 test was done on 05/05/2020 and those results were positive as well.  A CT-scan showed a right hip fracture, however, it is unclear if it is acute, as it was not present in an x-ray comparison from February. The decedent is nonverbal, secondary to advanced dementia, therefore she could not inform if she sustained an injury or recent fall. She was not a candidate for surgical repair. She was admitted to the ICU, was unable to swallow and refusing an NG tube.  After developing a PE a chest tube was placed, but her condition continued to decline.  She was admitted to hospice on 05/14/2020 with the diagnosis of cerebral arteriosclerosis."/>
    <s v="Covid-19, Dementia, Right Hip Fracture of unknown Origin"/>
    <s v="Could not be determined"/>
    <n v="43978"/>
    <s v="2020-17-2165"/>
    <s v="Craig Mallak, M.D.  (954) 357-5200"/>
  </r>
  <r>
    <n v="2202"/>
    <n v="15"/>
    <s v="Palm Beach"/>
    <d v="2020-05-16T00:00:00"/>
    <n v="85"/>
    <x v="0"/>
    <s v="M"/>
    <s v="This is the case of an 85-year old male with history of dementia, hypertension, hyperlipidemia, status post coronary stenting and aortic valve replacement, and benign prostatic hypertrophy requiring urethral catheterization that was transported from his nursing home to a local hospital on May 4, 2020 after it was noticed he had hematuria. He was diagnosed with a urinary tract infection and treated with intravenous antibiotics. A chest radiograph showed changes consistent with viral pneumonia/pneumonitis and a COVID-19 test was collected. He was reported positive on May 5 2020.  Legionella, mycoplasma and influenza tests were all reported negative.  While in hospital he developed hypoxemic respiratory failure and he had elevated inflammatory markers.  He was treated with antibiotics.  He was also placed on heparin and developed heparin induced thrombocytopenia.  Based on his poor prognosis the family opted for palliative care and he was admitted into hospice.  His condition did not improve and he was pronounced deceased on May 16, 2020."/>
    <s v="Pneumonia due to COVID-19 respiratory infection, Dementia, atherosclerotic and hypertensive cardiovascular disease, recent urinary tract infection "/>
    <s v="Natural"/>
    <n v="43980"/>
    <s v="20-01250"/>
    <s v="Wendolyn Sneed, M.D.                 (561) 688-4575"/>
  </r>
  <r>
    <n v="2203"/>
    <n v="15"/>
    <s v="Palm Beach"/>
    <d v="2020-05-16T00:00:00"/>
    <n v="72"/>
    <x v="1"/>
    <s v="F"/>
    <s v="This is the case of a 72-year-old female with medical history of cerebrovascular accident diabetes mellitus, hypertension, hyperlipidemia and recurrent urinary tract infections that was taken to a local hospital on April 27, 2020 from a nursing facility with chief complaint of fever and non-bloody diarrhea of 1-day duration.  Reportedly there were positive COVID contacts at the nursing home.  In the emergency room she was tested for COVID-19 and found to be positive.  She was hypoxic requiring supplemental oxygen and a chest X-ray showed bilateral alveolar infiltrates and a small right pleural effusion.  She was admitted for further treatment.  A CT scan of the abdomen also revealed a pelvic mass consistent with an adnexal dermoid tumor and no intestinal obstruction.  Despite treatment with plaquenil, antibiotics, convalescent plasma and steroids, the pneumonia became progressively worse and she decompensated requiring Bipap.  She required admission into the intensive care unit.  Repeat COVID-19 tests on May 7th and 8th were not detected and detected, respectively.  Do not resuscitate orders were put in place and she was pronounced deceased on May 16, 2020."/>
    <s v="Hypoxic respiratory failure due to pneumonia due to COVID-19 infection, Hypertensive and atherosclerotic cardiovascular disease, diabetes mellitus"/>
    <s v="Natural"/>
    <n v="43980"/>
    <s v="20-01248"/>
    <s v="Wendolyn Sneed, M.D.                 (561) 688-4575"/>
  </r>
  <r>
    <n v="2204"/>
    <n v="15"/>
    <s v="Palm Beach"/>
    <d v="2020-05-16T00:00:00"/>
    <n v="63"/>
    <x v="0"/>
    <s v="M"/>
    <s v="Per available medical records, the decedent is a 63 year old male with past medical history of hypertension, hyperlipidemia, diabetes mellitus, atrial fibrillation, and recurrent falls. On February 25, 2020, he was brought to the Emergency Department due to a fall resulting in right hip prosthesis dislocation. During workup, severe degenerative joint disease of the left hip was noted. Reduction failed at the Emergency Department, and he was scheduled for operative management. On March 3, 2020, surgery was Emergently cancelled when he developed ST changes and profound hypotension during anesthesia induction. On March 9, he was diagnosed with anemia due to gastrointestinal bleed; an endocopy confirmed erosive esophagitis.  Surgical intervention of the right hip was done on March 11, 2020 and postoperative course was complicated by bilateral upper extremity deep vein thromboses. He was discharged to a rehabilitation facility on March 20, 2020. On May 1, 2020 he presented to the hospital due to surgical wound infection of a total right hip arthroplasty, with a deep wound draining from the right buttock. A CT showed possible infection around the orthopedic hardware with sinus tract extending to the surgical staples and subcutaneous gas. He also had constipation with possible fecal impaction. Surgical debridement and antibiotic treatment of his septic total hip arthroplasty was done on May 4, 2020. Wound culture was positive for MSSA and Proteus mirabilis. A chest X-ray on May 7, 2020 documented left lower lobe atelectasis, elevated right hemidiaphragm, and a pacemaker into the right atrium and ventricle; a developing infiltrate was not excluded. Coronavirus testing was done on May 7 and May 10, 2020 and both reported positive. A venous Doppler of the lower extremities did not find venous thromboses to explain the bilateral lower extremity pain and swelling. Tissue anaerobic and fungal cultures were reported as negative.  He did not have hypoxia and was treated supportively in the COVID ward. He was anemic (Hemoglobin 8 gm/dL) due to some bleeding from his hip; he was transfused on May 11, 2020.  He was undergoing discharge planning to skilled nursing facility as of May 15, 2020.  Available medical records do not document the terminal event; he was pronounced on May 16, 2020. _x000a_"/>
    <s v="Septic complications of total hip arthroplasty due to right hip prosthesis dislocation from fall, Atherosclerotic cardiovascular disease, covid-19 infection"/>
    <s v="Accident"/>
    <n v="43980"/>
    <s v="20-01255"/>
    <s v="Wendolyn Sneed, M.D.                 (561) 688-4575"/>
  </r>
  <r>
    <n v="2214"/>
    <n v="15"/>
    <s v="Palm Beach"/>
    <d v="2020-05-16T00:00:00"/>
    <n v="80"/>
    <x v="0"/>
    <s v="F"/>
    <s v="This is the case of an 80-year old woman with medical history of Alzheimer’s dementia, diabetes mellitus, hypothyroidism and mechanical falls that was transported to a local hospital on April 18, 2020 from her assisted living facility after she fell out of bed and hit her head.   She was diagnosed with a scalp hematoma/laceration.  A head CT scan was negative for intracranial injury.  In hospital she was tested for COVID-19 and found to be positive.  Upon admission she was afebrile and did not have the typical covid respiratory symptoms.  A chest radiograph showed no infiltrates.   She was placed on respiratory isolation.  During her hospital course she developed supraventricular tachycardia/paroxysmal atrial fibrillation. On April 24th her oxygen requirements increased and she was saturating in the high 80’s.  She was transferred to the ICU. Repeat tests on April 21st, April 28th, May 7th and May 12th were also reported positive. She was diagnosed with bilateral pneumonia and acute respiratory distress syndrome and required intubation.  She was also diagnosed with anemia requiring blood transfusions; however she had no overt bleeding.  Her condition worsened and she eventually developed multiorgan system failure.   She was pronounced deceased on May 16, 2020."/>
    <s v="Acute respiratory distress syndrome due to pneumonia due to COVID-19 infection, dementia, diabetes"/>
    <s v="Natural"/>
    <n v="43980"/>
    <s v="20-01253"/>
    <s v="Wendolyn Sneed, M.D.                 (561) 688-4575"/>
  </r>
  <r>
    <n v="2277"/>
    <n v="15"/>
    <s v="Palm Beach"/>
    <d v="2020-05-16T00:00:00"/>
    <n v="79"/>
    <x v="0"/>
    <s v="M"/>
    <s v="The decedent had a history of hypertension, hyperlipidemia, and scleroderma._x000a_On 5/2/20, the he complained of SOB and weakness (to the point of him not being able to get out bed) for one week. Because of this, the decedent called 911 and he was transported to a local emergency department.  Once there, he was found to have radio-opacities on chest xray, treated with antibiotics and was admitted to the hospital. He had COVID-19 results on 5/4/20 (DETECTED), 5/10/20 (NOT DETECTED), and 5/12/20 (NOT DETECTED). Per the records, he was to be discharged from the hospital on 5/8/20 to a skilled nursing facility (SNF), but his next-of-kin demanded that he remain at that hospital until he was to go to a SNF of their choosing. On 5/15/20, he was discharged to a SNF for occupational therapy, but he expired on the next day on 5/16/20. "/>
    <s v="Hypertensive and atherosclerotic cardiovascular disease, COVID-19 infection, scleroderma"/>
    <s v="Natural"/>
    <n v="43983"/>
    <s v="20-01294"/>
    <s v="Wendolyn Sneed, M.D.                 (561) 688-4575"/>
  </r>
  <r>
    <n v="1850"/>
    <n v="13"/>
    <s v="Hillsborough"/>
    <d v="2020-05-17T00:00:00"/>
    <n v="66"/>
    <x v="0"/>
    <s v="F"/>
    <s v="66/F dec'd was discharged home from her nursing home on 04/25/2020. On 04/28/2020 the dec'd was admitted to hospital with a diagnosis of Pneumonia due to COVID-19 and was transferred to the ICU. Dec'd breathing worsened and she required mechanical ventilation. Dec'd condition continued to decline and she required pressor support. Dec'd was made a DNR/CMO. Dec'd was pronounced dead inpatient at 1330 on 05/17/2020. "/>
    <s v="COVID-19, pneumonia, ARDS, Dialysis-Dependent End Stage Renal Disease, Recent Arterio-Venous Graft infection with Sepsis; Hypertensive Cardiovascular Disease; Diabetes Mellitus 2"/>
    <s v="Natural"/>
    <n v="43969"/>
    <s v="20-04232"/>
    <s v="Kelly Devers, M.D.  (813) 914-4500"/>
  </r>
  <r>
    <n v="1881"/>
    <n v="6"/>
    <s v="Pinellas"/>
    <d v="2020-05-17T00:00:00"/>
    <n v="75"/>
    <x v="0"/>
    <s v="M"/>
    <s v="Resident from long-term care facility that went to Hospital and tested positive for COVID 19.  Transferred to Hospice where declined until pronounced."/>
    <s v="Arteriosclerotic and Hypertensive Cardiovascular Disease, Dementia"/>
    <s v="Natural"/>
    <n v="43969"/>
    <n v="5201136"/>
    <s v="Jon Thogmartin, M.D.                 (727) 582-6800"/>
  </r>
  <r>
    <n v="1906"/>
    <n v="1"/>
    <s v="Walton"/>
    <d v="2020-05-17T00:00:00"/>
    <n v="90"/>
    <x v="0"/>
    <s v="M"/>
    <s v="90 y/o w/m, Positive COVID-19 death at Chautauqua Nursing Home in Defuniak Springs."/>
    <s v="Respiratory Failure, Acute Pneumonia, due to COVID-19"/>
    <s v="Natural"/>
    <n v="43969"/>
    <s v="20-0529"/>
    <s v="Tim Gallagher, M.D.               (850) 416-7200"/>
  </r>
  <r>
    <n v="1908"/>
    <n v="1"/>
    <s v="Okaloosa"/>
    <d v="2020-05-17T00:00:00"/>
    <n v="70"/>
    <x v="0"/>
    <s v="F"/>
    <s v="70 y/o w/f, Positive COVID-19 Chautauqua Nursing Home in Defuniak Springs, death at North Okaloosa Medical Center."/>
    <s v="Respiratory Failure, Acute Pneumonia, due to COVID-19"/>
    <s v="Natural"/>
    <n v="43969"/>
    <s v="20-0530"/>
    <s v="Tim Gallagher, M.D.               (850) 416-7200"/>
  </r>
  <r>
    <n v="1925"/>
    <n v="4"/>
    <s v="Duval"/>
    <d v="2020-05-17T00:00:00"/>
    <n v="70"/>
    <x v="0"/>
    <s v="F"/>
    <s v="The decedent was transferred to hospice care on 05/14/2020. She had previously tested positive for COVID-19 on 05/04/2020 and 05/09/2020. The nursing home where the decedent lived had several cases of COVID-19. She had a medical history of COPD, HTN, and encephalopathy."/>
    <s v="COVID-19, pneumonia, COPD, DM, HTN"/>
    <s v="Natural"/>
    <n v="43970"/>
    <s v="20-01283"/>
    <s v="B. Robert Pietak, M.D.                 (904) 255-4000"/>
  </r>
  <r>
    <n v="1928"/>
    <n v="21"/>
    <s v="Lee"/>
    <d v="2020-05-17T00:00:00"/>
    <n v="89"/>
    <x v="0"/>
    <s v="F"/>
    <s v="This is an 89-year old female who had a history of hypertension, dementia, and diabetes mellitus who resided in the memory care unit at Rose Garden ALF.  She was swabbed at the facility on 5/1/20 and was confirmed positive.  On 5/6/20 the facility sent her via EMS to the hospital for abnormal labs and was diagnosed with a UTI and hypernatremia due to dehydration.  She was swabbed again in the ED and results were confirmed positive. She was admitted to the COVID palliative care floor and placed on comfort measures only.  Her condition continued to decline and she died on 5/17/20."/>
    <s v="Complications of Neurodegenerative Disease, COVID-19, Hypertensive and Atherosclerotic Cardiovascular Disease, Diabetes Mellitus "/>
    <s v="Natural"/>
    <n v="43970"/>
    <s v="20-00643"/>
    <s v="Rebecca Hamilton, M.D.                 (239) 533-6339"/>
  </r>
  <r>
    <n v="1934"/>
    <n v="12"/>
    <s v="Sarasota"/>
    <d v="2020-05-17T00:00:00"/>
    <n v="80"/>
    <x v="0"/>
    <s v="F"/>
    <s v="The decedent was a resident of the Fountains assisted living facility and was  transported to a local hospital on 5/12/20 with complaints of a fever and shortness of breath. The decedent was tested for COVID-19, which returned with positive results. The decedent went into respiratory failure and expired. "/>
    <s v="Complications of COVID-19"/>
    <s v="Natural"/>
    <n v="43971"/>
    <s v="20-01195"/>
    <s v="Russell Vega, M.D.  (941) 361-6909"/>
  </r>
  <r>
    <n v="1936"/>
    <n v="12"/>
    <s v="Manatee"/>
    <d v="2020-05-17T00:00:00"/>
    <n v="75"/>
    <x v="0"/>
    <s v="M"/>
    <s v="The decedent was a resident of Angel Senior Living (assisted living facility) and was transported to a local hospital for complaints of generalized weakness on 4/29/20. The decedent was tested for COVID-19, which returned with positive results. The decedent was transferred to Hospice care for comfort measures and he ultimately expired. "/>
    <s v="Hypertensive &amp; Arteriosclerotic Cardiovascular Disease, Dementia, Asymptomatic COVID-19 Infection"/>
    <s v="Natural"/>
    <n v="43971"/>
    <s v="20-01198"/>
    <s v="Russell Vega, M.D.  (941) 361-6909"/>
  </r>
  <r>
    <n v="1957"/>
    <n v="17"/>
    <s v="Broward"/>
    <d v="2020-05-17T00:00:00"/>
    <n v="95"/>
    <x v="0"/>
    <s v="M"/>
    <s v="According to this nurse, decedent presented to the hospital from Manor Pines Nursing Home on 04/24/2020 with a fever and weakness. In the ED, decedent was swabbed for COVID-19 that came back positive and a chest x-ray revealed acute findings consistent with pneumonia. Once diagnosed, decedent was admitted to the hospital on a nasal cannula where he continued to experience shortness of breath with worsening infiltrates. Since the decedent was a DNR, intubation was never performed and he was admitted to Catholic Hospice on 05/14/2020 for palliative care. Decedent remained under their care until he was pronounced on 05/17/2020 at 00:01 hours."/>
    <s v="Chronic Obstructive Pulmonary Disease Complicated by Covid-19 infection, Hypertensive Arteriosclerotic Cardiovascular Disease"/>
    <s v="Natural"/>
    <n v="43971"/>
    <s v="2020-17-2173"/>
    <s v="Craig Mallak, M.D.  (954) 357-5200"/>
  </r>
  <r>
    <n v="1960"/>
    <n v="13"/>
    <s v="Hillsborough"/>
    <d v="2020-05-17T00:00:00"/>
    <n v="91"/>
    <x v="0"/>
    <s v="F"/>
    <s v="On 05/15/2020 the 91/F dec'd was transported from nursing home to ER for COVID-19 symptoms including fever and cough. Dec'd was a DNR/CMO. Dec'd tested positive for COVID-19 and was admitted. Her breathing worsened and on 05/17/2020 the dec'd was pronounced dead inpatient at 0920. "/>
    <s v="COVID-19, Hypertensive Cardiovascular Disease with Congestive Heart Failure; Dementia"/>
    <s v="Natural"/>
    <n v="43971"/>
    <s v="20-04227"/>
    <s v="Kelly Devers, M.D.  (813) 914-4500"/>
  </r>
  <r>
    <n v="1984"/>
    <n v="13"/>
    <s v="Hillsborough"/>
    <d v="2020-05-17T00:00:00"/>
    <n v="80"/>
    <x v="1"/>
    <s v="F"/>
    <s v="80/F resident of nursing home. On 05/05 tested positive for COVID-19. On 05/07, dec'd was admitted to hospital for proper isolation precautions. Admitting dx was COVID-19 infection. Dec'd was made DNR on 05/09 and CMO on 05/17. While inpatient, dec'd was swabbed and tested positive for COVID-19 on 05/07, 05/12, 05/13 and 05/16. Dec'd condition continued to decline and dec'd was witnessed to take her last breath on 05/17 at 1358 hrs."/>
    <s v="Acute Hypoxemic Respiratory Failure Due to Viral Pneumonia Due to COVID-19, Advanced Alzheimer-Type Dementia, Hypertensive Cardiovascular Disease; Acute Urinary Tract Infection"/>
    <s v="Natural"/>
    <n v="43971"/>
    <s v="20-04228"/>
    <s v="Kelly Devers, M.D.  (813) 914-4500"/>
  </r>
  <r>
    <n v="2025"/>
    <n v="12"/>
    <s v="Sarasota"/>
    <d v="2020-05-17T00:00:00"/>
    <n v="89"/>
    <x v="0"/>
    <s v="F"/>
    <s v="The decedent was a resident at Tarpon Point assisted living facility and was tested for COVID-19 after multiple other residents tested positive. The decedent’s COVID-19 test returned with positive results as well. The decedent was made in-house Hospice and received comfort measures only. "/>
    <s v="Dementia, Asymptomatic COVID-19, DM, HASCVD"/>
    <s v="Natural"/>
    <n v="43972"/>
    <s v="20-01188"/>
    <s v="Russell Vega, M.D.  (941) 361-6909"/>
  </r>
  <r>
    <n v="2027"/>
    <n v="12"/>
    <s v="Sarasota"/>
    <d v="2020-05-17T00:00:00"/>
    <n v="93"/>
    <x v="0"/>
    <s v="M"/>
    <s v="The decedent was a resident of Tarpon Point assisited living facility and was tested for COVID-19 after multiple other residents tested positive. The decedent’s COVID-19 test returned positive as well. The decedent was made in-house Hospice and ultimately expired. "/>
    <s v="Complications of COVID-19"/>
    <s v="Natural"/>
    <n v="43972"/>
    <s v="20-01187"/>
    <s v="Russell Vega, M.D.  (941) 361-6909"/>
  </r>
  <r>
    <n v="2074"/>
    <n v="12"/>
    <s v="Manatee"/>
    <d v="2020-05-17T00:00:00"/>
    <n v="84"/>
    <x v="0"/>
    <s v="M"/>
    <s v="The decedent was a resident at Village Place (assisted living facility) in Charlotte County and was transported to a local hospital on 5/10/20 with complaints of shortness of breath. The decedent was tested for COVID-19, which returned with positive results. The decedent was transferred to Tidewell Hospice of Bradenton – West House in Manatee County for end of life care. "/>
    <s v="Complications of COVID-19"/>
    <s v="Natural"/>
    <n v="43977"/>
    <s v="20-01199"/>
    <s v="Russell Vega, M.D.  (941) 361-6909"/>
  </r>
  <r>
    <n v="2078"/>
    <n v="21"/>
    <s v="Lee"/>
    <d v="2020-05-17T00:00:00"/>
    <n v="78"/>
    <x v="0"/>
    <s v="M"/>
    <s v="This is the case of a 78-year old man with a history of HASCVD, DM2, and chronic alcoholism who was transported from Pacific Senior Living to Healthpark Medical Center ED for weakness, lethargy and dyspnea. He was swabbed for COVID-19 and the test was positive.  He died as an inpatient on 5/17/20."/>
    <s v="Complications of COVID-19, Hypertensive and atherosclerotic cardiovascular disease, diabetes mellitus, chronic ethanolism "/>
    <s v="Natural"/>
    <n v="43977"/>
    <s v="2020-00661"/>
    <s v="Rebecca Hamilton, M.D.                 (239) 533-6339"/>
  </r>
  <r>
    <n v="2118"/>
    <n v="7"/>
    <s v="Volusia"/>
    <d v="2020-05-17T00:00:00"/>
    <n v="87"/>
    <x v="0"/>
    <s v="F"/>
    <s v="The decedent was a resident of a nursing home with multiple positive tests. Transported to ER and test was positive on 4/20 and 4/28. Gradual decline and admitted to hospice. History of Alzheimer's, CHF, HTN, a-fib, GERD tachycardia, and arthritis."/>
    <s v="Heart failure, hypertensive cardiovascular disease, COVID-19, dementia"/>
    <s v="Natural"/>
    <n v="43978"/>
    <s v="20-07-452"/>
    <s v="James Fulcher, M.D.  (386) 258-4060 "/>
  </r>
  <r>
    <n v="2119"/>
    <n v="7"/>
    <s v="Volusia"/>
    <d v="2020-05-17T00:00:00"/>
    <n v="76"/>
    <x v="0"/>
    <s v="M"/>
    <s v="The decedent was a resident at Coquina Center Nursing Home. He was diagnosed with COVID-19 and admitted to AdventHealth Daytona Beach. He expired 4 days later. History of CAD, COPD, cerebral embolism, HTN, GI-bleed, and colon cancer (2018)."/>
    <s v="Acute heart failure, complications of senile deconditioning, COPD, COVID-19, acute kidney injury"/>
    <s v="Natural"/>
    <n v="43978"/>
    <s v="20-07-445"/>
    <s v="James Fulcher, M.D.  (386) 258-4060 "/>
  </r>
  <r>
    <n v="2150"/>
    <n v="8"/>
    <s v="Lee"/>
    <d v="2020-05-17T00:00:00"/>
    <n v="90"/>
    <x v="1"/>
    <s v="F"/>
    <s v="The decedent was a 90 year old female with a history of dementia, hypertension, and hyperlipidemia. She was a resident at Page Rehab in Fort Myers and was under hospice care for her underlying dementia.  Due to multiple positive cases in the facility, the decedent was swabbed on 5/8/20 for COVID-19 and her results came back positive.  She was placed under isolation protocols and continued to be monitored for her comorbidities.  She was last seen alive on 5/17 by nursing staff around 1700 hours during routine checks.  At 1835 nurses went back in to her room and noticed her unresponsive and she was pronounced deceased. "/>
    <s v="Complications of Neurodegenerative Disease, Hypertensive and Atherosclerotic Cardiovascular Disease, COVID-19"/>
    <s v="Natural"/>
    <n v="43978"/>
    <s v="20-00647"/>
    <s v="Rebecca Hamilton, M.D.                 (239) 533-6339"/>
  </r>
  <r>
    <n v="2174"/>
    <n v="20"/>
    <s v="Collier"/>
    <d v="2020-05-17T00:00:00"/>
    <n v="72"/>
    <x v="1"/>
    <s v="M"/>
    <s v="The decedent was a 72-year-old black Haitian male with a history of hypertension, a recent myocardial infarction, benign prostatic hypertrophy, a large decubitus ulcer of the sacrum, and chronically uncontrolled diabetes mellitus. On 4/21/2020, the decedent was brought by ambulance to Physician’s Regional Medical Center on Pine Ridge Road from his private residence. The decedent was complaining of general weakness and a cough that had started approximately one week prior. His EKG on admission showed a recent myocardial infarction. His urine culture was positive for lactobacillus and he was prescribed Rocephin. The discharge diagnosis included elevated troponin, hyperglycemia, sepsis, urinary tract infection and weakness. The decedent was discharged to Orchid Cove, a skilled nursing facility, on 05/04/2020. On 5/6/2020, the decedent was transported by EMS from Orchid Cove to Physician’s Regional Hospital. EMS reported that the decedent had a fever of 103 degrees Fahrenheit. Upon arrival to the hospital, the decedent complained of a cough, fever, malaise and a sore throat. The decedent was tested for COVID-19, and it came back positive. Throughout the hospitalization, it was noted that there was a history of chronically uncontrolled diabetes mellitus, benign prostatic hypertrophy with urinary obstruction, urinary tract infection, immunosuppression, leukocytosis and chronic anemia. A chest x-ray on 5/17/2020 revealed that viral pneumonitis could not be excluded. The decedent died on 5/17/2020. Diagnoses at the time of death included COVID-19 infection/viral pneumonitis, leukocytosis, myocardial infarction, uncontrolled diabetes mellitus type II and sacral decubitus ulcer."/>
    <s v="COVID-19, Uncontrolled Diabetes Mellitus Type II, Hypertension, Sacral Decubitis Ulcer, Benign Prostatic Hypertrophy, Urinary Tract Infection, Myocardial Infarction "/>
    <s v="Natural"/>
    <n v="43979"/>
    <s v="2020-313"/>
    <s v="Marta Coburn, M.D.               (239) 434-5020"/>
  </r>
  <r>
    <n v="2195"/>
    <n v="12"/>
    <s v="Sarasota"/>
    <d v="2020-05-17T00:00:00"/>
    <n v="84"/>
    <x v="0"/>
    <s v="M"/>
    <s v="The decedent was a resident at Tarpon Point assisted living facility and tested positive for COVID-19 after multiple other residents tested positive. The decedent had a medical history of dementia and apparently remained asymptomatic for COVID-19 symptoms. "/>
    <s v="Dementia, HASCVD &amp; Asymptomatic COVID-19 Infection"/>
    <s v="Natural"/>
    <n v="43979"/>
    <s v="20-01200"/>
    <s v="Russell Vega, M.D.  (941) 361-6909"/>
  </r>
  <r>
    <n v="1880"/>
    <n v="6"/>
    <s v="Pasco"/>
    <d v="2020-05-18T00:00:00"/>
    <n v="73"/>
    <x v="0"/>
    <s v="M"/>
    <s v="Resident of long-term care facility.  Transported to Hospital on 5/11 for fever, flu symptoms and altered mental status, intubated and admitted to ICU. Tested COVID-19 + on 5/13.  Deteriorated and died as inpatient."/>
    <s v="COVID-19, Arteriosclerotic and Hypertensive Cardiovascular Disease, Dementia, Neoplastic Brain Lesion (status post craniotomy)"/>
    <s v="Natural"/>
    <n v="43969"/>
    <n v="5201140"/>
    <s v="Jon Thogmartin, M.D.                 (727) 582-6800"/>
  </r>
  <r>
    <n v="1894"/>
    <n v="21"/>
    <s v="Lee"/>
    <d v="2020-05-18T00:00:00"/>
    <n v="86"/>
    <x v="0"/>
    <s v="M"/>
    <s v="This is a case of an 86-year old male with significant medical history of HTN, COPD, seizures (unknown etiology), aortic regurgitation, right bundle branch block, PAD and unspecified pulmonary nodule. This man is a former smoker and former drinker. He does not have any history of illicit drug use. This man was a resident living at Page Rehab due to his multiple comorbidities. On 5/13/20, this man was more confused (usually confused at baseline), dyspneic and his oxygen saturation dropped to 70’s. This man was taken to LMH-ER via EMS. This man was swabbed for COVID-19 and tested positive at 1301 hours. This man was admitted with admitting diagnoses of acute hypoxic respiratory failure and COVID (+). This man was placed on antibiotics and his condition continued to decline. His chest x-ray showed significant bilateral ground-glass infiltrates. This man was transferred to the ICU and placed on Bipap. On 5/15, this man was desaturating into the 70’s. On 5/16, this man went bradycardic and coded. No resuscitative efforts were performed due to DNR order. This man was pronounced dead inpatient. There is no trauma involved.  "/>
    <s v="Complications of COVID-19, hypertension, COPD"/>
    <s v="Natural"/>
    <n v="43969"/>
    <s v="20-00631"/>
    <s v="Rebecca Hamilton, M.D.                 (239) 533-6339"/>
  </r>
  <r>
    <n v="2036"/>
    <n v="6"/>
    <s v="Pinellas"/>
    <d v="2020-05-18T00:00:00"/>
    <n v="85"/>
    <x v="0"/>
    <s v="M"/>
    <s v="Resident of long-term care facility where he tested positive for COVID-19.  On 5/14/20, arrived at St. Petersburg General Hospital.  COVID-19 test at hospital also positive.  Pronounced dead as inpatient on 5/18/20.  History of dementia."/>
    <s v="COVID-19, Dementia, Arteriosclerotic and Hypertensive Cardiovascular, Diabetes Mellitus, Chronic Kidney Disease, C-Difficile Colitis"/>
    <s v="Natural"/>
    <n v="43973"/>
    <n v="5201169"/>
    <s v="Jon Thogmartin, M.D.                 (727) 582-6800"/>
  </r>
  <r>
    <n v="2145"/>
    <n v="7"/>
    <s v="Volusia"/>
    <d v="2020-05-18T00:00:00"/>
    <n v="102"/>
    <x v="0"/>
    <s v="F"/>
    <s v="The decedent was residing at the Coquina Nursing facility and was tested for COVID-19 on 04/19/2020. After testing positive the decedent was transported to the Biocontainment Unit at Halifax Health Medical Center. The decedent remained asymptomatic and had a repeat test completed on 05/13/2020. The results of the test were positive on 05/15/2020. On 05/17/2020 the decedent began to worsen and became agitated and tachycardic. The decedent continued to decline until pronounced. Medical history included anemia, chronic kidney disease, dementia, deep vein thrombosis, gastroesophageal reflux disease, hypertension, macular degeneration, osteoarthritis, and a hip and knee replacement."/>
    <s v="Complications of COVID-19 "/>
    <s v="Natural"/>
    <n v="43978"/>
    <s v="20-07-458"/>
    <s v="James Fulcher, M.D.  (386) 258-4060 "/>
  </r>
  <r>
    <n v="2239"/>
    <n v="15"/>
    <s v="Palm Beach"/>
    <d v="2020-05-18T00:00:00"/>
    <n v="96"/>
    <x v="0"/>
    <s v="F"/>
    <s v="This 96-year-old white woman had a history of cerebrovascular dementia, coronary artery disease, hypertension, asthma, and enlarging breast mass which had doubled in size in the last two months prior to her death. She lived at Sonata assisted living facility where she developed increasing dyspnea. On 5/13/20 a COVID-19 test was positive. She was never hospitalized. She reportedly had a low-grade fever and respiratory distress that was treated with nasal cannula administered oxygen. On 5/15/20 she was transferred to Vitas hospice where she remained until her death on 5/18/20."/>
    <s v="Cerebrovascular dementia, Breast cancer, COVID-19 pneumonia"/>
    <s v="Natural"/>
    <n v="43980"/>
    <s v="20-01290"/>
    <s v="Wendolyn Sneed, M.D.                 (561) 688-4575"/>
  </r>
  <r>
    <n v="2339"/>
    <n v="1"/>
    <s v="Okaloosa"/>
    <d v="2020-05-18T00:00:00"/>
    <n v="73"/>
    <x v="0"/>
    <s v="M"/>
    <s v="70 y/o w/m pronounced at FWBMC from suspected complications following testing positive for COVID-19. Decedent was reportedly first taken to Healthmark from nursing home, then transferred to FWBMC."/>
    <s v="Respiratory Failure, Acute Pneumonia, due to COVID-19"/>
    <s v="Natural"/>
    <n v="43984"/>
    <s v="20-0540"/>
    <s v="Tim Gallagher, M.D.               (850) 416-7200"/>
  </r>
  <r>
    <n v="2341"/>
    <n v="1"/>
    <s v="Escambia"/>
    <d v="2020-05-18T00:00:00"/>
    <n v="75"/>
    <x v="0"/>
    <s v="F"/>
    <s v="75 y/o w/f pronounced at SHH from suspected complications following testing positive for COVID 19. Decedent came from Bayside nursing home on 5/18 and tested positive."/>
    <s v="Respiratory Failure, Acute Pneumonia, due to COVID-19"/>
    <s v="Natural"/>
    <n v="43984"/>
    <s v="20-0552"/>
    <s v="Tim Gallagher, M.D.               (850) 416-7200"/>
  </r>
  <r>
    <n v="1959"/>
    <n v="6"/>
    <s v="Pinellas"/>
    <d v="2020-05-19T00:00:00"/>
    <n v="75"/>
    <x v="0"/>
    <s v="F"/>
    <s v="Resident of long-term (skilled nursing) facility that was transferred to hospital on 5/11/20 on recommendation from CDC after multiple positive COVID tests of other patients at the facility.  Diagnosed COVID-19  positive and died as an inpatient on 5/19/20.  History of dementia, hypertension and COPD."/>
    <s v="COVID-19, COPD, hypertensive cardiovascular disease, dementia"/>
    <s v="Natural"/>
    <n v="43971"/>
    <n v="5201153"/>
    <s v="Jon Thogmartin, M.D.                 (727) 582-6800"/>
  </r>
  <r>
    <n v="2005"/>
    <n v="11"/>
    <s v="Dade"/>
    <d v="2020-05-19T00:00:00"/>
    <n v="71"/>
    <x v="5"/>
    <s v="F"/>
    <s v="Presented on 5/13/20 from her nursing home due to shortness of breath. Chest xray showed increased interstitial prominence that may be secondary to chronic interstitial change. She was noted to have a urinary tract infection. She was initially saturating well on room air, however her saturations decreased and she was placed on a nasal cannula. "/>
    <s v="COVID-19, Pneumonia, Hypertensive Heart Disease, Dementia"/>
    <s v="Natural"/>
    <n v="43972"/>
    <s v="2020-02278"/>
    <s v="Emma Lew, M.D.  (305) 545-2400"/>
  </r>
  <r>
    <n v="2013"/>
    <n v="17"/>
    <s v="Broward"/>
    <d v="2020-05-19T00:00:00"/>
    <n v="53"/>
    <x v="1"/>
    <s v="M"/>
    <s v="According to this nurse, decedent was at Hillcrest Nursing Home when he started experiencing diarrhea and vomiting. Staff at this facility requested for the decedent to be evaluated at the hospital on 05/16/2020 when he went into cardiac arrest during transport. In the ED, decedent was intubated and CPR was continued until ROSC was achieved. While in the ED, decedent was swabbed for COVID-19 that came back positive and x-rays revealed a pleural effusion with opacities. Decedent was subsequently admitted to the ICU for continued care. During his hospitalization, the decedent never improved and family opted to withdraw care on 05/18/2020 once he was made a DNR. On 05/19/2020 he was pronounced at 13:24 hours."/>
    <s v="Covid-19, Hypertension, Diabetes, Chronic Kidney Disease, Cerebral Palsy, Previous CVA"/>
    <s v="Natural"/>
    <n v="43972"/>
    <s v="2020-17-2227"/>
    <s v="Craig Mallak, M.D.  (954) 357-5200"/>
  </r>
  <r>
    <n v="2014"/>
    <n v="17"/>
    <s v="Broward"/>
    <d v="2020-05-19T00:00:00"/>
    <n v="96"/>
    <x v="0"/>
    <s v="F"/>
    <s v="The decedent was a resident at NSpire Nursing Home located at 2599 NW 55 Avenue in Lauderhill, Florida.  On May 13, 2020 the decedent was showing signs of flu-like symptoms, so the decedent was transported to Florida Medical Center to be evaluated. On May 13, 2020 the decedent arrived at Florida Medical Center to be evaluated.  Upon evaluation in the ER, the decedent was showing signs of flu-like symptoms with acute respiratory distress.  A COVID-19 test was performed, which came back POSITIVE.  The decedent was admitted into the hospital and placed into ICU on a non-rebreather mask. On May 14, 2020 the decedent was made a hospice patient.  The decedent was moved from ICU into the care of Vitas Hospice.  Upon arrival into Vitas Hospice, the decedent was lethargic. Helen stated that since the decedent's admission into ICU, the decedent's health continued to decline.  On May 19, 2020 at 5:30am the decedent stopped breathing and was pronounced dead."/>
    <s v="Arterioosclerotic Cardiovascular Disease, COVID-19"/>
    <s v="Natural"/>
    <n v="43972"/>
    <s v="2020-17-2218"/>
    <s v="Craig Mallak, M.D.  (954) 357-5200"/>
  </r>
  <r>
    <n v="2026"/>
    <n v="12"/>
    <s v="Sarasota"/>
    <d v="2020-05-19T00:00:00"/>
    <n v="100"/>
    <x v="0"/>
    <s v="F"/>
    <s v="The decedent was a resident at Tarpon Point Nursing and Rehabilitation Center when she began having complaints of a fever, cough, and shortness of breath. The decedent was diagnosed with pneumonia and tested for COVID-19, which returned with positive results. "/>
    <s v="Complications of COVID-19"/>
    <s v="Natural"/>
    <n v="43972"/>
    <s v="20-01220"/>
    <s v="Russell Vega, M.D.  (941) 361-6909"/>
  </r>
  <r>
    <n v="2336"/>
    <n v="1"/>
    <s v="Walton"/>
    <d v="2020-05-19T00:00:00"/>
    <n v="81"/>
    <x v="0"/>
    <s v="M"/>
    <s v="Death at Chautauqua Rehab and Nursing Center. Tested for COVID-19 on 05/18/20; pending results. Death under Regency Hospice. Notified on 05/19/20 at approximately 0730 by Patsy Myrick, Assistant Director, with Chautauqua Rehab and Nursing. On 05/22/20 the results came back positive."/>
    <s v="Respiratory Failure, Acute Pneumonia, due to COVID-19"/>
    <s v="Natural"/>
    <n v="43984"/>
    <s v="20-0566"/>
    <s v="Tim Gallagher, M.D.               (850) 416-7200"/>
  </r>
  <r>
    <n v="2397"/>
    <n v="20"/>
    <s v="Collier"/>
    <d v="2020-05-19T00:00:00"/>
    <n v="90"/>
    <x v="0"/>
    <s v="F"/>
    <s v="The decedent was a 90-year-old white female with a medical history significant for severe dementia, hypertension, and hypothyroidism.  She was a resident of Bentley Village. On 4/7/2020 and 4/11/2020, the decedent was found lying on the floor by facility staff. The decedent did not express any immediate complaints of pain or discomfort. On 4/22/2020, she began to complain of severe pain of the right lower extremity. An x-ray revealed a fracture of the right hip. The decedent was transported to the hospital for further evaluation. On 4/23/2020, she was taken to a local hospital, and the fracture was surgically repaired on 4/24/2020. A COVID-19 test on 4/25/2020 was negative. The decedent was discharged back to the nursing facility on 4/28/2020. On 4/30/2020, EMS was called back to the skilled nursing facility. It was reported by nursing staff that the decedent had been coughing, wheezing, and was producing phlegm. The decedent was transported back to the hospital.  A chest x-ray disclosed no abnormalities, and a chest CT revealed no evidence of pneumonia; however, her COVID-19 test on 5/4/2020 came back positive. On 5/19/2020, the diagnoses included respiratory problems, dyspnea, and urinary tract infection. Family requested the decedent be made DNR.  She became unresponsive and died shortly afterwards. "/>
    <s v="Covid-19 Infection in the setting of Right Hip Fracture and Severe Dementia "/>
    <s v="Accident"/>
    <n v="43985"/>
    <s v="2020-320"/>
    <s v="Marta Coburn, M.D.               (239) 434-5020"/>
  </r>
  <r>
    <n v="2641"/>
    <n v="15"/>
    <s v="Palm Beach"/>
    <d v="2020-05-19T00:00:00"/>
    <n v="87"/>
    <x v="0"/>
    <s v="M"/>
    <s v="This 87-year-old white man had a history of severe dementia with cachexia. He lived at Sonata assisted living facility with his wife who was reportedly Covid-19 positive. On 5/10/20, he was admitted to Bethesda East for fever and cough. His rectal temperature was 101°F and he had a leukocytosis with lymphopenia. He was hypotensive and required Levophed treatment. His admission chest radiograph, however, was clear and he appeared to be comfortable breathing on room air. Blood and urine cultures were all negative. He was tested for Covid-19 and was positive. A follow-up chest radiograph on 5/11 showed hazy densities in the right base and a linear density in the left base but no clear infiltrates. On 5/15, a follow-up chest radiograph showed interstitial and airspace disease that increased in severity consistent with progressive pneumonia. He remained hospitalized until his death on 5/19/20."/>
    <s v="COVID-19 pneumonia"/>
    <s v="Natural"/>
    <n v="43993"/>
    <s v="20-01281"/>
    <s v="Wendolyn Sneed, M.D.                 (561) 688-4575"/>
  </r>
  <r>
    <n v="2018"/>
    <n v="10"/>
    <s v="Polk"/>
    <d v="2020-05-20T00:00:00"/>
    <n v="86"/>
    <x v="3"/>
    <s v="M"/>
    <s v="Transported to Winter Haven Hospital April 29, 2020 from Brandywyne Nursing facility for shortness of breath and fever. Confirmed positive for COVID-19 on same date as admission."/>
    <s v="COVID-19 Pneumonia, Dementia"/>
    <s v="Natural"/>
    <n v="43972"/>
    <s v="ME20-157"/>
    <s v="Stephen Nelson, M.D.                 (863) 298-4600"/>
  </r>
  <r>
    <n v="2022"/>
    <n v="12"/>
    <s v="Sarasota"/>
    <d v="2020-05-20T00:00:00"/>
    <n v="87"/>
    <x v="0"/>
    <s v="F"/>
    <s v="The decedent was a resident of Angels Senior Living in Sarasota County and was admitted to a local hospital on 4/27/2020 with complaints of shortness of breath and a cough. The decedent was tested for COVID-19, which returned with positive results. The decedent was transferred to Tidewell Hospice of Venice for end of life care. "/>
    <s v="Complications of COVID-19"/>
    <s v="Natural"/>
    <n v="43972"/>
    <s v="20-01225"/>
    <s v="Russell Vega, M.D.  (941) 361-6909"/>
  </r>
  <r>
    <n v="2040"/>
    <n v="13"/>
    <s v="Hillsborough"/>
    <d v="2020-05-20T00:00:00"/>
    <n v="51"/>
    <x v="0"/>
    <s v="F"/>
    <s v="51/F on 05/10 presented to the ER from nursing home with c/o fever and difficulty breathing. Dec'd tested positive for COVID-19. Dec'd condition declined while inpatient. On 05/20, dec'd was pronounced dead at 1835 hrs."/>
    <s v="COVID-19, Type 1 Diabetes Mellitus, Dialysis- Dependent End-Stage Renal Disease, Atherosclerotic and Hypertensive Cardiovascular Disease, Chronic Obstructive Pulmonary Disease, Congestive Heart Failure"/>
    <s v="Natural"/>
    <n v="43973"/>
    <s v="20-04326"/>
    <s v="Kelly Devers, M.D.  (813) 914-4500"/>
  </r>
  <r>
    <n v="2046"/>
    <n v="8"/>
    <s v="Alachua"/>
    <d v="2020-05-20T00:00:00"/>
    <n v="53"/>
    <x v="0"/>
    <s v="F"/>
    <s v="According to medical records and nursing home staff, the decedent was a resident at Governors Creek Health and Rehabilitation nursing home in Green Cove Springs from October 2019 through May 2020. The decedent tested negative for the COVID-19 virus in April 2020 and was tested again in May 2020. On 5/17/20, the decedent tested positive for the COVID-19 virus at Governors Creek. The decedent's son resides in Gainesville and arranged for the decedent to be transferred to ET York Haven Hospice Care Center in Gainesville on 5/19/20 so that he could be closer to his mother. On the morning of 5/20/20, the decedent was pronounced dead at 0930 hours by Dr. Geraldine Bichier. According to Dr. Bichier, the decedent also had decubitus ulcers on her heals and sacral region. The decedent's medical history includes lung cancer, chronic obstructive pulmonary disease, and mental illness. "/>
    <s v="COVID-19 infection, Tobacco use disorder, chronic obstructive pulmonary disease, pulmonary carcinoma, bipolar disorder and schizophrenia"/>
    <s v="Natural"/>
    <n v="43973"/>
    <s v="ME20-0295"/>
    <s v="William Hamilton, M.D.                 (352) 627-2217"/>
  </r>
  <r>
    <n v="2075"/>
    <n v="12"/>
    <s v="Sarasota"/>
    <d v="2020-05-20T00:00:00"/>
    <n v="86"/>
    <x v="0"/>
    <s v="F"/>
    <s v="The decedent was a resident at Hope Nursing Home and was admitted to a local hospital in 5/10/20 with complaints of shortness of breath. The decedent was tested for COVID-19, which returned with positive results. The decedent went into respiratory failure and expired. "/>
    <s v="Complications of COVID-19"/>
    <s v="Natural"/>
    <n v="43977"/>
    <s v="20-01236"/>
    <s v="Russell Vega, M.D.  (941) 361-6909"/>
  </r>
  <r>
    <n v="2126"/>
    <n v="11"/>
    <s v="Dade"/>
    <d v="2020-05-20T00:00:00"/>
    <n v="59"/>
    <x v="4"/>
    <s v="F"/>
    <s v="Presented on 5/11/20 due to SOB, cough and dizziness for 1.5 weeks. She apparently tested positive for COVID-19 the week prior at work (she works in a nursing home). Chest x-ray : bilateral airspace opacities representing pulmonary edema versus multifocal pneumonia. She was hypoxic and placed on a nonrebreather mask. She was febrile. She developed ARDS requiring intubation, anemia requiring blood transfusion, septic shock and acute kidney injury."/>
    <s v="COVID-19, Pneumonia, Hypertensive Heart Disease, Morbid Obesity"/>
    <s v="Natural"/>
    <n v="43978"/>
    <s v="2020-02315"/>
    <s v="Emma Lew, M.D.  (305) 545-2400"/>
  </r>
  <r>
    <n v="2200"/>
    <n v="21"/>
    <s v="Lee"/>
    <d v="2020-05-20T00:00:00"/>
    <n v="59"/>
    <x v="0"/>
    <s v="M"/>
    <s v="This is a case of a 59-year old male with significant medical history of metastatic squamous cell carcinoma of head and neck s/p chemotherapy and radiation, GI bleeding, ulcerative colitis, atrial fibrillation and anemia. He is a former smoker, has no history of alcohol use and does not use illicit drugs. This man was inpatient at Lee Memorial Hospital in April 2020 due to body aches, weakness and dyspnea. He was diagnosed with mediastinal mass and underwent a VATS biopsy. He was diagnosed with SVC syndrome, which was complicated by the progression of the mediastinal tumor and he was discharged to Page Rehab for short term rehab and consult with hospice care. The decedent was at Page Rehab and had a possible exposure to a positive COVID-19 case. He was swabbed at the facility on 5/8/20 and the swabs were sent to Mako Genetics Lab. He was confirmed positive on 5/11 and remained in isolation. According to the medical records, this man did no exhibit COVID symptoms and did not have a fever. On 5/20, this man was found by a CNA on the floor with some wheezing and dyspnea. He was helped back into bed and remained on oxygen. His oxygen sats dropped and this man was noted with increased secretions. At 1130 hours, he was witnessed to take his last breath with staff at bedside. He was pronounced dead at Page Rehab.  "/>
    <s v="Complications of COVID-19, Metastatic squamous cell carcinoma, atrial fibrillation"/>
    <s v="Natural"/>
    <n v="43980"/>
    <s v="2020-00705"/>
    <s v="Rebecca Hamilton, M.D.                 (239) 533-6339"/>
  </r>
  <r>
    <n v="2430"/>
    <n v="13"/>
    <s v="Hillsborough"/>
    <d v="2020-05-20T00:00:00"/>
    <n v="84"/>
    <x v="0"/>
    <s v="M"/>
    <s v="84/M on 05/04 presented to ER with c/o SOB from nursing home. Dec'd tested positive for COVID-19 and was admitted inpatient. Dec'd condition declined and on 05/20, dec'd was pronounced dead inpatient at 2048 hrs."/>
    <s v="COVID-19, Hypertensive Cardiovascular Disease, Chronic Obstructive Pulmonary Disease, and Aortic Stenosis"/>
    <s v="Natural"/>
    <n v="43986"/>
    <s v="20-04328"/>
    <s v="Kelly Devers, M.D.  (813) 914-4500"/>
  </r>
  <r>
    <n v="2032"/>
    <n v="4"/>
    <s v="Duval"/>
    <d v="2020-05-21T00:00:00"/>
    <n v="70"/>
    <x v="1"/>
    <s v="M"/>
    <s v="The decedent was experienceing fever and shortness of breath for two days at his assisted living facility before testing positive and being transferred to SVMC-R. While there he tested positive again, required intubation, his condition declined, and he died on 05/21/2020."/>
    <s v="Pulmonary complications of COVID-19 infection, hypertensive cardiovascular disease, chronic renal failure"/>
    <s v="Natural"/>
    <n v="43973"/>
    <s v="20-01325"/>
    <s v="B. Robert Pietak, M.D.                 (904) 255-4000"/>
  </r>
  <r>
    <n v="2038"/>
    <n v="13"/>
    <s v="Hillsborough"/>
    <d v="2020-05-21T00:00:00"/>
    <n v="88"/>
    <x v="0"/>
    <s v="F"/>
    <s v="88/F on 05/02 presented to ER from her nursing home with c/o unspecified agitation. Dec'd was admitted and tested positive for COVID-19. Dec'd condition declined. On 05/09, dec'd was admitted to Hospice House. On 05/21, dec'd was pronounced dead by Hospice staff at 0240 hrs."/>
    <s v="COVID-19, Hypertensive Cardiovascular Disease, and Dementia"/>
    <s v="Natural"/>
    <n v="43973"/>
    <s v="20-04332"/>
    <s v="Kelly Devers, M.D.  (813) 914-4500"/>
  </r>
  <r>
    <n v="2068"/>
    <n v="11"/>
    <s v="Dade"/>
    <d v="2020-05-21T00:00:00"/>
    <n v="64"/>
    <x v="5"/>
    <s v="M"/>
    <s v="Was brought into Jackson Main from his nursing home for shortness of breath and a positive COVID-19 test. Upon presentation he had a fever to 38.6C, and radiology showed bilateral pulmonary infiltrates. While admitted to the ICU, the decedent’s respiratory distress worsened, and he coded. "/>
    <s v="COVID-19, Pneumonia, Dementia, Chronic Ethanolism, Hyperlipidemia, Benign Prostatic Hypertrophy"/>
    <s v="Natural"/>
    <n v="43977"/>
    <s v="2020-02325"/>
    <s v="Emma Lew, M.D.  (305) 545-2400"/>
  </r>
  <r>
    <n v="2070"/>
    <n v="6"/>
    <s v="Pinellas"/>
    <d v="2020-05-21T00:00:00"/>
    <n v="51"/>
    <x v="0"/>
    <s v="F"/>
    <s v="Resident of long-term care facility with a has history of spina bifida, paraplegia, and seizures.  Transferred to hospital due to alt mental status and SOB on 5/11/20. Tested positive for COVID 19. Declined and pronounced on 5/21/20."/>
    <s v="COVID-19, Spina Bifida"/>
    <s v="Natural"/>
    <n v="43977"/>
    <n v="5201186"/>
    <s v="Jon Thogmartin, M.D.                 (727) 582-6800"/>
  </r>
  <r>
    <n v="2072"/>
    <n v="12"/>
    <s v="Manatee"/>
    <d v="2020-05-21T00:00:00"/>
    <n v="90"/>
    <x v="0"/>
    <s v="F"/>
    <s v="The decedent was a resident at Village Place nursing home and was admitted to a local hospital in respiratory distress on 5/10/2020. The decedent was tested for COVID-19, which returned with positive results. The decedent was transferred to Tidewell Hospice of Bradenton – West House in Manatee County for end of life care. "/>
    <s v="Complications of COVID-19"/>
    <s v="Natural"/>
    <n v="43977"/>
    <s v="20-01238"/>
    <s v="Russell Vega, M.D.  (941) 361-6909"/>
  </r>
  <r>
    <n v="2114"/>
    <n v="13"/>
    <s v="Hillsborough"/>
    <d v="2020-05-21T00:00:00"/>
    <n v="96"/>
    <x v="0"/>
    <s v="F"/>
    <s v="96/F was a resident of a nursing home where her roommate tested positive for COVID-19. Dec'd was asymptomatic and was subsequently tested for COVID-19, which she tested positive. Dec'd was transported to hospital on 05/04 for proper isolation procedures with an admitting dx as COVID-19 infection with negative x-ray. Dec'd was made DNR prior to being admitted. Dec'd was noted to have COVID-19 infection with right lower lobe infiltrate on 05/13. Dec'd was on 2 to 3 liters of Oxygen on and off. Dec'd was retested on 05/18 and was still COVID-19 positive. On 05/19, dec'd was transported to Seasons Hospice unit at an area hospital and made CMO upon admission. Dec'd condition never improved. Dec'd was witnessed to take her last breath on 05/21 at 0915 hrs."/>
    <s v="Respiratory Failure Due to COVID-19 Pneumonia, Hypertension"/>
    <s v="Natural"/>
    <n v="43978"/>
    <s v="20-04358"/>
    <s v="Kelly Devers, M.D.  (813) 914-4500"/>
  </r>
  <r>
    <n v="2151"/>
    <n v="21"/>
    <s v="Lee"/>
    <d v="2020-05-21T00:00:00"/>
    <n v="94"/>
    <x v="0"/>
    <s v="F"/>
    <s v="This is a case of a 94-year old female with significant medical history of HTN, COPD, hyperlipidemia and squamous cell carcinoma in situ that died inpatient at Gulf Coast Medical Center and tested (+) for COVID-19. This woman is a former smoker (1ppd x 50 years) and quit in 2000. This woman does not use any vape products and has no history of illicit drug use. This woman was a resident living at Life Care of Estero nursing home and had contact with other positive COVID cases at the facility. This woman began experiencing low oxygen sats, a low-grade fever and cough for a few days. She was transported to GCH-ER on 4/19/20. She was swabbed at admission and tested (+). This woman was admitted with diagnoses of respiratory failure, COVID + and COPD. While inpatient this woman was swabbed four more times (5/5, 5/10, 5/14 and 5/18) and she kept testing positive. On 4/24, this woman was noted on two liters of room air, but her oxygen sats continued to drop. She was transferred to the COVID palliative floor. On 5/21, this woman was noted lethargic and in respiratory failure. She bradyed down to asystole and this woman was pronounced dead inpatient."/>
    <s v="Complications of COVID-19, Chronic obstructive pulmonary disease, hypertensive and arteriosclerotic cardiovascular disease"/>
    <s v="Natural"/>
    <n v="43978"/>
    <s v="20-00688"/>
    <s v="Rebecca Hamilton, M.D.                 (239) 533-6339"/>
  </r>
  <r>
    <n v="2175"/>
    <n v="20"/>
    <s v="Collier"/>
    <d v="2020-05-21T00:00:00"/>
    <n v="96"/>
    <x v="4"/>
    <s v="F"/>
    <s v="The decedent was a 96-year-old white Hispanic female with a medical history significant for dementia, coronary artery disease, hypertensive cardiovascular disease, a prior myocardial infarction, hyperlipidemia, hypothyroidism, and diabetes mellitus type II who was a resident of Heritage Health Care Center. As per the decedent’s daughter, her mother had not been feeling well. The decedent’s daughter was concerned for her mother because she was at a nursing home where there were patients who tested positive for COVID-19. The decedent’s daughter had insisted that the nursing home physicians examine her mother. The nurses told the daughter that they had heard irregular sounds in the lung. The nursing home contacted EMS and reported that the decedent was febrile, had chills, shortness of breath, dyspnea, a cough and an oxygen saturation of 88% on room air. EMS transported the decedent to a local hospital on 5/12/2020. X-rays revealed peripheral ground glass opacities in the lung upper lobes, suspicious for atypical viral pneumonia. The decedent was started on azithromycin and rocephin and was not intubated due to her numerous comorbidities. The daughter notified the medical staff that she wished her mother to have comfort measures only and instated a DNR status. The patient continued to decline and died on 5/21/2020.  "/>
    <s v="Atypical Viral Pneumonia due to COVID-19 Infection , Dementia, Coronary Artery Disease, Hypertensive Cardiovascular Disease, Prior Myocardial Infarction, Hyperlipidemia, Hypothyroidism and Diabetes Mellitus Type II "/>
    <s v="Natural"/>
    <n v="43979"/>
    <s v="2020-325"/>
    <s v="Marta Coburn, M.D.               (239) 434-5020"/>
  </r>
  <r>
    <n v="2207"/>
    <n v="15"/>
    <s v="Palm Beach"/>
    <d v="2020-05-21T00:00:00"/>
    <n v="83"/>
    <x v="0"/>
    <s v="M"/>
    <s v="Per available medical records, the decedent is an 83 year old male with a past medical history of dementia, coronary artery disease, hypertension, aortic stenosis, and as of January 2020, a high grade non-obstructing duodenal adenomatous polyp leading to chronic iron deficiency anemia (hemoglobin 6 gm/dL). He presented on May 17, 2020 from a skilled nursing facility (Oasis Health) due to exposure to known coronavirus positive patients and development of fever and cough. Coronavirus was reported positive on the date of admission.A chest x-ray had bilateral pulmonary infiltrates. He was diagnosed with pneumonia and had worsening renal function. Due to comorbidities, comfort care was requested and he was admitted to hospice on May 20, 2020 with severe shortness of breath and altered mental status. He was pronounced the next day. "/>
    <s v="Pneumonia due to COVID 19 infection, Dementia, iron deficiency anemia due to duodenal non-obstructing high grade adenomatous polyp"/>
    <s v="Natural"/>
    <n v="43980"/>
    <s v="20-01317"/>
    <s v="Wendolyn Sneed, M.D.                 (561) 688-4575"/>
  </r>
  <r>
    <n v="2275"/>
    <n v="13"/>
    <s v="Hillsborough"/>
    <d v="2020-05-21T00:00:00"/>
    <n v="69"/>
    <x v="1"/>
    <s v="M"/>
    <s v="69 year old male who was COVID-positive and died under Hospice care. The decedent was a patient at nursing home. On 5/7 he received a positive COVID-19 test, and was admitted to hospital. He was given a poor prognosis and family made him CMO. The decedent was tested for COVID-19 again on 5/14 and was positive.  On 5/14, he was admitted to Hospice House with the diagnosis of Senile Degeneration of the Brain. He continued to decline. The decedent’s death was pronounced on 5/21 at 1205."/>
    <s v="Senile Degeneration of the Brain, COVID-19 Infection, Atherosclerotic and Hypertensive Cardiovascular Disease, Diabetes Mellitus"/>
    <s v="Natural"/>
    <n v="43983"/>
    <s v="20-04359"/>
    <s v="Kelly Devers, M.D.  (813) 914-4500"/>
  </r>
  <r>
    <n v="2390"/>
    <n v="12"/>
    <s v="Manatee"/>
    <d v="2020-05-21T00:00:00"/>
    <n v="97"/>
    <x v="0"/>
    <s v="F"/>
    <s v="The decedent was a resident at a local assisted living facility, Casa Mora, and was admitted to a local hospital on 5/11/2020 with complaints of a fever and altered mental status. The decedent was tested for COVID-19, which returned with positive results. The decedent was transferred to Tidewell Hospice of Bradenton – West House for end of life care and expired. "/>
    <s v="Sequelae of Dementia, Urinary Tract Infection,       Dehydration, and Electrolyte Abnormalities, COVID-19 infection, Advanced age"/>
    <s v="Natural"/>
    <n v="43985"/>
    <s v="20-01243"/>
    <s v="Russell Vega, M.D.  (941) 361-6909"/>
  </r>
  <r>
    <n v="2090"/>
    <n v="9"/>
    <s v="Orange"/>
    <d v="2020-05-22T00:00:00"/>
    <n v="59"/>
    <x v="2"/>
    <s v="M"/>
    <s v="The decedent was admitted on 5/3 with cough, chest pain, and nasal congestion. He tested positive for COVID-19. His symptoms worsened and transferred to another facility where he tested positive for COVID-19 again on 5/19 and passed away on 5/22."/>
    <s v="COVID-19, pneumonia, ARDS, hypertensive cardiovascular disease, diabetes"/>
    <s v="Natural"/>
    <n v="43977"/>
    <s v="20-01009"/>
    <s v="Joshua Stephany, M.D.                 (407) 836-9400"/>
  </r>
  <r>
    <n v="2091"/>
    <n v="9"/>
    <s v="Orange"/>
    <d v="2020-05-22T00:00:00"/>
    <n v="62"/>
    <x v="1"/>
    <s v="M"/>
    <s v="The decedent was admitted on 4/27 with jaundice and confusion. He had a history of hepatic cirrhosis. He was transferred to another facility where he tested positive for COVID-19 on 5/19. His symptoms worsened and he passed away on 5/22."/>
    <s v="COVID-19, pneumonia, ARDS, hepatic cirrhosis, sepsis"/>
    <s v="Natural"/>
    <n v="43977"/>
    <s v="20-01010"/>
    <s v="Joshua Stephany, M.D.                 (407) 836-9400"/>
  </r>
  <r>
    <n v="2102"/>
    <n v="6"/>
    <s v="Pinellas"/>
    <d v="2020-05-22T00:00:00"/>
    <n v="85"/>
    <x v="0"/>
    <s v="F"/>
    <s v="Resident of long-term care facility that tested + at facility on 5/14. To hospital where also tested positive on 5/18 and 5/22. Never vented. Hx ASCVD, HTN, DM, dementia."/>
    <s v="Arteriosclerotic and Hypertensive Cardiovascular Disease, COVID-19, Dementia, Diabetes Mellitus"/>
    <s v="Natural"/>
    <n v="43977"/>
    <n v="5201198"/>
    <s v="Jon Thogmartin, M.D.                 (727) 582-6800"/>
  </r>
  <r>
    <n v="2104"/>
    <n v="6"/>
    <s v="Pinellas"/>
    <d v="2020-05-22T00:00:00"/>
    <n v="65"/>
    <x v="0"/>
    <s v="F"/>
    <s v="Resident of long-term care facility that developed fever, cough, SOB. Transported to Hospital where tested COVID-19 +. Hx ASCVD, dementia, schizophrenia, CVA. To hospice on 5/20 where died."/>
    <s v="COVID-19, Arteriosclerotic Cardiovascular Disease, Dementia"/>
    <s v="Natural"/>
    <n v="43977"/>
    <n v="5201197"/>
    <s v="Jon Thogmartin, M.D.                 (727) 582-6800"/>
  </r>
  <r>
    <n v="2170"/>
    <n v="8"/>
    <s v="Alachua"/>
    <d v="2020-05-22T00:00:00"/>
    <n v="83"/>
    <x v="0"/>
    <s v="F"/>
    <s v="According to medical records from Williston Care Center, the decedent was admitted on 3/16 following a hospital stay where she had been treated for malnutrition. While in the hospital, she had a gastric tube placed, but the decedent removed the tube herself because it was uncomfortable. The area became infected and she was discharged to the care center. On 4/13 the decedent began refusing meals and fluids, but seemed otherwise fine. She was transferred to North Florida Regional Medical Center on 4/16 due to her poor appetite and some right sided weakness. According to medical records from North Florida Regional Medical Center, the decedent was admitted on 4/16 for right arm weakness, agitation, and altered mental status from her rehabilitation facility. Imaging studies showed bilateral pneumonia, and the decedent tested positive for COVID-19 on 4/16, 5/7, and 5/19. Despite aggressive medical care, the decedent's health continued to decline over the course of her hospital stay. She was eventually placed on palliative care due to her medical comorbidities, and she remained in the hospital until her death on 5/22 at 0618 hours. The decedent's medical history included Alzheimer's dementia, bipolar disorder, schizoaffective disorder, depression, and hypertension."/>
    <s v="COVID-19, pneumonia, Hypertension, Alzheimer’s dementia "/>
    <s v="Natural"/>
    <n v="43979"/>
    <s v="ME20-0303"/>
    <s v="William Hamilton, M.D.                 (352) 627-2217"/>
  </r>
  <r>
    <n v="2176"/>
    <n v="20"/>
    <s v="Collier"/>
    <d v="2020-05-22T00:00:00"/>
    <n v="74"/>
    <x v="0"/>
    <s v="F"/>
    <s v="The decedent was a 74-year-old female resident of a skilled nursing facility with a medical history to include dementia, arteriosclerotic and hypertensive cardiovascular disease, diabetes mellitus type 2 managed with insulin, chronic kidney disease, and breast cancer.  On April 30, 2020, EMS was notified due to complaints of possible COVID19 exposure in the facility and a fever of 102.8F.  She was admitted to Naples Community Hospital and tested positive for COVID-19.  Her chest x-ray showed consolidation of both lung bases and, a few days later, interstitial prominence consistent with viral pneumonia.  She was diagnosed with pneumonia, anemia, and dehydration and was treated with antibiotics.  On May 8, 2020, she was released back into the care of a skilled nursing facility and placed in isolation.  At the nursing facility, she continued to have intermittent low-grade fevers, and she repeatedly refused meals or pocketed food. EMS was notified again on May 12, 2020, due to complaints of not eating/drinking and altered mental status.  She was diagnosed with dehydration and failure to thrive.  A CT scan of the chest showed vague ground glass infiltrates consistent with viral pneumonia.  On May 19, 2020, she was admitted to Hospice.  She died on May 22, 2020. "/>
    <s v="COVID-19 Pneumonia and Failure to Thrive, Arteriosclerotic and Hypertensive Cardiovascular Disease, Diabetes Mellitus, Chronic Kidney Disease "/>
    <s v="Natural"/>
    <n v="43979"/>
    <s v="2020-330"/>
    <s v="Marta Coburn, M.D.               (239) 434-5020"/>
  </r>
  <r>
    <n v="2206"/>
    <n v="15"/>
    <s v="Palm Beach"/>
    <d v="2020-05-22T00:00:00"/>
    <n v="81"/>
    <x v="0"/>
    <s v="M"/>
    <s v="Per available medical records, the decedent is an 80 year old male with a past medical history of advanced Parkinson disease, hypertension, diabetes mellitus, dyslipidemia and severe cardiovascular compromise due to aortic valve replacement, coronary artery bypass grafting, pacemaker, and stenting of the lower extremity arteries due to peripheral vascular disease. He had a fall two weeks prior and was seen in the Emergency Room, then transferred to a rehabilitation facility for physical therapy due to a Parkinson flare. On May 14, 2020 he was transferred to the hospital due to sudden onset altered mental status, progressive weakness and decreased oral intake. He was known to have been exposed to another resident at the nursing home that was positive for coronavirus. He had audible wheezing and altered mental status from baseline at admission. A chest X-ray had patchy opacities at the left mid lung. He was diagnosed with pneumonia, elevated troponins, and acute kidney injury at least partly due to obstructive urinary retention. A CT scan of the head was negative for acute findings. He developed C. difficile diarrhea and obtunded mental status. He was admitted to hospice on May 20, 2020 and pronounced on May 22, 2020. "/>
    <s v="Pneumonia due to COVID 19 infection, Advanced Parkinson disease, hypertensive and atherosclerotic cardiovascular disease"/>
    <s v="Natural"/>
    <n v="43980"/>
    <s v="20-01319"/>
    <s v="Wendolyn Sneed, M.D.                 (561) 688-4575"/>
  </r>
  <r>
    <n v="2230"/>
    <n v="15"/>
    <s v="Palm Beach"/>
    <d v="2020-05-22T00:00:00"/>
    <n v="86"/>
    <x v="0"/>
    <s v="F"/>
    <s v="86 year old woman with a history of hypertension, diabetes, and atrial fibrillation. Presented to a local hospital from a nursing home on May 20th with complaints of shortness of breath.  She was noted to be febrile and hypoxic on admission. She reportedly had tested positive for COVID 19 per EMS. Chest x-ray revealed diffuse opacities of both lungs. Hospital course was complicated by Escherichia coli urinary tract infection and acute respiratory distress syndrome.  COVID 19 test was collected on 20th and resulted on May 21st with COVID 19 detected. She quickly declined despite optimal medical treatment. She was transferred to inpatient Vitas hospice where she later died on May 22nd.  "/>
    <s v="Acute Respiratory Distress Syndrome due to Pneumonia due to COVID 19 Infection, Escherichia coli urinary tract infection"/>
    <s v="Natural"/>
    <n v="43980"/>
    <s v="20-01324"/>
    <s v="Wendolyn Sneed, M.D.                 (561) 688-4575"/>
  </r>
  <r>
    <n v="2233"/>
    <n v="15"/>
    <s v="Palm Beach"/>
    <d v="2020-05-22T00:00:00"/>
    <n v="66"/>
    <x v="0"/>
    <s v="M"/>
    <s v="Per available medical records, the decedent is a 66 year old male with a past medical history of cerebrovascular accident (2006) with left sided weakness, cognitive impairment and non-verbal, depression, cachexia and hyperlipidemia. He resided at a facility for the past 8 years, where there are other known coronavirus positive patients. He was transported to the Emergency Department on April 21, 2020 after being found with elevated sodium, elevated creatinine and hypotension. At admission he was positive for coronavirus but had no symptoms of cough, shortness of breath or signs of pneumonia. Influenza testing was negative. He had pyuria and there was a concern for urinary tract infection; confirmed when cultures were positive for Proteus and Enterococcus. He was transferred to the ICU and treated for dehydration. Blood cultures were positive for gram negative organisms. He developed cough and was diagnosed with pneumonia after repeat chest x-ray revealed bilateral infiltrates. Repeat testing on April 26, 2020 was also positive for coronavirus. He was complicated with altered mental status with agitation. Comfort hospice care was instituted on April 29, 2020. He was pronounced on May 22, 2020. "/>
    <s v="Pneumonia due to COVID 19 infection, Sequelae of cerebrovascular accident with left hemiparesis and cognitive impairment, urinary tract infection"/>
    <s v="Natural"/>
    <n v="43980"/>
    <s v="20-01318"/>
    <s v="Wendolyn Sneed, M.D.                 (561) 688-4575"/>
  </r>
  <r>
    <n v="2345"/>
    <n v="1"/>
    <s v="Escambia"/>
    <d v="2020-05-22T00:00:00"/>
    <n v="90"/>
    <x v="0"/>
    <s v="M"/>
    <s v="90 y/o w/m pronounced deceased at WFH after succumbing to complications of COVID-19. Reportedly on 05/16/20, the decedent was transferred from Homestead Village Nursing Home after testing positive for COVID. Was admitted with hypoxia and acute respiratory failure."/>
    <s v="Respiratory Failure, Acute Pneumonia, due to COVID-19"/>
    <s v="Natural"/>
    <n v="43984"/>
    <s v="20-0565"/>
    <s v="Tim Gallagher, M.D.               (850) 416-7200"/>
  </r>
  <r>
    <n v="2465"/>
    <n v="21"/>
    <s v="Lee"/>
    <d v="2020-05-22T00:00:00"/>
    <n v="78"/>
    <x v="0"/>
    <s v="F"/>
    <s v="The decedent was a 78-year old female with a history of hypertension, CAD, and dementia. She resided at Rose Garden of Fort Myers assisted living facility.  On 5/3/20 she was transported to Lee Memorial Hospital for weakness, cough, and diarrhea.  Upon admission she was swabbed for COVID-19 and results were positive. She was admitted and treated for COVID-19 infection as well as her underlying comorbidities. On 5/4/20 a chest x-ray showed increased bilateral hazy infiltrates and she was placed on supplemental oxygen.  Her condition continued to decline and she was placed on palliative care on 5/5.  She was repeatedly swabbed while in the hospital with multiple positive tests returned, the last being on 5/22.  She passed away as inpatient on 5/22/20 at 5:40pm. "/>
    <s v="Complications of COVID-19, Contributing Conditions: Hypertensive and Atherosclerotic Cardiovascular Disease, Dementia "/>
    <s v="Natural"/>
    <n v="43986"/>
    <s v="20-00674"/>
    <s v="Rebecca Hamilton, M.D.                 (239) 533-6339"/>
  </r>
  <r>
    <n v="2485"/>
    <n v="15"/>
    <s v="Palm Beach"/>
    <d v="2020-05-22T00:00:00"/>
    <n v="86"/>
    <x v="0"/>
    <s v="F"/>
    <s v="86 year old woman with a history of diabetes, COPD, hypertension, CHF, Parkinson’s, disease, and a stroke. Presented to a local hospice from her nursing home residence on May 16th with complaints of fever, shortness of breath and alter mental status. She was hypotensive and hypoxic with an oxygen saturation of 85%. Initial labs revealed leukocytosis, elevated troponin level, and elevated BUN and creatinine levels consistent with acute kidney injury. Additionally ferritin, C-reactive protein and D-dimer levels were elevated. A limited chest x-ray revealed atelectasis or infiltrate of the base of the right lung. COVID 19 test collected on admission was resulted hours later with COVID 19 detected. Her family requested that she be transferred to hospice where she later died on May 22nd."/>
    <s v="Acute Respiratory Failure and Sepsis due to Pneumonia due to COVID 19 infection, Hypertensive Cardiovascular Disease  "/>
    <s v="Natural"/>
    <n v="43987"/>
    <s v="20-01321"/>
    <s v="Wendolyn Sneed, M.D.                 (561) 688-4575"/>
  </r>
  <r>
    <n v="2486"/>
    <n v="15"/>
    <s v="Palm Beach"/>
    <d v="2020-05-22T00:00:00"/>
    <n v="98"/>
    <x v="0"/>
    <s v="M"/>
    <s v="98 year old man with a history of congestive heart failure, hypertension, coronary artery disease, hyperlipidemia, atrial fibrillation, and dementia who tested positive for COVID 19 at his nursing facility on May 13th. May 17th he was transported to a local hospital due to a 3 day history of fevers, chills and shortness of breath. He had a fever of 102.2 and had an oxygen saturation of 84% on room air at presentation. His initial chest x-ray congestion and edema of the lung with a small left pleural effusion however infection cannot be ruled out. A second COVID 19 test performed on date of admission was resulted as COVID 19 detected. A second chest x-ray performed on May 22nd revealed bilateral opacification of the lungs. Throughout his hospital stay he struggled to maintain adequate oxygen saturation despite optimum oxygen supplementation via mask. He had a DNR so additional support via mechanical ventilation could not be supplied. His hospital course was complicated by acute hypoxic respiratory failure due to COVID 19 pneumonia and acute kidney injury. On May 22nd his oxygen saturation dropped to 49% and he went into cardiopulmonary arrest and died. "/>
    <s v="Pneumonia due to COVID 19 infection, Congestive Heart Failure, Acute Kidney Injury "/>
    <s v="Natural"/>
    <n v="43987"/>
    <s v="20-01327"/>
    <s v="Wendolyn Sneed, M.D.                 (561) 688-4575"/>
  </r>
  <r>
    <n v="2081"/>
    <n v="21"/>
    <s v="Lee"/>
    <d v="2020-05-23T00:00:00"/>
    <n v="101"/>
    <x v="0"/>
    <s v="F"/>
    <s v="The decedent was a 101-year old female with history of hypertension, dementia, and recurrent UTIs.  She resided at Page Rehab in Fort Myers and was on hospice care.  Due to multiple positive cases in the facility, the decedent was swabbed on 5/12/2020 for COVID-19 and her results came back positive.  Over the course of the next days and weeks her health declined quickly and she was found unresponsive during nursing rounds on 5/23/20 and was pronounced deceased at 2:20 pm. "/>
    <s v="Complications of Complications of Senescence and Dementia, COVID-19, Hypertension"/>
    <s v="Natural"/>
    <n v="43977"/>
    <s v="20-00679"/>
    <s v="Rebecca Hamilton, M.D.                 (239) 533-6339"/>
  </r>
  <r>
    <n v="2098"/>
    <n v="10"/>
    <s v="Polk"/>
    <d v="2020-05-23T00:00:00"/>
    <n v="95"/>
    <x v="0"/>
    <s v="F"/>
    <s v="Transported to Winter Haven Hospital on May 22, 2020 from Brandywyne Nursing facility for altered mental status and shortness of breath.  Tested positive for COVID-19 on May 22,2020."/>
    <s v="COVID-19 pneumonia, dementia"/>
    <s v="Natural"/>
    <n v="43977"/>
    <s v="ME20-168"/>
    <s v="Stephen Nelson, M.D.                 (863) 298-4600"/>
  </r>
  <r>
    <n v="2111"/>
    <n v="17"/>
    <s v="Broward"/>
    <d v="2020-05-23T00:00:00"/>
    <n v="83"/>
    <x v="1"/>
    <s v="M"/>
    <s v="The decedent was a resident of Nspire Healthcare who was tested at this facility for COVID-19 on 04/27/2020 after his roommate tested positive.  His results were also positive and he was transported to the hospital with a cough, lethargy and shortness of breath. Since this time the decedent has been on BiPAP, with his condition fluctuating.  He was transferred from the ICU twice before his final admission to the unit on 05/16/2020.  All COVID-19 tests (05/04, 05/14) have been positive.  Today the decedent's heart rate dropped and the death was subsequently pronounced at 0723 hours. "/>
    <s v="COVID-19"/>
    <s v="Natural"/>
    <n v="43978"/>
    <s v="2020-17-2287"/>
    <s v="Craig Mallak, M.D.  (954) 357-5200"/>
  </r>
  <r>
    <n v="2142"/>
    <n v="11"/>
    <s v="Dade"/>
    <d v="2020-05-23T00:00:00"/>
    <n v="72"/>
    <x v="4"/>
    <s v="M"/>
    <s v="Presented to the hospital on 5/7/20 from his nursing home due to cough and shortness of breath for 3 days. He was hypoxic and placed on BiPAP. He developed sepsis, electrolyte imbalances, leukocytosis and acute kidney injury."/>
    <s v="COVID-19, Pneumonia, Hypertensive Heart Disease, Diabetes Mellitus, Parkinson's Disease, Dementia"/>
    <s v="Natural"/>
    <n v="43978"/>
    <s v="2020-02423"/>
    <s v="Emma Lew, M.D.  (305) 545-2400"/>
  </r>
  <r>
    <n v="2201"/>
    <n v="21"/>
    <s v="Lee"/>
    <d v="2020-05-23T00:00:00"/>
    <n v="72"/>
    <x v="0"/>
    <s v="M"/>
    <s v="The decedent was a 72-year old male with history of hypertension, hyperlipidemia, arthritis and dementia.  He was a resident of Thrive Living Facility in the memory care unit since 2018.  On 5/2/2020 he was transported to the hospital for a fever of 103 F and not feeling well.  He tested positive on rapid COVID-19 swabs in the ER and was admitted for continued care.  He was monitored for his underlying dementia and COVID19 infection and discharge back to Thrive on 5/10/20 under hospice care for his decline in health.  He continued to decline until his death on 5/23/20."/>
    <s v="Complications of COVID-19, Hypertensive and Atherosclerotic Cardiovascular Disease, Dementia "/>
    <s v="Natural"/>
    <n v="43980"/>
    <s v="2020-00680"/>
    <s v="Rebecca Hamilton, M.D.                 (239) 533-6339"/>
  </r>
  <r>
    <n v="2209"/>
    <n v="15"/>
    <s v="Palm Beach"/>
    <d v="2020-05-23T00:00:00"/>
    <n v="85"/>
    <x v="0"/>
    <s v="F"/>
    <s v="The decedent had a history of being in and out of hospice care since 2017 due to the diagnosis of Alzheimer dementia. On 4/2/20, the decedent was transferred from a skill nursing facility to hospice.  On 5/12/20, she was swabbed for COVID-19 and on 5/16/20, she was listed as &quot;Positive.&quot;  On 5/21/20, she was transferred to an inpatient COVID-19 hospice wing when she began to display a fever and acute respiratory distress. On 5/23/20, she expired. "/>
    <s v="COVID-19 respiratory infection, Alzheimer's Dementia"/>
    <s v="Natural"/>
    <n v="43980"/>
    <s v="20-01339"/>
    <s v="Wendolyn Sneed, M.D.                 (561) 688-4575"/>
  </r>
  <r>
    <n v="2210"/>
    <n v="15"/>
    <s v="Palm Beach"/>
    <d v="2020-05-23T00:00:00"/>
    <n v="96"/>
    <x v="0"/>
    <s v="F"/>
    <s v="The decedent had a history of dementia and chronic obstructive pulmonary disease. _x000a_She was transported from her skilled nursing facility to a local by EMS, where she was swabbed for COVID-19 and was later listed as &quot;POSITIVE&quot; there.  A family member did not want her to be at this local hospital; thus, he had her moved to another local hospital. On 5/20/20, she was swabbed again for COVID-19, which she was found to be &quot;POSITIVE,&quot; but her hospitalization was complicated by increasing leukocytosis.  On 5/23/20, she expired. "/>
    <s v="COVID-19 respiratory infection, Dementia, chronic obstructive pulmonary disease"/>
    <s v="Natural"/>
    <n v="43980"/>
    <s v="20-01331"/>
    <s v="Wendolyn Sneed, M.D.                 (561) 688-4575"/>
  </r>
  <r>
    <n v="2355"/>
    <n v="21"/>
    <s v="Lee"/>
    <d v="2020-05-23T00:00:00"/>
    <n v="93"/>
    <x v="0"/>
    <s v="F"/>
    <s v="This death was reported to the District 21 MEO on 5/30/20 even though the death occurred on 5/23/20 at Heartland Health Care Nursing Home.  The decedent was a 93 year old White woman with a documented medical history of dementia and hypertensive and arteriosclerotic cardiovascular disease who moved into Heartland Health Care in 2018.  Many individuals in this facility have tested positive for the SARS-Cov-2 virus and due to the close proximity of the residents, all residents were tested for the coronavirus.  It is unknown if the decedent had specific contact with an infected resident/staff member of the facility.  On or around 5/20/20, the decedent developed a fever and diminished breath sounds.  Her appetite was described as diminished and she had no symptoms of cough or shortness of breath.  The Florida Department of Health swabbed all residents on 5/21/20.  The decedent’s condition declined and the family requested comfort measures only.  She subsequently passed away on 5/23/20 and was released to a local funeral home.  The District 21 MEO was contacted on 5/30/20 after receiving notification of a positive swab for the Covid-19 virus."/>
    <s v="Complications of COVID-19, Dementia; Hypertensive and Arteriosclerotic Cardiovascular Disease"/>
    <s v="Natural"/>
    <n v="43984"/>
    <s v="20-00715"/>
    <s v="Rebecca Hamilton, M.D.                 (239) 533-6339"/>
  </r>
  <r>
    <n v="2847"/>
    <n v="15"/>
    <s v="Palm Beach"/>
    <d v="2020-05-23T00:00:00"/>
    <n v="94"/>
    <x v="0"/>
    <s v="M"/>
    <s v="The decedent had a history of dementia and hypertension. On 5/14/20, he complained of fever (100.9 F), cough, and hypoxia of 89% at room air. Apparently members of his nursing home have been testing positive for COVID-19; thus, he was transported to a local emergency department.  Once there, his chest xray showed bilateral bronchial thickening. Both his COVID-19 and influenza swabs were negative and he was admitted for further observation. That same day, an infectious disease consult was done. They recommended to have his sputum analyzed for COVID-19 and influenza. Those results were listed as &quot;DETECTED.&quot; He was transferred to the COVID-19 wing and his hospitalization was complicated by the development of pneumonia, methicillin sensitive staph aureus infection, and continued increasing hypoxia.  On 5/22/20, his next-of-kin had him transferred to hospice. On 5/23/20, he expired."/>
    <s v="Pneumonia due to Concurrent Haemophilus influenzae,  methicillin sensitive staph aureus, COVID-19 infections, dementia"/>
    <s v="Natural"/>
    <n v="44001"/>
    <s v="20-01332"/>
    <s v="Wendolyn Sneed, M.D.                 (561) 688-4575"/>
  </r>
  <r>
    <n v="2082"/>
    <n v="21"/>
    <s v="Lee"/>
    <d v="2020-05-24T00:00:00"/>
    <n v="88"/>
    <x v="1"/>
    <s v="F"/>
    <s v="The decedent was an 88-year old female with history of CHF, hypertension, hyperlipidemia and cardiomyopathy.  She resided at Page Rehab in Fort Myers and was on hospice care.  Due to multiple positive cases in the facility, the decedent was swabbed on 5/11/2020 for COVID-19 and her results came back positive on 5/15/2020.  On 5/24/20 it was reported the decedent was feeling unwell and her health was quickly declining.  She was found unresponsive by nursing staff during rounds and was pronounced deceased at 5:35 pm. "/>
    <s v="Complications of Hypertensive and Atherosclerotic Cardiovascular Disease, COVID-19"/>
    <s v="Natural"/>
    <n v="43977"/>
    <s v="20-00687"/>
    <s v="Rebecca Hamilton, M.D.                 (239) 533-6339"/>
  </r>
  <r>
    <n v="2087"/>
    <n v="25"/>
    <s v="Osceola"/>
    <d v="2020-05-24T00:00:00"/>
    <n v="80"/>
    <x v="2"/>
    <s v="F"/>
    <s v="The decedent was admitted on 5/16 with altered mental status from nursing home. She tested positive for COVID-19 at nursing home and tested positive for COVID-19 again at hospital. She developed pneumonia and passed away on 5/24."/>
    <s v="COVID-19, pneumonia, ARDS, Atherosclerotic cardiovascular disease, dementia, diabetes mellitus"/>
    <s v="Natural"/>
    <n v="43977"/>
    <s v="20-01023"/>
    <s v="Joshua Stephany, M.D.                 (407) 836-9400"/>
  </r>
  <r>
    <n v="2101"/>
    <n v="6"/>
    <s v="Pinellas"/>
    <d v="2020-05-24T00:00:00"/>
    <n v="66"/>
    <x v="0"/>
    <s v="F"/>
    <s v="Resident of long-term care facility transported to Hospital on 5/12, dx COVID-19 + on 5/12, 5/17, 5/22.  Hx ETOH abuse with cirrhosis, valvular heart disease, a-fib and COPD. Deteriorated and died as inpatient."/>
    <s v="COVID-19, Chronic Ethanolism, Valvular Heart Disease, Atrial Fibrillation, Chronic Obstructive Pulmonary Disease"/>
    <s v="Natural"/>
    <n v="43977"/>
    <n v="5201207"/>
    <s v="Jon Thogmartin, M.D.                 (727) 582-6800"/>
  </r>
  <r>
    <n v="2103"/>
    <n v="6"/>
    <s v="Pinellas"/>
    <d v="2020-05-24T00:00:00"/>
    <n v="80"/>
    <x v="0"/>
    <s v="M"/>
    <s v="Resident of long-term care facility, transported to Hospital on 5/11, diagnosed COVID + on 5/11, 5/17, 5/19. Hx dementia, htn, PVD, anemia. Deteriorated and died as inpatient."/>
    <s v="Arteriosclerotic and Hypertensive Cardiovascular Disease, COVID-19, Osteomyelitis, Dementia"/>
    <s v="Natural"/>
    <n v="43977"/>
    <n v="5201208"/>
    <s v="Jon Thogmartin, M.D.                 (727) 582-6800"/>
  </r>
  <r>
    <n v="2110"/>
    <n v="17"/>
    <s v="Broward"/>
    <d v="2020-05-24T00:00:00"/>
    <n v="94"/>
    <x v="1"/>
    <s v="F"/>
    <s v="On 5/16/20 the decedent was transported via EMS to Florida Medical Center Emergency Department from Good Hope Manor, an assisted living facility in Oakland Park, FL. The decedent had a chief complaint of shortness of breath and fever. Upon arrival the decedent’s temperature was 103.2F (rectal). A chest x-ray revealed bilateral pulmonary infiltrates. The decedent was swabbed for COVID-19 and the test results returned POSITIVE. The decedent was moved to a telemetry floor for observation and was placed on continues cardiac monitoring. While on the telemetry floor, a nasal gastric tube was placed, and the decedent was given a non-rebreather mask. She continued to decompensate and was admitted to VITAS Hospice on 5/21/20. The decedent’s terminal diagnosis is heart failure. She continued to decline in health and was pronounced deceased on 5/24/20 at 6:45am by LBN Jacinth Brown. "/>
    <s v="Covid-19, Hypertensive Arteriosclerotic Cardiovascular Disease, Chronic Renal Disease"/>
    <s v="Natural"/>
    <n v="43978"/>
    <s v="2020-17-2305"/>
    <s v="Craig Mallak, M.D.  (954) 357-5200"/>
  </r>
  <r>
    <n v="2161"/>
    <n v="17"/>
    <s v="Broward"/>
    <d v="2020-05-24T00:00:00"/>
    <n v="64"/>
    <x v="0"/>
    <s v="M"/>
    <s v="The decedent is a 64-year-old white male. Per report, on 5/24/20, a 911 call came in from Pompano Rehab and Nursing Center for a lethargic patient with fever. BSO Fire/Rescue #51 responded to the scene. Upon their arrival, the decedent was found lethargic and unable to respond. In route, the decedent coded, however, he was resuscitated. The decedent arrived at Broward Health Emergency Department at 10:30pm, unresponsive in asystole. His temperature was 106.8 (rectal). The decedent went into PEA and coded twice. Despite all resuscitative efforts, the decedent was pronounced deceased at 11:35pm by Dr. Cesar Carralerro.  The decedent was swabbed for COVID-19 and the test results were POSITIVE."/>
    <s v="Covid-19, Hypertensive Arteriosclerotic Cardiovascular Disease"/>
    <s v="Natural"/>
    <n v="43979"/>
    <s v="2020-17-2315"/>
    <s v="Craig Mallak, M.D.  (954) 357-5200"/>
  </r>
  <r>
    <n v="2188"/>
    <n v="11"/>
    <s v="Dade"/>
    <d v="2020-05-24T00:00:00"/>
    <n v="93"/>
    <x v="0"/>
    <s v="F"/>
    <s v="Transferred from a Nursing Home with Cough and unwell. Has CHF with pacemaker due hypertension and A. Fib. Also has Dm. Was positive for CXR for pneumonia and COVID-19 test 5/19/20 and is in the chart"/>
    <s v="COVID-19, Pneumonia, Extreme of age, Hypertensive heart disease, Diabetes mellitus, Atrial fibrillation"/>
    <s v="Natural"/>
    <n v="43979"/>
    <s v="2020-02410"/>
    <s v="Emma Lew, M.D.  (305) 545-2400"/>
  </r>
  <r>
    <n v="2252"/>
    <n v="12"/>
    <s v="Sarasota"/>
    <d v="2020-05-24T00:00:00"/>
    <n v="50"/>
    <x v="3"/>
    <s v="M"/>
    <s v="The decedent was a resident at Tarpon Point assisted living facility and was transported to a local hospital in respiratory distress. The decedent had a history of quadriplegia due to a motor vehicle accident in 2003. The decedent was tested for COVID-19, which returned with positive results. The decedent went into respiratory failure and expired. "/>
    <s v="Complications of COVID-19, Remote Cervical Fracture with Quadriplegia due to Blunt Impact of Head"/>
    <s v="Accident"/>
    <n v="43983"/>
    <s v="20-01259"/>
    <s v="Russell Vega, M.D.  (941) 361-6909"/>
  </r>
  <r>
    <n v="2274"/>
    <n v="13"/>
    <s v="Hillsborough"/>
    <d v="2020-05-24T00:00:00"/>
    <n v="66"/>
    <x v="0"/>
    <s v="M"/>
    <s v="66/m resided at a nursing home. On 05/09, dec'd was transported from NH to ER c/o DIB, a cough and chest tightness. Dec'd was worked up and admitted. Admitting Dx: COVID-19 Pneumonia, Acute on Chronic Hypoxic and Hypercapnic Respiratory Failure, Cirrhosis/End-Stage Liver disease with Hepatic Encephalopathy, Pancytopenia, Lymphopenia, hiccups, urinary retention, musculoskeletal pain. While inpatient, dec'd continued to decline. DNR was put in place and dec'd was made CMO. On 05/24, dec'd was pronounced dead inpatient at 1223 hrs."/>
    <s v="Acute on Chronic Hypoxemic Respiratory Failure Due to Viral Pneumonia Due to COVID-19, Chronic Obstructive Pulmonary Disease, Hypertensive Cardiovascular Disease, Diabetes Mellitus, Non-Alcoholic Liver Cirrhosis, Cerebral Infarct with Hemiparesis"/>
    <s v="Natural"/>
    <n v="43983"/>
    <s v="20-04459"/>
    <s v="Kelly Devers, M.D.  (813) 914-4500"/>
  </r>
  <r>
    <n v="2284"/>
    <n v="15"/>
    <s v="Palm Beach"/>
    <d v="2020-05-24T00:00:00"/>
    <n v="89"/>
    <x v="0"/>
    <s v="F"/>
    <s v="This 89-year old woman with medical history of hypertension, atrial fibrillation, congestive heart failure, diabetes, dementia and dyslipidemia developed shortness of breath and fever on May 10, 2020.  She was transported from her skilled nursing facility to a local hospital on May 11th and found to have right lower lobe infiltrate and to be hypoxic.  She tested positive for COVID 19 and Mycoplasma pneumoniae and was found to have elevated troponins and BNP (heart failure).  During her hospital course she was also diagnosed with acute renal failure and cardiomyopathy with ejection fraction of 30%.  Despite multiple treatments the pneumonia progressed and her cardiac status continued to decline.  Comfort care was requested and she was made a hospice patient.  She was pronounced deceased on May 24, 2020."/>
    <s v="Pneumonia due to COVID-19 infection, Congestive heart failure, hypertension, atrial fibrillation, Mycoplasma pneumoniae pneumonia"/>
    <s v="Natural"/>
    <n v="43983"/>
    <s v="20-01340"/>
    <s v="Wendolyn Sneed, M.D.                 (561) 688-4575"/>
  </r>
  <r>
    <n v="2367"/>
    <n v="11"/>
    <s v="Dade"/>
    <d v="2020-05-24T00:00:00"/>
    <n v="94"/>
    <x v="0"/>
    <s v="F"/>
    <s v="94 year old with active breast cancer and transferred from Nursing Home with high fever and SOB. Also has dementia, COPD and hypertensive and atherosclerotic cardiovascular disease. Tested positive 5/19."/>
    <s v="COVID-19 Pneumonia, Dementia, Hypertensive and Atherosclerotic Cardiovascular Disease, Chronic Obstructive Pulmonary Disease, Extreme of age"/>
    <s v="Natural"/>
    <n v="43985"/>
    <s v="2020-02408"/>
    <s v="Emma Lew, M.D.  (305) 545-2400"/>
  </r>
  <r>
    <n v="2401"/>
    <n v="20"/>
    <s v="Collier"/>
    <d v="2020-05-24T00:00:00"/>
    <n v="91"/>
    <x v="0"/>
    <s v="F"/>
    <s v="The decedent was a 91-year-old female resident of a skilled nursing facility with a medical history to include cerebrovascular atherosclerosis, vascular dementia, and hypertension.  She tested positive for COVID-19 on May 7, 2020, as part of testing for all residents.  She was placed in airborne respiratory isolation; however, she was asymptomatic from the date of the test to the day prior to death, except for a low-grade fever on May 12, 2020.  Her decline began May 23, 2020, when she refused to eat or drink.  Caretakers noted tachypnea, secretions, and a cough.  On the day of death, she had a fever and wheezing. She was end of life care and was receiving morphine for pain."/>
    <s v="End Stage Dementia, Hypertension, COVID-19 Infection"/>
    <s v="Natural"/>
    <n v="43985"/>
    <s v="2020-338"/>
    <s v="Marta Coburn, M.D.               (239) 434-5020"/>
  </r>
  <r>
    <n v="2428"/>
    <n v="13"/>
    <s v="Hillsborough"/>
    <d v="2020-05-24T00:00:00"/>
    <n v="88"/>
    <x v="0"/>
    <s v="M"/>
    <s v="88 year old male who was confirmed COVID-19 positive. The decedent was a resident at a nursing home that went to hospital and was diagnosed with COVID-19 on 5/15/20. The decedent was admitted to Hospice House on 5/21 with the dx of Alzheimer’s disease. He arrived only responsive to touch. The decedent’s death was pronounced dead under Hospice care on 5/24 at 0540."/>
    <s v="COVID-19 Pneumonia, Alzheimer Dementia, Coronary Artery Disease, Chronic Obstructive Pulmonary Disease"/>
    <s v="Natural"/>
    <n v="43986"/>
    <s v="20-04428"/>
    <s v="Kelly Devers, M.D.  (813) 914-4500"/>
  </r>
  <r>
    <n v="2492"/>
    <n v="15"/>
    <s v="Palm Beach"/>
    <d v="2020-05-24T00:00:00"/>
    <n v="80"/>
    <x v="0"/>
    <s v="M"/>
    <s v="This is the case of an 80-year-old male with medical history of chronic obstructive pulmonary disease, coronary artery disease, hypertension, hyperlipidemia, heart failure, cerebral infarction, paroxysmal atrial fibrillation, and dementia that presented to a local hospital from his nursing home on May 21, 2020 with chief complaint of shortness of breath and altered mental status.  Chest radiograph showed pneumonia.  He was admitted to the ICU for acute hypoxic respiratory failure and atrial fibrillation with rapid ventricular response and shock.  He was also found to be hypernatremic and have acute kidney injury.  He was tested for COVID-19 and reported positive on May 22nd.  He had do not resuscitate directives and he was transferred to Hospice on May 24, 2020; he was pronounced deceased the same day."/>
    <s v="COVID-19 pneumonia, Atrial fibrillation, chronic obstructive pulmonary disease, atherosclerotic and hypertensive cardiovascular disease, dementia"/>
    <s v="Natural"/>
    <n v="43987"/>
    <s v="20-01350"/>
    <s v="Wendolyn Sneed, M.D.                 (561) 688-4575"/>
  </r>
  <r>
    <n v="2083"/>
    <n v="21"/>
    <s v="Lee"/>
    <d v="2020-05-25T00:00:00"/>
    <n v="96"/>
    <x v="0"/>
    <s v="F"/>
    <s v="This is a case of a 96-year old female with significant medical history of HTN, Alzheimer’s disease, Bowel CA and GERD who was living at Brookdale ALF. Her roommate tested positive for COVID-19 and she was exposed. This woman developed symptoms of cough and diarrhea for approximately 2-3 days then was transported to GCH-ER via LCEMS for treatment on 4/27/20. This woman tested positive for COVID upon admission and was admitted with diagnoses of COVID-19 infection and pneumonia. This woman was swabbed again on 5/4, 5/11, 5/14 and 5/18 where she still tested positive. This woman was given a poor prognosis and was made a DNR. Her condition continued to decline and she was pronounced dead inpatient on 5/25."/>
    <s v="Complications of COVID-19, Alzheimer's"/>
    <s v="Natural"/>
    <n v="43977"/>
    <s v="20-00691"/>
    <s v="Rebecca Hamilton, M.D.                 (239) 533-6339"/>
  </r>
  <r>
    <n v="2084"/>
    <n v="4"/>
    <s v="Clay"/>
    <d v="2020-05-25T00:00:00"/>
    <n v="88"/>
    <x v="8"/>
    <s v="F"/>
    <s v="The decedent had a past medical history of dementia, hypertension, and hyperlipidemia. She came to the hospital from a nursing home with E. coli, UTI, and a fever. A COVID-19 test was positive on admission and she was intubated. Chest x-ray showed infiltrates. She had acute renal failure. She was discharged to hospice and died 20 days after hospital admission."/>
    <s v="COVID-19, hypertensive cardiovascular disease, dementia, UTI"/>
    <s v="Natural"/>
    <n v="43977"/>
    <s v="20-1365"/>
    <s v="B. Robert Pietak, M.D.                 (904) 255-4000"/>
  </r>
  <r>
    <n v="2089"/>
    <n v="25"/>
    <s v="Osceola"/>
    <d v="2020-05-25T00:00:00"/>
    <n v="77"/>
    <x v="0"/>
    <s v="F"/>
    <s v="The decedent tested positive for COVID-19 on 4/17 at an outpatient facility and was admitted on 4/20 with in respiratory failure. She tested positive for COVID-19 again at hospital on 4/22. She developed pneumonia and passed away."/>
    <s v="COVID-19, pneumonia, ARDS, atherosclerotic cardiovascular disease, Parkinson's, dementia"/>
    <s v="Natural"/>
    <n v="43977"/>
    <s v="20-01027"/>
    <s v="Joshua Stephany, M.D.                 (407) 836-9400"/>
  </r>
  <r>
    <n v="2115"/>
    <n v="23"/>
    <s v="Flagler"/>
    <d v="2020-05-25T00:00:00"/>
    <n v="81"/>
    <x v="0"/>
    <s v="M"/>
    <s v="The decedent presented from a nursing home with fever and shortness of breath. He had a history of baseline dementia and COPD. He tested positive for COVID-19 on 5/3, 5/6, and 5/9."/>
    <s v="ARDS, COVID-19"/>
    <s v="Natural"/>
    <n v="43978"/>
    <s v="20-23-331-DCO-C19"/>
    <s v="Predrag Bulic, M.D.  (904) 209-0820"/>
  </r>
  <r>
    <n v="2171"/>
    <n v="14"/>
    <s v="Washington"/>
    <d v="2020-05-25T00:00:00"/>
    <n v="79"/>
    <x v="0"/>
    <s v="M"/>
    <s v="In nursing home on palliative care for dementia, noticed by staff to have changes in breathing status, tested positive for Covid19, continued decline and pronounced dead."/>
    <s v="COVID-19 Infection, Diabetes, Atherosclerosis, Penile Wound"/>
    <s v="Natural"/>
    <n v="43979"/>
    <s v="20-0200"/>
    <s v="Jay Radtke, M.D.  (850) 747-5740"/>
  </r>
  <r>
    <n v="2234"/>
    <n v="15"/>
    <s v="Palm Beach"/>
    <d v="2020-05-25T00:00:00"/>
    <n v="77"/>
    <x v="0"/>
    <s v="F"/>
    <s v="Per available medical records, the decedent is a 77 year old female with a past medical history of hypertension, hyperlipidemia and dementia with behavioral disturbances, living in a memory care unit. On May 9, 2020, she was transferred to the hospital due to altered mental status from baseline and fever. At the Emergency Department she was slightly short of breath. A chest X-ray showed right upper lobe consolidation consistent with pneumonia. She was also diagnosed with a urinary tract infection with E. coli. A head CT was negative for acute changes. Coronavirus was reported as detected on May 14, 2020. She was treated supportively for respiratory failure but remained hypoxemic. Comfort measures were instituted and she was pronounced on  May 25, 2020. "/>
    <s v="Pneumonia due to COVID 19 infection, End stage dementia"/>
    <s v="Natural"/>
    <n v="43980"/>
    <s v="20-01354"/>
    <s v="Wendolyn Sneed, M.D.                 (561) 688-4575"/>
  </r>
  <r>
    <n v="2237"/>
    <n v="15"/>
    <s v="Palm Beach"/>
    <d v="2020-05-25T00:00:00"/>
    <n v="87"/>
    <x v="0"/>
    <s v="M"/>
    <s v="Per available medical records, the decedent is an 87 year old male with a past medical history of hypertension, oxygen dependent COPD, hyperlipidemia, congestive heart failure, coronary artery disease with stenting after myocardial infarction, systemic atherosclerosis, chronic renal impairment due to single kidney, prostatic hypertrophy, inguinal hernia and dementia. On May 24, 2020 he was transferred from his assisted living facility at Harbor Oaks due to shortness of breath with increased oxygen requirement and fever. Coronavirus was reported as positive in admission. A chest X-ray showed interstitial lung disease. He was diagnosed with pneumonia and elevated troponins. On May 25, 2020, the patient suddenly developed hypotension, tachypnea and altered mental status. Rapid response was called and transfer to the Intensive Care unit was requested. Physical exam revealed coarse crackles in all lung fields. He was also complicated by decreased urine output, deemed in part obstructive.  At arrival in the ICU, the patient developed pulseless electrical activity and was successfully resuscitated and intubated. After a second cardiovascular collapse, he was pronounced on May 25, 2020. "/>
    <s v="Pneumonia due to COVID 19 infection, Hypertensive and atherosclerotic cardiovascular disease"/>
    <s v="Natural"/>
    <n v="43980"/>
    <s v="20-01357"/>
    <s v="Wendolyn Sneed, M.D.                 (561) 688-4575"/>
  </r>
  <r>
    <n v="2253"/>
    <n v="12"/>
    <s v="Manatee"/>
    <d v="2020-05-25T00:00:00"/>
    <n v="82"/>
    <x v="0"/>
    <s v="F"/>
    <s v="The decedent was a resident at Brookdale at Bayshore Gardens, assisted living facility, and was admitted to a local hospital on 5/11/2020 in respiratory distress. The decedent was tested for COVID-19, which returned with positive results. The decedent was transferred to Tidewell Hospice for end of life care. "/>
    <s v="Complications of COVID-19"/>
    <s v="Natural"/>
    <n v="43983"/>
    <s v="20-01269"/>
    <s v="Russell Vega, M.D.  (941) 361-6909"/>
  </r>
  <r>
    <n v="2280"/>
    <n v="15"/>
    <s v="Palm Beach"/>
    <d v="2020-05-25T00:00:00"/>
    <n v="74"/>
    <x v="0"/>
    <s v="M"/>
    <s v="Per available medical records, the decedent is a 74 year old male with a past medical history of advanced Lewy Body dementia, cerebrovascular accident, and benign prostatic hypertrophy with urinary retention. He was living in Heartland assisted care facility. He was admitted to the hospital from April 22 to April 24 with a diagnosis of E. coli urosepsis.  On May 19, 2020, he was brought to the hospital due to respiratory distress, cough and fever and diarrhea for 1 day.  Coronavirus was detected on the date of admission. He was hypotensive, had markedly elevated troponins, and was diagnosed with sepsis and right lower lobe pneumonia. Palliative care was instituted immediately and he was pronounced on May 25, 2020. "/>
    <s v="Pneumonia due to COVID 19 infection, Lewy body dementia, myocardial infarction"/>
    <s v="Natural"/>
    <n v="43983"/>
    <s v="20-01355"/>
    <s v="Wendolyn Sneed, M.D.                 (561) 688-4575"/>
  </r>
  <r>
    <n v="2338"/>
    <n v="1"/>
    <s v="Walton"/>
    <d v="2020-05-25T00:00:00"/>
    <n v="73"/>
    <x v="0"/>
    <s v="M"/>
    <s v="Positive COVID-19 death at Chautauqua Rehab and Nursing Center. Tested on 5/13/20."/>
    <s v="Respiratory Failure, Acute Pneumonia, due to COVID-19"/>
    <s v="Natural"/>
    <n v="43984"/>
    <s v="20-0573"/>
    <s v="Tim Gallagher, M.D.               (850) 416-7200"/>
  </r>
  <r>
    <n v="2347"/>
    <n v="13"/>
    <s v="Hillsborough"/>
    <d v="2020-05-25T00:00:00"/>
    <n v="94"/>
    <x v="0"/>
    <s v="F"/>
    <s v="94/F on 05/19 was admitted to Hospice House from nursing home with admit dx of cerebral infarction. Dec'd tested positive for COVID-19 while in nursing home. Dec'd condition declined. On 05/25, dec'd was pronounced dead by Hospice staff at 2130 hrs."/>
    <s v="Viral pneumonia due to COVID-19, Diabetes Mellitus Type 2, Cerebral Infarct, Complications of Dementia"/>
    <s v="Natural"/>
    <n v="43984"/>
    <s v="20-04456"/>
    <s v="Kelly Devers, M.D.  (813) 914-4500"/>
  </r>
  <r>
    <n v="2368"/>
    <n v="11"/>
    <s v="Dade"/>
    <d v="2020-05-25T00:00:00"/>
    <n v="85"/>
    <x v="4"/>
    <s v="F"/>
    <s v="Admitted with SOB from Nursing Home and had a positive COVID-19 test that is in file. She also had Alzheimer's disease, Hypertensive and atherosclerotic cardiovascular disease and hyperlipidemia and Thyroid dysfunction (not specified)."/>
    <s v="COVID-19 Pneumonia, Alzheimer's disease, Hypertensive and atherosclerotic cardiovascular disease, Hyperlipidemia"/>
    <s v="Natural"/>
    <n v="43985"/>
    <s v="2020-02433"/>
    <s v="Emma Lew, M.D.  (305) 545-2400"/>
  </r>
  <r>
    <n v="2398"/>
    <n v="20"/>
    <s v="Collier"/>
    <d v="2020-05-25T00:00:00"/>
    <n v="89"/>
    <x v="0"/>
    <s v="F"/>
    <s v="The decedent was an 89-year-old female rehabilitating in a skilled nursing facility after a left hip fracture (status post left hemiarthroplasty) on February 10, 2020.  Her medical history also included hypertension, end stage renal disease on dialysis, anemia, and aortic stenosis.  Rehab was progressing well; however, she and her family were notified of positive COVID-19 cases within the facility on April 22, 2020. On April 25, 2020, she presented to Physicians Regional Pine Ridge from the dialysis center with complaints of fever, chills, headache, and a recent cough.  Her chest x-ray showed an opacity in the right lower lobe, and she tested positive for COVID-19.  She was treated with antibiotics and supplemental oxygen.  A repeat film showed bilateral perihilar and lower lobe opacities.  She repeatedly tested positive for COVID-19 on May 1, May 2, May 8, and May 13, 2020. On May 23, 2020, she tested negative for COVID-19 and was due to be discharged to a rehabilitation facility; however, a repeat chest x-ray showed worsening infiltrates.  She had a final COVID-19 test which was positive on May 24, 2020.  She died one day later.  "/>
    <s v="COVID-19 Pneumonia in the setting of End Stage Renal Disease, Hypertension, Aortic Stenosis, Left Hip Fracture "/>
    <s v="Accident"/>
    <n v="43985"/>
    <s v="2020-339"/>
    <s v="Marta Coburn, M.D.               (239) 434-5020"/>
  </r>
  <r>
    <n v="2505"/>
    <n v="15"/>
    <s v="Palm Beach"/>
    <d v="2020-05-25T00:00:00"/>
    <n v="102"/>
    <x v="0"/>
    <s v="F"/>
    <s v="102 year old woman with a history of hypertension, atherosclerotic cardiovascular disease, chronic renal failure and dementia. She was a residence of a skilled nursing facility who developed shortness of breath and was swabbed for COVID 19 on May 21st. Basic lab testing performed on May 23rd revealed leukocytosis, and elevated BUN and creatinine levels consistent with acute kidney injury. Chest x-rays revealed slight bibasilar pneumonia. Laboratory tests reveal COVID 19 test collected on May 21st and was resulted on May 25th with COVID 19 detected. She was moved to hospice on May 22nd.  She was hypoxic on admission with an oxygen saturation of 88% on room air.  She died hours later on May 25th "/>
    <s v="Pneumonia due to COVID 19 infection, Hypertensive and Atherosclerotic Cardiovascular Disease  "/>
    <s v="Natural"/>
    <n v="43987"/>
    <s v="20-01358"/>
    <s v="Wendolyn Sneed, M.D.                 (561) 688-4575"/>
  </r>
  <r>
    <n v="2631"/>
    <n v="15"/>
    <s v="Palm Beach"/>
    <d v="2020-05-25T00:00:00"/>
    <n v="93"/>
    <x v="0"/>
    <s v="F"/>
    <s v="Per available medical records, the decedent is a 93 year old female with a past medical history of hypertension, congestive heart failure, osteoporosis, depression and dementia. She was transferred from her nursing home to the Emergency Department after testing positive for coronavirus on May 16, 2020. She had no complaints but was found to have mild hypoxia on admission. A chest X-ray was clear. The next day she developed tachypnea and hypertension and renal indices were suspicious for developing acute kidney injury. An abdominal CT on May 17, 2020 showed emphysematous changes of the lung bases, a Whipple procedure, a residual 7mm lesion in the pancreas and diverticulosis. A urine culture was positive for Klebsiella pneumoniae. She had increasing oxygen requirement and was not compliant with oxygen supplementation. She was transferred to hospice on May 21, 2020. She had increasing encephalopathy with behavioral disturbances and acute on chronic renal failure. She was pronounced on May 25, 2020. "/>
    <s v="Pneumonia due to COVID 19 infection, Dementia, hypertensive cardiovascular disease"/>
    <s v="Natural"/>
    <n v="43993"/>
    <s v="20-01352"/>
    <s v="Wendolyn Sneed, M.D.                 (561) 688-4575"/>
  </r>
  <r>
    <n v="3018"/>
    <n v="20"/>
    <s v="Collier"/>
    <d v="2020-05-25T00:00:00"/>
    <n v="78"/>
    <x v="0"/>
    <s v="M"/>
    <s v="The decedent was a 78-year-old male former smoker with a medical history of Parkinson’s dementia, atrial fibrillation, hypertension, severe chronic obstructive pulmonary disease (COPD), dysphagia and chronic aspiration going back several years (status post PEG tube), aortic valve replacement due to bicuspid valve, and pulmonary nodules with mediastinal lymphadenopathy. On February 12, 2020, he drove himself to the hospital due to shortness of breath, but he accidentally drove into a canal. He and the car were partially submerged. He waited approximately an hour before being found. He was taken to the hospital with fever, cough, shortness of breath, chills, and tachypnea. He had an elevated white blood cell count, and his chest CT was consistent with pneumonia. He was diagnosed with pneumonia and sepsis and treated with antibiotics, steroids, and supplemental oxygen. He was discharged on February 28, 2020. Hospice was recommended; however, family chose rehabilitation in a long-term facility. On April 21, 2020, he complained of cough, wheezing, fever, tachypnea, and hypoxemia on 4L of oxygen at Manor Care. He was taken to the hospital and diagnosed with bilateral COVID-19 pneumonia (COVID-19 tests were positive on 04/21/2020 and 04/24/2020), acute urinary tract infection, and COPD exacerbation. He was treated with antibiotics and supplemental oxygen. He was cleared for discharge after his appetite improved, and he became hemodynamically stable. He was discharged April 28, 2020, back to the facility, with instructions to complete an additional 7 days of antibiotics. He was placed in isolation at the facility. His next hospital visit was on May 14, 2020, after he tripped on tubing and fell. He had no loss of consciousness. His head CT was negative for traumatic injury. His vital signs were normal, and he was afebrile. After having his eyebrow sutured, he was released back to the facility on the same day and remained in isolation. He had a follow-up negative COVID-19 test on 05/15/2020, the day after his fall. He was last known to be alive in his room on May 25, 2020. His vital signs were checked, which showed him to be afebrile. About 7 hours later, he was found unresponsive on the floor near his bed. Family members and I spoke on May 27, 2020. They believed that the decedent’s negative COVID-19 status and his lack of symptoms meant COVID-19 infection was not the cause of the death. They were interested in knowing the exact cause of death through autopsy; however, in light of the negative COVID-19 status and the lack of symptoms, there was no statutory reason to take jurisdiction of the death, and the case was declined. The family opted for a private autopsy. I was informed that the decedent had a second consecutive negative COVID-19 test prior to autopsy, and there was a preliminary finding of residual bronchopneumonia. On June 2, 2020, I spoke to the decedent's daughter and explained that I will be signing the death certificate due to the possibility that COVID-19 infection was the cause of the bronchopneumonia. At that time, she preferred a pending death certificate to allow time for finalization of the histology. On June 11, 2020, I again spoke to the daughter to provide an update and explain that the microscopic slides and the finalized autopsy report should be forthcoming soon. The daughter indicated that she would prefer that I finalize the death certificate now, if possible. I told her that I would do so and explained that the death certificate will reflect the preliminary autopsy findings."/>
    <s v="Cardiomegaly with Other Associated Sequelae due to Bicuspid Aortic Valve with Remote Endovascular Bioprosthetic Replacement Valve, Recent COVID-19 Infection with Persistent Bronchopneumonia, Pulmonary Emphysema, Parkinson’s Disease"/>
    <s v="Natural"/>
    <n v="44007"/>
    <s v="2020-358"/>
    <s v="Marta Coburn, M.D.               (239) 434-5020"/>
  </r>
  <r>
    <n v="2153"/>
    <n v="13"/>
    <s v="Hillsborough"/>
    <d v="2020-05-26T00:00:00"/>
    <n v="96"/>
    <x v="0"/>
    <s v="F"/>
    <s v="96/F lived at an independent living facility. Dec'd went to ER on 05/13 with c/o throat pain, coughing, and fever for past 4 days. Dec'd tested positive for COVID-19 and was admitted inpatient. Dec'd condition declined. On 05/26, dec'd was pronounced dead inpatient at 1145 hrs. "/>
    <s v="COVID-19, pneumonia, Atherosclerotic and Hypertensive Cardiovascular Disease, Stage 3 Renal Disease, Atrial Fibrillation"/>
    <s v="Natural"/>
    <n v="43978"/>
    <s v="20-04489"/>
    <s v="Kelly Devers, M.D.  (813) 914-4500"/>
  </r>
  <r>
    <n v="2168"/>
    <n v="4"/>
    <s v="Duval"/>
    <d v="2020-05-26T00:00:00"/>
    <n v="80"/>
    <x v="1"/>
    <s v="M"/>
    <s v="The decedent resided at Signature Healthcare Nursing Home in Jacksonville. On 5/26 he was transferred to St. Vincent Medical Center-Riverside with a positive COVID-19 test result and COPD. He was seen at the ED  at Ascension St. Vincent on 5/12 for AMS and hypoxia. Also had a history of dementia, acute kidney failure, sepsis, and drug abuse. Shortness of breath, new basilar infiltrates, emphysema, and possible pleural effusion."/>
    <s v="Dementia, COVID-19, acute renal failure, COPD, sepsis"/>
    <s v="Natural"/>
    <n v="43979"/>
    <s v="20-1386"/>
    <s v="B. Robert Pietak, M.D.                 (904) 255-4000"/>
  </r>
  <r>
    <n v="2251"/>
    <n v="12"/>
    <s v="Manatee"/>
    <d v="2020-05-26T00:00:00"/>
    <n v="68"/>
    <x v="3"/>
    <s v="M"/>
    <s v="The decedent was a resident at Casa Mora, assisted living facility, and was transported to a local hospital with altered mental status on 5/10/2020. The decedent was tested for COVID-19, which returned with positive results. The decedent was transferred to Tidewell Hospice for end of life care and expired. "/>
    <s v="Failure to Thrive, Multiple Strokes, Cerebrovascular Dz., Complications of COVID-19"/>
    <s v="Natural"/>
    <n v="43983"/>
    <s v="20-01274"/>
    <s v="Russell Vega, M.D.  (941) 361-6909"/>
  </r>
  <r>
    <n v="2271"/>
    <n v="11"/>
    <s v="Dade"/>
    <d v="2020-05-26T00:00:00"/>
    <n v="90"/>
    <x v="0"/>
    <s v="F"/>
    <s v="Nursing Home resident that was transferred for SOB. Found to have pneumonia and was positive for COVID-19 on serology and the test result is in the chart. Also had Alzheimer's disease, DM and A and ACVD."/>
    <s v="COVID-19, Pneumonia, Extreme of age, Alzheimer's disease, Hypertensive and atherosclerotic cardiovascular disease, Diabetes mellitus"/>
    <s v="Natural"/>
    <n v="43983"/>
    <s v="2020-02434"/>
    <s v="Emma Lew, M.D.  (305) 545-2400"/>
  </r>
  <r>
    <n v="2324"/>
    <n v="12"/>
    <s v="Manatee"/>
    <d v="2020-05-26T00:00:00"/>
    <n v="90"/>
    <x v="0"/>
    <s v="F"/>
    <s v="The decedent was a resident at a nursing home, Heritage Park, and tested positive for COVID-19 on 5/12/2020 after multiple residents and staff tested positive. The decedent had a DNR order and received comfort measures only.  "/>
    <s v="Chronic Obstructive Pulmonary Disease, Asymptomatic COVID-19 infection, HASCVD, Vascular Dementia"/>
    <s v="Natural"/>
    <n v="43984"/>
    <s v="20-01298"/>
    <s v="Russell Vega, M.D.  (941) 361-6909"/>
  </r>
  <r>
    <n v="2497"/>
    <n v="15"/>
    <s v="Palm Beach"/>
    <d v="2020-05-26T00:00:00"/>
    <n v="86"/>
    <x v="0"/>
    <s v="F"/>
    <s v="86 year old woman with a history of hyperlipidemia, hypothyroidism, chronic kidney disease. Presented to Palms West hospital 2 days after initial presentation to Hendry Regional Medical Center from her nursing home on May 8th with complaints of shortness of breath. On presentation she was hypoxic with an oxygen saturation of 84% on 2 liters via nasal cannula. Chest x-rays revealed bilateral pulmonary infiltrates. She required mechanical ventilation and was treated with antibiotics, hydroxychloroquine and convalescent plasma. Hospital course was complicated by acute respiratory distress syndrome due to pneumonia and acute on chronic renal failure. COVID 19 test collected on May 8th and was resulted on May 9th with COVID 19 detected. Despite optimal medical treatment she died on May 26th. "/>
    <s v="COVID-19, Pneumonia, ARDS, Chronic Kidney Disease"/>
    <s v="Natural"/>
    <n v="43987"/>
    <s v="20-01363"/>
    <s v="Wendolyn Sneed, M.D.                 (561) 688-4575"/>
  </r>
  <r>
    <n v="2531"/>
    <n v="4"/>
    <s v="Duval"/>
    <d v="2020-05-26T00:00:00"/>
    <n v="95"/>
    <x v="0"/>
    <s v="M"/>
    <s v="The decedent originally resided at Cross Landing Nursing Home in Monticello, FL. He developed a fever on 04/11/2020 and transferred to Capital Regional Medical Center in Tallahassee where he tested positive for COVID-19. He was transferred back to Cross Landing, but due to family concerns was transferred to Dolphin Pointe Health Care in Jacksonville on 05/1/2020. He became unresponsive and was transferred to St. Vincent Medical Center ER where he further declined. He was placed on palliative care with Community Hospice. He was transferred t Acosta Rua Center on 05/24/2020 with diagnosis of senile degenerative brain, aspiration pneumonia, and COVID-19 infection. Declined and died on 05/26/2020."/>
    <s v="COVID-19, old age, renal impairment/dehydration, hypertension, dementia, cerebrovascular disease, probable aspiration pneumonia"/>
    <s v="Natural"/>
    <n v="43990"/>
    <s v="20-1380"/>
    <s v="B. Robert Pietak, M.D.                 (904) 255-4000"/>
  </r>
  <r>
    <n v="2552"/>
    <n v="12"/>
    <s v="Manatee"/>
    <d v="2020-05-26T00:00:00"/>
    <n v="57"/>
    <x v="1"/>
    <s v="M"/>
    <s v="The decedent was a resident at Manatee Springs assisted living facility and tested positive for COVID-19 on 4/29/20 after several other residents tested positive. The decedent was transferred to the facility’s in-house COVID-19 wing, but apparently remained asymptomatic. The decedent ultimately expired. "/>
    <s v="Atherosclerotic &amp; Hypertensive Cardiovascular Disease, Asymptomatic COVID-19 Infection"/>
    <s v="Natural"/>
    <n v="43990"/>
    <s v="20-01354"/>
    <s v="Russell Vega, M.D.  (941) 361-6909"/>
  </r>
  <r>
    <n v="2165"/>
    <n v="17"/>
    <s v="Broward"/>
    <d v="2020-05-27T00:00:00"/>
    <n v="82"/>
    <x v="3"/>
    <s v="F"/>
    <s v="RN reports the decedent was registered with Vitas Hospice and was a DNR.  RN reports the decedent was tested for COVID on May 8, 2020, with Positive results on May 12, 2020. RN reports the staff noted this afternoon the decedent started experiencing labored breathing but with no temperature or other Covid-19 symptoms.  This morning during nursing rounds, the decedent was found in bed in her room unresponsive and not breathing.  The decedent was pronounced. RN reports the decedent has been a resident at their facility since 2013."/>
    <s v="COVID-19, Dementia"/>
    <s v="Natural"/>
    <n v="43979"/>
    <s v="2020-17-2348"/>
    <s v="Craig Mallak, M.D.  (954) 357-5200"/>
  </r>
  <r>
    <n v="2196"/>
    <n v="12"/>
    <s v="Sarasota"/>
    <d v="2020-05-27T00:00:00"/>
    <n v="90"/>
    <x v="0"/>
    <s v="F"/>
    <s v="The decedent was a resident at The Fountains of Hope (assisted living facility) and was admitted to a local hospital with complaints of a fever and shortness of breath on May 20, 2020. The decedent was tested for COVID-19, which returned with positive results. The decedent went into respiratory failure and expired. "/>
    <s v="Complications of COVID-19"/>
    <s v="Natural"/>
    <n v="43979"/>
    <s v="20-01290"/>
    <s v="Russell Vega, M.D.  (941) 361-6909"/>
  </r>
  <r>
    <n v="2199"/>
    <n v="21"/>
    <s v="Lee"/>
    <d v="2020-05-27T00:00:00"/>
    <n v="88"/>
    <x v="0"/>
    <s v="F"/>
    <s v="This is the case of an 88 year old female who was a resident of Thrive Senior Living Facility. She had documented medical history including Alzheimer’s disease, HTN, and GERD. According to reporting medic, the decedent was tested for COVID-19 by the facility on 5/7/20 and the test was resulted as positive on 5/10/20. On 5/27/20, she was found in her bed unresponsive by facility staff. ACLS measures were performed for about 20 minutes without success. "/>
    <s v="Complications of COVID-19, Hypertensive and arteriosclerotic cardiovascular disease, neurodegenerative disease"/>
    <s v="Natural"/>
    <n v="43980"/>
    <s v="2020-00697"/>
    <s v="Rebecca Hamilton, M.D.                 (239) 533-6339"/>
  </r>
  <r>
    <n v="2245"/>
    <n v="13"/>
    <s v="Hillsborough"/>
    <d v="2020-05-27T00:00:00"/>
    <n v="85"/>
    <x v="1"/>
    <s v="M"/>
    <s v="85/m resided at a nursing home. On 05/17, dec'd was brought to ER with AMS and violent behavior. Dec'd was worked up and admitted. Dec'd was hypotensive and hypoxic. While inpt, dec'd tested positive for COVID-19 and continued to decline. On 05/27, dec'd was transferred to ICU and intubated. Dec'd went into cardiac arrest and life saving measures were initiated. Life saving measures were unsuccessful and dec'd was pronounced dead inpatient at 1111 hrs."/>
    <s v="Atherosclerotic and Hypertensive Cardiovascular Disease with Congestive Heart Failure, COVID-19, Chronic Obstructive Pulmonary Disease; Atrial Fibrillation"/>
    <s v="Natural"/>
    <n v="43980"/>
    <s v="2020-04512"/>
    <s v="Kelly Devers, M.D.  (813) 914-4500"/>
  </r>
  <r>
    <n v="2257"/>
    <n v="6"/>
    <s v="Pinellas"/>
    <d v="2020-05-27T00:00:00"/>
    <n v="86"/>
    <x v="0"/>
    <s v="F"/>
    <s v="Resident of long-term care facility that was transported to hospital on 05/15/20.  Tested positive for COVID 19 on 05/15/20 and 05/22/20.  Transferred to Hospice 05/26/20.  Declined until pronounced 05/27/20."/>
    <s v="COVID-19, Hypertensive Cardiovascular Disease, Peripheral Vascular Disease, Chronic Kidney Disease, Diabetes Mellitus, Sequelae of Cerebrovascular Accident, Neurogenic Bladder"/>
    <s v="Natural"/>
    <n v="43983"/>
    <n v="5201239"/>
    <s v="Jon Thogmartin, M.D.                 (727) 582-6800"/>
  </r>
  <r>
    <n v="2258"/>
    <n v="6"/>
    <s v="Pinellas"/>
    <d v="2020-05-27T00:00:00"/>
    <n v="77"/>
    <x v="0"/>
    <s v="F"/>
    <s v="Resident of long-term care facility that was transported to hospital 05/12/20 with SOB.  Tested positive for COVID 19 on 05/23/20. Transferred to Hospice 05/26/20.  BiPap and High Flo Oxygen.  Declined until pronounced."/>
    <s v="COVID-19, Metastatic Breast Cancer, Complications of Perforated Diverticulitis, Chronic Kidney Disease, Panhypopituitarism, Morbid Obesity"/>
    <s v="Natural"/>
    <n v="43983"/>
    <n v="5201238"/>
    <s v="Jon Thogmartin, M.D.                 (727) 582-6800"/>
  </r>
  <r>
    <n v="2295"/>
    <n v="8"/>
    <s v="Alachua"/>
    <d v="2020-05-27T00:00:00"/>
    <n v="63"/>
    <x v="1"/>
    <s v="M"/>
    <s v="The decedent was a prisoner of the state at the Union Correctional Institution. On 5/25/2020 the decedent presented to the medical department at the prison with symptoms of abdominal pain, hypotension and respiratory failure. The decedent was transported to Shands at UF for a higher level of care. When he arrived at Shands at UF the decedent tested positive for the COVID 19 coronavirus. The decedent reported that he had symptoms of abdominal pain, nausea/vomiting, fever, cough, and chills. The decedent was found to have significant lactic and metabolic acidosis as well as respiratory acidosis and hyperkalemia. Overnight on 5/25 the decedent decompensated and he went into cardiac arrest. ROSC (return of spontaneous circulation) was achieved after 3 rounds of CPR. He received multiple fluids and required pressors. The decedent continued to require additional pressors as well as fluids and his condition deteriorated to the point the family decided to withdraw care. The decedent was pronounced dead at 1402 hours on 5/27. The decedent was serving multiple sentences for burglary, battery on a law enforcement officer, possession of marijuana, robbery, and bringing contraband into a state facility."/>
    <s v="COVID-19 pneumonia and coagulopathy "/>
    <s v="Natural"/>
    <n v="43983"/>
    <s v="ME20-316"/>
    <s v="William Hamilton, M.D.                 (352) 627-2217"/>
  </r>
  <r>
    <n v="2306"/>
    <n v="11"/>
    <s v="Dade"/>
    <d v="2020-05-27T00:00:00"/>
    <n v="87"/>
    <x v="1"/>
    <s v="M"/>
    <s v="Presented with SOB and confusion. History of COPD, asthma, hypertension, and dementia. Had been feeling unwell for about two weeks, when his nursing home staff took him to his primary care physician to be tested for COVID. The result was apparently positive. Radiology showed pulmonary edema and pneumonia. The decedent succumbed to respiratory failure. "/>
    <s v="COVID-19, Pneumonia, Chronic Obstructive Pulmonary Disease, Asthma, Hypertension, Dementia"/>
    <s v="Natural"/>
    <n v="43984"/>
    <s v="2020-02474"/>
    <s v="Emma Lew, M.D.  (305) 545-2400"/>
  </r>
  <r>
    <n v="2491"/>
    <n v="15"/>
    <s v="Palm Beach"/>
    <d v="2020-05-27T00:00:00"/>
    <n v="85"/>
    <x v="0"/>
    <s v="F"/>
    <s v="This is the case of an 85-year-old female with medical history of dementia, hypertension and hypothyroidism that on May 22, 2020 was transported from her nursing home to a local hospital with chief complaint of fever and lethargy.  Per medical records she had tested positive for COVID-19 on May 13, 2020.   She was retested in hospital for COVID-19 and reported positive on May 23, 2020.  Chest X-rays showed focal atelectasis, no consolidation, and a small left pleural effusion.  A CT scan of the chest showed no acute intrathoracic process.  She was found to have gram-negative rod bacteremia (Providencia stuartii), leukocytosis, elevated acute phase reactants, hypokalemia and elevated troponins.  She was diagnosed with acute hypoxemic respiratory failure, severe sepsis, NSTEMI, metabolic acidosis and metabolic encephalopathy.  It was felt that she may have also had transverse colon obstruction by possible fecal impaction but the family declined exploration.  She was treated with antibiotics and supportively and ultimately transferred to Hospice care on May 25, 2020. She was pronounced deceased on May 27, 2020."/>
    <s v="Sepsis due to Providencia stuartii bacteremia, COVID-19 respiratory infection, dementia, hypertension"/>
    <s v="Natural"/>
    <n v="43987"/>
    <s v="20-01379"/>
    <s v="Wendolyn Sneed, M.D.                 (561) 688-4575"/>
  </r>
  <r>
    <n v="2501"/>
    <n v="15"/>
    <s v="Palm Beach"/>
    <d v="2020-05-27T00:00:00"/>
    <n v="88"/>
    <x v="0"/>
    <s v="F"/>
    <s v="The decedent had a history of hypertension, hyperlipidemia, diabetes, and dementia. On 5/14/20, she was transferred from her long term acute care (Signature)  facility to JFK ED due to altered mental status and failure to thrive. Once at the hospital, she was found to be hypernatremic, acute kidney injury, and a chest xray showing  bilateral pneumonia. She was was swabbed and tested &quot;POSITIVE&quot; for COVID-19 on 5/14/20 and 5/19/20, but was negative on 5/25/20 and  5/27/20. Her hospitalization was complicated by acute respiratory  distress syndrome, septic shock, severe thrombocytopenia, seizure, and urinary tract infection.  On 5/27/20, she expired."/>
    <s v="COVID-19, Pneumonia, ARDS, Hypertension, diabetes, hyperlipidemia, dementia, urinary tract infection"/>
    <s v="Natural"/>
    <n v="43987"/>
    <s v="20-01375"/>
    <s v="Wendolyn Sneed, M.D.                 (561) 688-4575"/>
  </r>
  <r>
    <n v="2687"/>
    <n v="15"/>
    <s v="Palm Beach"/>
    <d v="2020-05-27T00:00:00"/>
    <n v="86"/>
    <x v="0"/>
    <s v="F"/>
    <s v="This is the case of an 86-year-old female with medical history of dementia, non-insulin dependent diabetes mellitus, hyperlipidemia, hypertension, status post left knee replacement, and hypothyroidism that was admitted to a local hospital on May 19, 2020 with chief complaint of left lower extremity pain.  She tested positive for COVID.  She did not meet criteria for Hospice and her nursing home would not accept her back. She was admitted to the hospital for placement.   She had oxygen saturation in the high 90’s on room oxygen and was in no acute distress.  Pelvic and lower extremity radiographs were negative for acute injury.  Chest radiograph was unremarkable.  She was diagnosed with COVID-19 without any complication.  She was found to have mild dehydration and was provided gentle intravenous fluid hydration.  She was treated with hydroxychloroquine.  The family was consulted and do not resuscitate orders were put into place.  The daughter did not want any life sustaining measures and fluids were discontinued.  It was later reported that the decedent had not been drinking or eating for approximately one week prior to admission to the hospital, had lost approximately 10 pounds in three months, had become non-verbal, and had noticeable functional decline.  As such she was admitted to a Hospice Covid unit on May 23, 2020 with primary diagnosis of senile degeneration of brain and secondary diagnosis of essential hypertension. Upon admission she was combative and would spit out her medications. She was noted to be incontinent of bladder and bowel and required total care for activities of daily living.  On May 25th she was noticed to have non-productive coughing. By May 26th she had become tachypneic and had developed a mild fever.  She was provided supplemental oxygen and provided Tylenol for fever.  She was pronounced deceased on May 27, 2020."/>
    <s v="Senile dementia, Hypertension, hyperlipidemia, diabetes, and COVID-19 respiratory infection"/>
    <s v="Natural"/>
    <n v="43997"/>
    <s v="20-01380"/>
    <s v="Wendolyn Sneed, M.D.                 (561) 688-4575"/>
  </r>
  <r>
    <n v="2818"/>
    <n v="2"/>
    <s v="Leon"/>
    <d v="2020-05-27T00:00:00"/>
    <n v="87"/>
    <x v="1"/>
    <s v="F"/>
    <s v="The decedent was a resident of a nursing home where numerous COVID-19 positive case had originated and had a medical history significant for COPD, dementia, hypertension, coronary atherosclerotic disease, diabetes, congestive heart failure, chronic kidney disease, chronic anemia, gastroesophageal reflux disease, and gout. She presented to Capital Regional Medical Centeron 05/20/2020 with a two-day history of worsening cough, shortness of breath, decreasing oxygen saturation, fever, and chills. A swab reportedly taken on 05/05/2020 was COVID-19 negative and another swab performed on 05/20/2020 was COVID-19 positive. Her condition continued to deteriorateand a chest x-ray on 05/22/2020 revealed worsening in left lung infiltrates."/>
    <s v="Acute on chronic respiratory failure due to COVID-19 infection, COPD, dementia, hypertension, diabetes, coronary atherosclerotic disease, chronic kidney disease, chronic anemia, and GERD"/>
    <s v="Natural"/>
    <n v="44000"/>
    <s v="20M-334"/>
    <s v="David Stewart, M.D.                 (850) 606-6600"/>
  </r>
  <r>
    <n v="2834"/>
    <n v="15"/>
    <s v="Palm Beach"/>
    <d v="2020-05-27T00:00:00"/>
    <n v="86"/>
    <x v="0"/>
    <s v="F"/>
    <s v="This is the case of an 86-year-old female with medical history of dementia, non-insulin dependent diabetes mellitus, hyperlipidemia, hypertension, status post left knee replacement, and hypothyroidism that was admitted to a local hospital on May 19, 2020 with chief complaint of left lower extremity pain.  She tested positive for COVID.  She did not meet criteria for Hospice and her nursing home would not accept her back. She was admitted to the hospital for placement.   She had oxygen saturation in the high 90’s on room oxygen and was in no acute distress.  Pelvic and lower extremity radiographs were negative for acute injury.  Chest radiograph was unremarkable.  She was diagnosed with COVID-19 without any complication.  She was found to have mild dehydration and was provided gentle intravenous fluid hydration.  She was treated with hydroxychloroquine.  The family was consulted and do not resuscitate orders were put into place.  The daughter did not want any life sustaining measures and fluids were discontinued.  It was later reported that the decedent had not been drinking or eating for approximately one week prior to admission to the hospital, had lost approximately 10 pounds in three months, had become non-verbal, and had noticeable functional decline.  As such she was admitted to a Hospice Covid unit on May 23, 2020 with primary diagnosis of senile degeneration of brain and secondary diagnosis of essential hypertension. Upon admission she was combative and would spit out her medications. She was noted to be incontinent of bladder and bowel and required total care for activities of daily living.  On May 25th she was noticed to have non-productive coughing. By May 26th she had become tachypneic and had developed a mild fever.  She was provided supplemental oxygen and provided Tylenol for fever.  She was pronounced deceased on May 27, 2020."/>
    <s v="Senile dementia, Hypertension, hyperlipidemia, diabetes, and COVID-19 respiratory infection"/>
    <s v="Natural"/>
    <n v="44001"/>
    <s v="20-01380"/>
    <s v="Wendolyn Sneed, M.D.                 (561) 688-4575"/>
  </r>
  <r>
    <n v="2837"/>
    <n v="15"/>
    <s v="Palm Beach"/>
    <d v="2020-05-27T00:00:00"/>
    <n v="85"/>
    <x v="0"/>
    <s v="M"/>
    <s v="Per available medical records, the decedent is an 85 year old man with a past medical history of hypertension, hyperlipidemia, Alzheimer’s dementia, aortic valve replacement, atrial fibrillation, aspiration pneumonia, and dysphagia. Coronavirus testing was reported as positive on April 22,  April 29 and May 4 and May 14, 2020. He had PEG tube placement on May 21, 2020. He was discharged to a nursing facility on May 23, 2020 and upon arrival pulled out the PEG tube. On re-admission the same day, he had leukocytosis and imaging evidenced spilling of gastric contents in abdomen. He was taken emergently to the operating room and a wedge gastrectomy was performed. Coronavirus testing was again reported as positive on May 22, 2020.  Abdominal imaging revealed bibasilar multifocal interstitial lung infiltrates and he was diagnosed with pneumonia and treated with antibiotics. He also had sepsis with ESBL E. coli and Pseudomonas. Coronavirus testing was reported as negative on May 23 and May 26, 2020. He was transferred to hospice and eventually pronounced on May 27, 2020. "/>
    <s v="Complications of dysphagia due to End-stage dementia, COVID 19 pneumonia"/>
    <s v="Natural"/>
    <n v="44001"/>
    <s v="20-01432"/>
    <s v="Wendolyn Sneed, M.D.                 (561) 688-4575"/>
  </r>
  <r>
    <n v="2254"/>
    <n v="4"/>
    <s v="Duval"/>
    <d v="2020-05-28T00:00:00"/>
    <n v="88"/>
    <x v="8"/>
    <s v="M"/>
    <s v="The decedent was a nursing home patient who transferred to the hospital on 05/20/2020 for altered mental status. He tested positive for COVID-19, was transferred to the ICU, and was placed on a ventilator. His condition decined and he passed away on 05/28/2020."/>
    <s v="Pulmonary complications of COVID-19, diabetes, dementia, previous cerebrovascular accident"/>
    <s v="Natural"/>
    <n v="43983"/>
    <s v="20-01405"/>
    <s v="B. Robert Pietak, M.D.                 (904) 255-4000"/>
  </r>
  <r>
    <n v="2256"/>
    <n v="6"/>
    <s v="Pinellas"/>
    <d v="2020-05-28T00:00:00"/>
    <n v="69"/>
    <x v="0"/>
    <s v="F"/>
    <s v="Resident of long-term care facility that tested positive for COVID 19.  Transferred to hospital 05/24/20 and again tested positive.  Vomiting, Diarrhea, abdominal pain.  CT showed malignant tumor and blockage.  Transferred to Hospice 05/26/20 Rapid decline until pronounced.  Hx of HTN A-Fib, PE, HLD and cancer."/>
    <s v="Complications of Malignant Neoplasm, COVID-19, Hypertensive Cardiovascular Disease, Atrial Fibrillation"/>
    <s v="Natural"/>
    <n v="43983"/>
    <n v="5201246"/>
    <s v="Jon Thogmartin, M.D.                 (727) 582-6800"/>
  </r>
  <r>
    <n v="2281"/>
    <n v="15"/>
    <s v="Palm Beach"/>
    <d v="2020-05-28T00:00:00"/>
    <n v="85"/>
    <x v="0"/>
    <s v="F"/>
    <s v="Per available medical records, the decedent is an 85 year old female with a past medical history of hypertension, seizure disorder, bipolar disorder and oropharyngeal dysphagia. She was taken to the hospital from Coral Bay extended care facility on May 26, 2020 due to a diagnosis of pneumonia and altered mental status, and admitted with a diagnosis of sepsis due to pneumonia after chest x-ray revealed diffuse bilateral pulmonary infiltrates. Coronavirus testing on May 26, 2020 was reported as positive on the same day. She had acute hypoxemic respiratory failure, myocardial ischemia, encephalopathy and acute heart failure. Despite supportive care, she was pronounced on May 28, 2020. "/>
    <s v="Pneumonia, encephalopathy and acute heart failure due to COVID 19 infection"/>
    <s v="Natural"/>
    <n v="43983"/>
    <s v="20-01388"/>
    <s v="Wendolyn Sneed, M.D.                 (561) 688-4575"/>
  </r>
  <r>
    <n v="2321"/>
    <n v="12"/>
    <s v="Manatee"/>
    <d v="2020-05-28T00:00:00"/>
    <n v="73"/>
    <x v="1"/>
    <s v="F"/>
    <s v="The decedent was a resident of Braden River Nursing and Rehabilitation Center and was transported to a local hospital with complaints of respiratory difficulty. The decedent was tested for COVID-19, which returned with positive results. The decedent went into respiratory failure and required a ventilator, but ultimately expired. "/>
    <s v="Complications of COVID-19"/>
    <s v="Natural"/>
    <n v="43984"/>
    <s v="20-01303"/>
    <s v="Russell Vega, M.D.  (941) 361-6909"/>
  </r>
  <r>
    <n v="2322"/>
    <n v="12"/>
    <s v="Manatee"/>
    <d v="2020-05-28T00:00:00"/>
    <n v="78"/>
    <x v="0"/>
    <s v="M"/>
    <s v="The decedent was resident at Casa Mora Nursing and Rehabilitation and was admitted to a local hospital for follow-up treatment for endocrine cancer. The decedent was tested for COVID-19 nine times, which all returned with positive results. The decedent was discharged home and was under the care of Tidewell Hospice for end of life care. "/>
    <s v="Complications of Metastatic Neuroendocrine Carcinoma, HASCVD, COPD, Asymptomatic COVID-19 Infection"/>
    <s v="Natural"/>
    <n v="43984"/>
    <s v="20-01308"/>
    <s v="Russell Vega, M.D.  (941) 361-6909"/>
  </r>
  <r>
    <n v="2359"/>
    <n v="5"/>
    <s v="Marion"/>
    <d v="2020-05-28T00:00:00"/>
    <n v="96"/>
    <x v="0"/>
    <s v="F"/>
    <s v="The decedent was admitted to hospital from an Adult Living Facility with COVID-19 positive disease.  After being hospitalized for weeks, three subsequent nasopharyngeal swabs tested negative prior to death.  Per her clinician, the viral infection caused extensive physiologic stress and she never fully recovered from the hospital admission and died on May 28, 2020.  "/>
    <s v="Hypertensive Atherosclerotic Cardiovascular Disease, Complications of COVID-19 Virus Infection, Dementia, Valvular Heart Disease, and Atrial Fibrillation"/>
    <s v="Natural"/>
    <n v="43984"/>
    <s v="2020-1175"/>
    <s v="Barbara Wolf, M.D.  (352) 326-5961"/>
  </r>
  <r>
    <n v="2382"/>
    <n v="11"/>
    <s v="Dade"/>
    <d v="2020-05-28T00:00:00"/>
    <n v="68"/>
    <x v="0"/>
    <s v="M"/>
    <s v="Presented to the hospital on 5/14/20 from his nursing home due to cough for 2 weeks and apparent COVID-19 positivity. Chest x-ray showed findings consistent with bronchopneumonia. He developed hypoxia and was placed on a nasal cannula. Weaned from the nasal cannula, stabilized . On 5/28/20 he was found on the floor next to the sink. He was unresponsive and had a “thready” pulse. He had no evidence of injuries – skin was intact and no bruising/hematomas. "/>
    <s v="COVID-19 Pneumonia, Hypertensive Heart Disease, Coronary Artery Disease, Cerebrovascular Accident, Diabetes Mellitus, Parkinson's Disease"/>
    <s v="Natural"/>
    <n v="43985"/>
    <s v="2020-02524"/>
    <s v="Emma Lew, M.D.  (305) 545-2400"/>
  </r>
  <r>
    <n v="2400"/>
    <n v="20"/>
    <s v="Collier"/>
    <d v="2020-05-28T00:00:00"/>
    <n v="83"/>
    <x v="0"/>
    <s v="M"/>
    <s v="The decedent was an 83-year-old male resident of a skilled nursing facility with a medical history to include end stage dementia, insulin dependent diabetes mellitus, hypertension, coronary artery disease, chronic pancreatitis, hyperlipidemia, and peptic ulcer disease. On May 19, 2020, the facility tested all residents for COVID-19 and he was found to be positive. EMS was summoned on May 21, 2020, for complaints of intermittent fevers and weakness and was transported to the hospital. A chest x-ray showed bilateral pulmonary opacities interpreted by the radiologist as possible pneumonia or pulmonary congestion. He was treated with antibiotics and oral zinc supplements and diagnosed with COVID-19 infection. During his hospitalization, he fell off the bed and suffered a right intertrochanteric hip fracture. His fracture was surgically repaired with a TFN nail on May 22, 2020.  His hospital course was complicated by acute kidney injury, hypertensive urgency, atrial fibrillation with rapid ventricular response, and hypotension.  He was ultimately placed on comfort measures and died on May 28, 2020. "/>
    <s v="End Stage Dementia ,COVID-19 Infection, Hypertension and Right Hip Fracture, Insulin Dependent Diabetes Mellitus, Coronary Artery Disease, Hyperlipidemia, Acute Kidney Injury "/>
    <s v="Accident"/>
    <n v="43985"/>
    <s v="2020-348"/>
    <s v="Marta Coburn, M.D.               (239) 434-5020"/>
  </r>
  <r>
    <n v="2410"/>
    <n v="22"/>
    <s v="Charlotte"/>
    <d v="2020-05-28T00:00:00"/>
    <n v="93"/>
    <x v="0"/>
    <s v="F"/>
    <s v="COVID-19 positive death while inpatient at nursing home."/>
    <s v="Complications of COVID-19"/>
    <s v="Natural"/>
    <n v="43985"/>
    <s v="20-1226"/>
    <s v="Riazul Imami, M.D.  (941) 625-1111"/>
  </r>
  <r>
    <n v="2493"/>
    <n v="15"/>
    <s v="Palm Beach"/>
    <d v="2020-05-28T00:00:00"/>
    <n v="70"/>
    <x v="0"/>
    <s v="M"/>
    <s v="This is the case of a 70-year old man with medical history of chronic obstructive pulmonary disease, dyslipidemia, hypertension, coronary artery disease, diabetes, memory loss, schizophrenia, and left sided weakness (traumatic brain injury) due to a remote boating accident that was transported from a nursing home to a local hospital on April 21, 2020 with chief complaint of fever, coughing and shortness of breath of a few days duration.  A chest X-ray showed increased interstitial markings at the lung bases consistent with interstitial lung disease. He was found to have leucocytosis and be hypotensive, tachycardic and hypoxic with an oxygen saturation of 88%. Influenza and Mycoplasma tests were negative.  He was placed on intravenous fluid and was admitted for management of sepsis and his respiratory symptoms. He was tested for COVID-19 and reported positive the same day.  He was then found to have bacteremia with gram positive cocci. Inflammatory markers were elevated.  While the chest radiograph results provided do not report findings of pneumonia, he was treated for COVID pneumonia and community acquired pneumonia with oxygen, antibiotics and gentle hydration. Multiple repeat swabs for COVID were reported positive.  On May 18th he was reportedly negative however a note from May 22nd indicates he was still positive.  On May 19th he developed chest pains but was cleared by cardiology.  While his respiratory status was stable he was not eating and continued to decondition.  He continued to be followed in the ICU and on May 21st was diagnosed with gram negative bacteremia (organism not stated).  He was provided convalescent plasma and supportive care; however, do not resuscitate orders were in place.  He was pronounced deceased on May 28, 2020."/>
    <s v="Respiratory failure due to COVID 19 respiratory infection, Community acquired pneumonia, bacteremia, chronic obstructive pulmonary disease, bacteremia, atherosclerotic and hypertensive cardiovascular disease"/>
    <s v="Natural"/>
    <n v="43987"/>
    <s v="20-01385"/>
    <s v="Wendolyn Sneed, M.D.                 (561) 688-4575"/>
  </r>
  <r>
    <n v="2519"/>
    <n v="11"/>
    <s v="Dade"/>
    <d v="2020-05-28T00:00:00"/>
    <n v="92"/>
    <x v="0"/>
    <s v="M"/>
    <s v="On May 27, 2020, the decedent was transported from Regent Park Nursing home to Aventura Hospital reference respiratory failure and COVID 19 positive. He was confirmed positive on May 28, 2020 and placed in intensive care unit. The decedent has past medical history A. fib, COPD, DM, Dementia, and a pacemaker."/>
    <s v="COVID-19, Pneumonia, Hypertensive and atherosclerotic cardiovascular disease,  Dementia, Diabetes mellitus, Chronic Obstructive Pulmonary Disease"/>
    <s v="Natural"/>
    <n v="43987"/>
    <s v="2020-02619"/>
    <s v="Emma Lew, M.D.  (305) 545-2400"/>
  </r>
  <r>
    <n v="2568"/>
    <n v="14"/>
    <s v="Washington"/>
    <d v="2020-05-28T00:00:00"/>
    <n v="59"/>
    <x v="0"/>
    <s v="F"/>
    <s v="Was in local nursing home where she tests Covid-19 positive, developed shortness of breath, transferred to NFCH, condition continued to decline until she was pronounced. Long term care facility was Washington Rehab and Nursing. "/>
    <s v="COVID-19 pneumonia, COPD, diabetes, hypertension"/>
    <s v="Natural"/>
    <n v="43991"/>
    <s v="20-0211"/>
    <s v="Jay Radtke, M.D.  (850) 747-5740"/>
  </r>
  <r>
    <n v="2319"/>
    <n v="12"/>
    <s v="Manatee"/>
    <d v="2020-05-29T00:00:00"/>
    <n v="80"/>
    <x v="0"/>
    <s v="F"/>
    <s v="The decedent was a resident at a local assisted living facility, The Fountains of Hope, and was admitted to a local hospital in respiratory distress. The decedent was tested for COVID-19, which returned with positive results. The decedent was transferred to Tidewell Hospice of Bradenton – West House for end of life care. "/>
    <s v="Complications of COVID-19"/>
    <s v="Natural"/>
    <n v="43984"/>
    <s v="20-01312"/>
    <s v="Russell Vega, M.D.  (941) 361-6909"/>
  </r>
  <r>
    <n v="2326"/>
    <n v="12"/>
    <s v="Manatee"/>
    <d v="2020-05-29T00:00:00"/>
    <n v="94"/>
    <x v="0"/>
    <s v="F"/>
    <s v="The decedent was a resident at a local assisted living facility, Heritage Park, and was admitted to a local hospital in respiratory distress on May 21, 2020. The decedent was tested for COVID-19, which returned with positive results. The decedent was transferred to Tidewell Hospice for end of life care and ultimately expired. "/>
    <s v="Complications of COVID-19"/>
    <s v="Natural"/>
    <n v="43984"/>
    <s v="20-01313"/>
    <s v="Russell Vega, M.D.  (941) 361-6909"/>
  </r>
  <r>
    <n v="2327"/>
    <n v="12"/>
    <s v="Manatee"/>
    <d v="2020-05-29T00:00:00"/>
    <n v="95"/>
    <x v="0"/>
    <s v="M"/>
    <s v="The decedent was a resident at Summerfield Assisted Living and was admitted to a local hospital in respiratory distress on 5/24/2020. The decedent was tested for COVID-19, which returned with positive results. The decedent went into respiratory failure and expired. "/>
    <s v="Complications of COVID-19"/>
    <s v="Natural"/>
    <n v="43984"/>
    <s v="20-01318"/>
    <s v="Russell Vega, M.D.  (941) 361-6909"/>
  </r>
  <r>
    <n v="2350"/>
    <n v="4"/>
    <s v="Duval"/>
    <d v="2020-05-29T00:00:00"/>
    <n v="75"/>
    <x v="0"/>
    <s v="F"/>
    <s v="The decedent was a resident at Signature Healthcare Nursing Home. On 04/22/2020 she was transferred to hospice with a diagnosis of CVA. Other history included COPD, HTN, CAD, chronic respiratory failure. On 05/21/2020 she tested positive for COVID-19, but was apparently stable until 05/29/2020 when she developed acute respiratory failure and shock shortly after malaise/weakness and died 2 days later."/>
    <s v="Encephalopathy, cerebrovascular accident, COVID-19, COPD"/>
    <s v="Natural"/>
    <n v="43984"/>
    <s v="20-01419"/>
    <s v="B. Robert Pietak, M.D.                 (904) 255-4000"/>
  </r>
  <r>
    <n v="2420"/>
    <n v="17"/>
    <s v="Broward"/>
    <d v="2020-05-29T00:00:00"/>
    <n v="87"/>
    <x v="0"/>
    <s v="M"/>
    <s v="The decedent was a resident of the Alexander Nininger State Veterans Nursing Home who initially presented to the hospital on 05/25/2020 with a fever, but tested negative for COVID-19 in the ER on that visit.  He returned to the nursing home only to be brought back to the hospital the next day via Fire Rescue.  The decedent was hypoxic en route and on arrival an x-ray showed lower lobe pulmonary infiltrates.  A second COVID-19 test was performed and this time the results were positive.  He was admitted to the ICU, given antibiotics and placed on a BiPAP with respiratory treatments while being worked up for sepsis.  A DNR was initiated on 05/28/2020 and the death was pronounced this morning at 0720 hours by Dr. SKLAVER."/>
    <s v="Covid-19, Chronic Obstructive Pulmonary Disease, Hypertensive Arteriosclerotic Cardiovascular Disease, Dementia, Chronic Renal Disease"/>
    <s v="Natural"/>
    <n v="43986"/>
    <s v="2020-17-2383"/>
    <s v="Craig Mallak, M.D.  (954) 357-5200"/>
  </r>
  <r>
    <n v="2482"/>
    <n v="4"/>
    <s v="Duval"/>
    <d v="2020-05-29T00:00:00"/>
    <n v="73"/>
    <x v="0"/>
    <s v="F"/>
    <s v="The decedent was transported to the hospital from a nursing home on 04/08/2020 with altered mental status, weakness, and lethargy. Chest x-ray showed bilateral pneumonia infiltrates. COVID-19 testing was positive. Her condition declined and she passed away. "/>
    <s v="Pulmonary complications of COVID-19, dementia, hypertensive heart disease"/>
    <s v="Natural"/>
    <n v="43987"/>
    <s v="20-01473"/>
    <s v="B. Robert Pietak, M.D.                 (904) 255-4000"/>
  </r>
  <r>
    <n v="2507"/>
    <n v="15"/>
    <s v="Palm Beach"/>
    <d v="2020-05-29T00:00:00"/>
    <n v="92"/>
    <x v="0"/>
    <s v="F"/>
    <s v="The decedent had a history of hypertension, hyperlipidemia, chronic kidney disease, and cerebrovascular disease. The decedent lived at a nursing home, where she complained of diarrhea, nausea, mental status changes and fever of 101.8 F.  At her nursing home, she was swabbed for COVID-19, which was listed as &quot;POSITIVE&quot; on 5/15/20. The decedent refused to be sent to a hospital for care and she was moved to the hospice COVID-19 wing that same day, with an admission diagnosis of atherosclerotic cardiovascular and cerebrovascular disease.  On 5/29/20, she expired. "/>
    <s v="Hypertensive and atherosclerotic cardiovascular disease, COVID-19 infection"/>
    <s v="Natural"/>
    <n v="43987"/>
    <s v="20-01405"/>
    <s v="Wendolyn Sneed, M.D.                 (561) 688-4575"/>
  </r>
  <r>
    <n v="2537"/>
    <n v="25"/>
    <s v="Osceola"/>
    <d v="2020-05-29T00:00:00"/>
    <n v="79"/>
    <x v="0"/>
    <s v="M"/>
    <s v="The decedent was a delayed death in a Nursing Home. Reported by Funeral Home. Tested positive for COVID-19. Passed away on 5/29"/>
    <s v="COVID-19, pneumonia, ARDS, hypertensive and atherosclerotic cardiovascular disease, dementia"/>
    <s v="Natural"/>
    <n v="43990"/>
    <s v="20-01083"/>
    <s v="Joshua Stephany, M.D.                 (407) 836-9400"/>
  </r>
  <r>
    <n v="3070"/>
    <n v="15"/>
    <s v="Palm Beach"/>
    <d v="2020-05-29T00:00:00"/>
    <n v="88"/>
    <x v="0"/>
    <s v="F"/>
    <s v="The decedent had a history of hypertension and dementia. On 5/5/20, she was taken from her nursing home to a hospital due to complaints of SOB. She was admitted to the hospital and was found to be swabbed multiple times of COVID-19: 5/5 POSITIVE, 5/10 POSITIVE, and 5/15 POSITIVE. Her hospitalization was complicated by leukocytosis, developed pneumonia, and elevated D-dimers. She was transferred to a rehabilitation center, but on 5/29/20 she complained of SOB and EMS was transporting her to the same hospital, but she coded and expired before she arrived there. "/>
    <s v="Pneumonia due to COVID-19 infection, Dementia, hypertensive cardiovascular disease"/>
    <s v="Natural"/>
    <n v="44011"/>
    <s v="20-01585"/>
    <s v="Wendolyn Sneed, M.D.                 (561) 688-4575"/>
  </r>
  <r>
    <n v="2260"/>
    <n v="6"/>
    <s v="Pinellas"/>
    <d v="2020-05-30T00:00:00"/>
    <n v="75"/>
    <x v="0"/>
    <s v="F"/>
    <s v="Resident of long-term care facility that tested positive for COVID 19.  Trans to hospital and then to hospice. Continued declined and pronounced on 5/30/20. History of CAD, dementia, COPD."/>
    <s v="COVID-19, Atherosclerotic Cardiovascular Disease, Dementia, Chronic Obstructive Pulmonary Disease"/>
    <s v="Natural"/>
    <n v="43983"/>
    <n v="5201268"/>
    <s v="Jon Thogmartin, M.D.                 (727) 582-6800"/>
  </r>
  <r>
    <n v="2300"/>
    <n v="21"/>
    <s v="Hendry"/>
    <d v="2020-05-30T00:00:00"/>
    <n v="75"/>
    <x v="0"/>
    <s v="M"/>
    <s v="The decedent was a 75 year old White man with a documented medical history of dementia, chronic obstructive lung disease, a remote CVA with hemiparesis, hypertensive and arteriosclerotic cardiovascular disease and atrial fibrillation who was a bedbound patient of a nursing home in Clewiston.  He was tested for Covid-19 on 5/3/20 and admitted to Hendry Regional Medical Center for shortness of breath, a fever and a positive Covid-19 result.  He was subsequently transferred to Palms West Hospital where he was treated in the ICU for pneumonia and two subsequent Covid-19 tests were positive.  His medical condition continued to decline but he was able to be transferred back to the nursing home after having tested Covid-19 negative on 5/25/20.  He subsequently passed away on 5/30/20 in a Clewiston nursing home."/>
    <s v="Complications of COVID-19, dementia; chronic obstructive pulmonary disease; complications of hypertensive and arteriosclerotic cardiovascular disease "/>
    <s v="Natural"/>
    <n v="43983"/>
    <s v="20-00716"/>
    <s v="Rebecca Hamilton, M.D.                 (239) 533-6339"/>
  </r>
  <r>
    <n v="2313"/>
    <n v="6"/>
    <s v="Pasco"/>
    <d v="2020-05-30T00:00:00"/>
    <n v="69"/>
    <x v="1"/>
    <s v="F"/>
    <s v="Resident of long-term care facility who tested positive for COVID-19.  Transported to Hospital and later declined.  Pronounced on 5/30/20. History of heart failure, CAD, prior CVA, and COPD."/>
    <s v="COVID-19, Arteriosclerotic Cardiovascular Disease, Chronic Obstructive Pulmonary Disease"/>
    <s v="Natural"/>
    <n v="43984"/>
    <n v="5201272"/>
    <s v="Jon Thogmartin, M.D.                 (727) 582-6800"/>
  </r>
  <r>
    <n v="2351"/>
    <n v="6"/>
    <s v="Pinellas"/>
    <d v="2020-05-30T00:00:00"/>
    <n v="80"/>
    <x v="0"/>
    <s v="M"/>
    <s v="Resident of long-term care facility that tested positive for COVID-19.  Transported  to Hospital and later declined.  Pronounced on 5/30/20. History of kidney disease, diabetes, and HTN."/>
    <s v="COVID-19, Arteriosclerotic Cardiovascular Disease, Diabetes Mellitus"/>
    <s v="Natural"/>
    <n v="43984"/>
    <n v="5201271"/>
    <s v="Jon Thogmartin, M.D.                 (727) 582-6800"/>
  </r>
  <r>
    <n v="2385"/>
    <n v="11"/>
    <s v="Dade"/>
    <d v="2020-05-30T00:00:00"/>
    <n v="91"/>
    <x v="0"/>
    <s v="F"/>
    <s v="Presented to the hospital from her nursing home on 5/12/20 due to cough and shortness of breath. Chest x-ray showed findings consistent with bilateral pneumonia. She was noted to have an acute CHF exacerbation with elevated troponins and type II NSTEMI, as well as acute kidney injury. She was placed on 2 liters nasal cannula due to hypoxia. "/>
    <s v="COVID-19 Pneumonia, Coronary Artery Disease, Atrial Fibrillation, Congestive Heart Failure, Stage 3 Chronic Kidney Disease, Chronic Obstructive Pulmonary Disease, Alzheimer’s Dementia"/>
    <s v="Natural"/>
    <n v="43985"/>
    <s v="2020-02545"/>
    <s v="Emma Lew, M.D.  (305) 545-2400"/>
  </r>
  <r>
    <n v="2392"/>
    <n v="12"/>
    <s v="Manatee"/>
    <d v="2020-05-30T00:00:00"/>
    <n v="89"/>
    <x v="1"/>
    <s v="F"/>
    <s v="The decedent was a resident at a local assisted living facility, Manatee Springs, and was transported to a local hospital on 5/14/2020 with complaints of general weakness and loss of appetite. The decedent was tested for COVID-19, which returned with positive results. The decedent went into respiratory failure and expired. "/>
    <s v="Complications of COVID-19"/>
    <s v="Natural"/>
    <n v="43985"/>
    <s v="20-01326"/>
    <s v="Russell Vega, M.D.  (941) 361-6909"/>
  </r>
  <r>
    <n v="2432"/>
    <n v="13"/>
    <s v="Hillsborough"/>
    <d v="2020-05-30T00:00:00"/>
    <n v="89"/>
    <x v="1"/>
    <s v="M"/>
    <s v="89/M was a resident of nursing home for approx 6 weeks and then discharged to his home. After 2 days, dec'd was noted to have a fever and cough. On 05/27, 911 was called at 0958 hrs and EMS transported the dec'd to ER where he tested positive for COVID-19. Dec'd was then made DNR and CMO. On 05/27, dec'd was admitted to Hospice House with admitting dx of Brain Cancer with dyspnea and fever. Dec'd condition declined and on 05/30 was witnessed to take his last breath at 1045 hrs."/>
    <s v="COVID-19, Anaplastic Meningioma, Therapy with Dexametasone"/>
    <s v="Natural"/>
    <n v="43986"/>
    <s v="20-04617"/>
    <s v="Kelly Devers, M.D.  (813) 914-4500"/>
  </r>
  <r>
    <n v="2442"/>
    <n v="11"/>
    <s v="Dade"/>
    <d v="2020-05-30T00:00:00"/>
    <n v="77"/>
    <x v="0"/>
    <s v="M"/>
    <s v="77 year old with dementia and hypertensive and atherosclerotic disease and hyperlipidemia. Was transferred from Nursing home due to SOB. Had chest x-ray and CT demonstrated pneumonia on the lower left lung."/>
    <s v="COVID-19 Pneumonia, Dementia, Hypertensive and atherosclerotic disease, and Hyperlipidemia"/>
    <s v="Natural"/>
    <n v="43986"/>
    <s v="2020-02561"/>
    <s v="Emma Lew, M.D.  (305) 545-2400"/>
  </r>
  <r>
    <n v="2544"/>
    <n v="21"/>
    <s v="Lee"/>
    <d v="2020-05-30T00:00:00"/>
    <n v="68"/>
    <x v="0"/>
    <s v="M"/>
    <s v="The decedent was a 68 year old White man with a documented medical history of atrial fibrillation and chronic progressive multiple sclerosis associated with a chronic gait mobility issue and accompanying severe arthritis who was a resident at Page Rehab in Fort Myers.  Many residents at this facility have tested positive for the SARS-Cov-2 virus.  Unknown if the decedent had specific contact with a positive individual but he developed a fever, altered mental status and difficulty breathing.  He was transported to the ED of Gulf Coast Medical Center and tested positive for the SARS-Cov-2 virus.  He was subsequently admitted to the hospital and treated for respiratory failure due to pneumonia associated with Covid-19.  Three additional tests for the SARS-Cov-2 virus were performed during the decedent’s hospital stay and all were positive.  Despite therapy in the intensive care unit, this individual’s medical condition did not improve and he passed away in the hospital on 5/30/20. "/>
    <s v="Complications of COVID-19, Multiple Sclerosis"/>
    <s v="Natural"/>
    <n v="43990"/>
    <s v="20-00717"/>
    <s v="Rebecca Hamilton, M.D.                 (239) 533-6339"/>
  </r>
  <r>
    <n v="2653"/>
    <n v="11"/>
    <s v="Dade"/>
    <d v="2020-05-30T00:00:00"/>
    <n v="91"/>
    <x v="1"/>
    <s v="F"/>
    <s v="Was treated at Jackson North Medical Center for respiratory failure secondary to COVID-19 pneumonia and sepsis, she recovered, and was re-admitted to the nursing home on May 23, 2020. On the day of admission to the nursing, she had no cough, wheezing, or shortness of breach.  The morning of May 30, 2020, she was found dead in bed. "/>
    <s v="Dementia Complicated by Sequelae of COVID-19 Infection, Hypertension"/>
    <s v="Natural"/>
    <n v="43994"/>
    <s v="2020-02650"/>
    <s v="Emma Lew, M.D.  (305) 545-2400"/>
  </r>
  <r>
    <n v="2315"/>
    <n v="6"/>
    <s v="Pinellas"/>
    <d v="2020-05-31T00:00:00"/>
    <n v="85"/>
    <x v="0"/>
    <s v="M"/>
    <s v="Resident of long-term care facility that was transported to hospital on 5/21/20 as he was having respiratory failure.  Tested positive for COVID-19.  Declined and pronounced on 5/31/20.  History of HTN."/>
    <s v="COVID-19, Hypertensive Cardiovascular Disease"/>
    <s v="Natural"/>
    <n v="43984"/>
    <n v="5201277"/>
    <s v="Jon Thogmartin, M.D.                 (727) 582-6800"/>
  </r>
  <r>
    <n v="2316"/>
    <n v="6"/>
    <s v="Pasco"/>
    <d v="2020-05-31T00:00:00"/>
    <n v="93"/>
    <x v="0"/>
    <s v="F"/>
    <s v="Resident of long-term care facility in Dade City who tested positive for COVID-19.  Transported to hospital and declined.  Pronounced on 5/31/20. History of GERD, dementia, and HTN."/>
    <s v="COVID-19, Dementia, Hypertensive Cardiovascular Disease"/>
    <s v="Natural"/>
    <n v="43984"/>
    <n v="5201284"/>
    <s v="Jon Thogmartin, M.D.                 (727) 582-6800"/>
  </r>
  <r>
    <n v="2335"/>
    <n v="17"/>
    <s v="Broward"/>
    <d v="2020-05-31T00:00:00"/>
    <n v="78"/>
    <x v="1"/>
    <s v="F"/>
    <s v="Per Nurse Desir, decedent first presented to the ER on 5/10/20 and was admitted for COVID-19, pneumonia and a UTI. Decedent was released back to Manor Pines Nursing Facility on 5/19/2020, with a positive COVID-19 test. Decedent was brought back to the ER today at 2143 hours in full code. The nursing staff at the facility stated that decedent was in respiratory distress with a low BP. Decedent never regained pulse and was pronounced at 2151 hours by Dr. J. Beach."/>
    <s v="Complications of Covid-19 infection, Hypertensive Arteriosclerotic Cardiovascular Disease, Diabetes, Parkinson's Disease, Obesity "/>
    <s v="Natural"/>
    <n v="43984"/>
    <s v="2020-17-2439"/>
    <s v="Craig Mallak, M.D.  (954) 357-5200"/>
  </r>
  <r>
    <n v="2415"/>
    <n v="17"/>
    <s v="Broward"/>
    <d v="2020-05-31T00:00:00"/>
    <n v="68"/>
    <x v="1"/>
    <s v="F"/>
    <s v="The decedent presented to the ER from The Palms Rehab facility on 5/9/2020 complaining of SOB and altered mental status; O2 sat was at 82% at the facility. Decedent reportedly tested positive while at the facility. Decedent was admitted for bilateral pneumonia, hypothermia and COVID-19 positive. Decedent's hospital administered COVID-19 test was POSITIVE on 5/11/2020.  Decedent also tested POSITIVE for COVID-19 on 5/18/2020.  On 5/20/2020 the decedent was admitted into hospice. On 05/31/2020, decedent stopped breathing, bradyed down, and was pronounced at 1300 hours."/>
    <s v="Covid-19, Hypertensive Arteriosclerotic Cardiovascular Disease, Dementia, Mucoal Associated Lymphoma Tumor (MALT), Cardiomyopathy with Pacemaker, "/>
    <s v="Natural"/>
    <n v="43986"/>
    <s v="2020-17-2425"/>
    <s v="Craig Mallak, M.D.  (954) 357-5200"/>
  </r>
  <r>
    <n v="2425"/>
    <n v="17"/>
    <s v="Broward"/>
    <d v="2020-05-31T00:00:00"/>
    <n v="84"/>
    <x v="0"/>
    <s v="M"/>
    <s v="I received a call from Gregory with Manor Pines Nursing Home reporting the death of an 84-year-old male. According to this nurse, decedent was recently discharged from Holy Cross Hospital after testing positive for COVID-19 and treated for pneumonia. This nurse advised the decedent initially experienced a cough with shortness of breath that initiated testing for COVID-19. On discharge, decedent was made a hospice patient where palliative care was provided until he was pronounced on 05/31/2020 at 05:55 hours. "/>
    <s v="Covid-19, Hypertensive Arteriosclertic Cardiovascular Disease, Anemia,"/>
    <s v="Natural"/>
    <n v="43986"/>
    <s v="2020-17-2419"/>
    <s v="Craig Mallak, M.D.  (954) 357-5200"/>
  </r>
  <r>
    <n v="2441"/>
    <n v="11"/>
    <s v="Dade"/>
    <d v="2020-05-31T00:00:00"/>
    <n v="88"/>
    <x v="0"/>
    <s v="F"/>
    <s v="Transferred from Nursing Home with SOB. Had CAD, DM, A. fib. Tested positive for COVID-19 twice. Had demonstrated pneumonia on cxr."/>
    <s v="COVID-19 Pneumonia, Hypertensive and atherosclerotic cardiovascular disease, Diabetes mellitus, Atrial fibrillation"/>
    <s v="Natural"/>
    <n v="43986"/>
    <s v="2020-02554"/>
    <s v="Emma Lew, M.D.  (305) 545-2400"/>
  </r>
  <r>
    <n v="2456"/>
    <n v="11"/>
    <s v="Dade"/>
    <d v="2020-05-31T00:00:00"/>
    <n v="81"/>
    <x v="5"/>
    <s v="F"/>
    <s v="81 year old resident of a Nursing Home who was transferred due to SOB. She had a pneumonia and tested positive for COVID-19 and also had HTN."/>
    <s v="COVID-19 Pneumonia, Hypertension"/>
    <s v="Natural"/>
    <n v="43986"/>
    <s v="2020-02574"/>
    <s v="Emma Lew, M.D.  (305) 545-2400"/>
  </r>
  <r>
    <n v="2457"/>
    <n v="11"/>
    <s v="Dade"/>
    <d v="2020-05-31T00:00:00"/>
    <n v="77"/>
    <x v="5"/>
    <s v="M"/>
    <s v="Presented on 5/22/20 due to hypoxemia. He had recent exposure to COVID-19 positive residents at his nursing home. He was hypoxic and placed on nasal canula. Chest x-ray showed perihilar and basilar parenchymal infiltrates. He was admitted with a diagnosis of acute CHF exacerbation and NSTEMI type II. "/>
    <s v="COVID-19 Pneumonia, Coronary artery Disease, Atrial Fibrillation, Congestive Heart Failure, Chronic Obstructive Pulmonary Disease, Alzheimer's Dementia, Stage IV Chronic Kidney Disease, Diabetes Mellitus Type II"/>
    <s v="Natural"/>
    <n v="43986"/>
    <s v="2020-02578"/>
    <s v="Emma Lew, M.D.  (305) 545-2400"/>
  </r>
  <r>
    <n v="2503"/>
    <n v="15"/>
    <s v="Palm Beach"/>
    <d v="2020-05-31T00:00:00"/>
    <n v="80"/>
    <x v="3"/>
    <s v="M"/>
    <s v="The decedent had a history of hypertension, chronic obstructive pulmonary disease, diabetes, dementia, and he was living in a long term acute care facility (Signature) with an admitted diagnosis of cerebral artery occlusion/infarction.  On 5/30/20, he presented with SOB, fever and cough for one day. The facility that he came from had an outbreak of COVID-19 positive cases and the staff was concerned that he may be infected with it.  He became unresponsive, transported to emergency department and was found to have profound hypotension. He was DNR, swabbed for COVID-19 and he transferred to hospice COVID-19 inpatient wing pending his COVID-19 results. On 5/31/20, his COVID-19 result was listed as &quot;POSITIVE&quot; and he expired that same day. "/>
    <s v="COVID-19 infection, Hypertension, dementia, chronic obstructive pulmonary disease, diabetes, cerebral artery occlusion "/>
    <s v="Natural"/>
    <n v="43987"/>
    <s v="20-01424"/>
    <s v="Wendolyn Sneed, M.D.                 (561) 688-4575"/>
  </r>
  <r>
    <n v="2545"/>
    <n v="21"/>
    <s v="Lee"/>
    <d v="2020-05-31T00:00:00"/>
    <n v="91"/>
    <x v="0"/>
    <s v="M"/>
    <s v="The decedent was a 91 year old White man with a medical history of a previous stroke, hypertensive and arteriosclerotic cardiovascular disease, Diabetes Mellitus and congestive heart failure who was a resident of Heartland Health Care in Fort Myers.  Other residents of the facility tested positive for the SARS-Cov-2 virus and it is unknown if the decedent had contact with an infected individual(s).  The Department of Health tested all residents for the virus and the decedent developed a change in mental status and shortness of breath.  His condition continued to deteriorate and he was placed in the hospice wing of the facility.  The swab for the SARS-Cov-2 virus came back positive and the individual subsequently died on 05/31/20. "/>
    <s v="Complications of COVID-19, Hypertensive and Arteriosclerotic Cardiovascular Disease; Diabetes Mellitus "/>
    <s v="Natural"/>
    <n v="43990"/>
    <s v="20-00718"/>
    <s v="Rebecca Hamilton, M.D.                 (239) 533-6339"/>
  </r>
  <r>
    <n v="2605"/>
    <n v="8"/>
    <s v="Alachua"/>
    <d v="2020-05-31T00:00:00"/>
    <n v="77"/>
    <x v="0"/>
    <s v="M"/>
    <s v="According to medical records from Shands at UF (SUF), on 3/19 the decedent suffered a fall at Parklands with a head strike. He was transported to Shands at UF where he had obvious bruising, but clear imaging studies. Because he had no other trauma, he was returned to Parklands in his usual state of health. On 4/9 the decedent had a positive test result for COVID-19. According to medical records from Parklands Rehab and Nursing, on 5/4 the decedent developed a fever of 101.1. He was given Tylenol, but his fever only went down one degree. His physician from the VA said that he did not look well and that he could be septic with his high temperature and low blood pressure. He was sent to North Florida Regional Medical Center on the same day. The decedent's medical history included hypertension, osteoarthritis, gout, dementia, cerebral infarction, and gastroesophageal reflux disease. According to medical records from North Florida Regional Medical Center, the decedent was admitted to the hospital on 5/4 for acute dehydration, hypotension, and fever. He was started on IV fluids, restarted on tube feeding, and placed on deep vein thrombosis prophylaxis. The decedent had a sacral decubitus ulcer, and another on his right thigh He tested positive for COVID-19 on the same day, and again on 5/12. Despite medical care, the decedent's condition continued to decline until his death on 5/31 at 2347 hours.  "/>
    <s v="COVID-19 infection, Hypertension, previous stroke, gout, osteoarthritis, advanced dementia and decubitus ulcers "/>
    <s v="Natural"/>
    <n v="43992"/>
    <s v="ME20-0326"/>
    <s v="William Hamilton, M.D.                 (352) 627-2217"/>
  </r>
  <r>
    <n v="2629"/>
    <n v="15"/>
    <s v="Palm Beach"/>
    <d v="2020-05-31T00:00:00"/>
    <n v="61"/>
    <x v="1"/>
    <s v="M"/>
    <s v="Per available medical records, the decedent is a 61 year old male with a past medical history of hypertension, diabetes mellitus, human immunodeficiency virus, hepatitis C, hyperlipidemia, and benign prostatic hypertrophy. He was a resident at Renaissance  nursing home.  On April 27, 2020, he was admitted to the hospital after he presented one day onset of fever, as well as chills and general malaise for one week. He was hypotensive, tachycardic and tachypneic. A chest X-ray showed right perihilar findings consistent with bronchopneumonia. He was tested and reported positive for COVID 19 on April 27 and 30, 2020, and May 11 and 17, 2020. Repeated tests on May 19 and May 21, 2020 were reported as negative.  His course was complicated by progressive shortness of breath, pneumonia, and eventual ARDS. He was in the intensive care unit with assisted ventilation and received all supportive treatments for COVID-19. He was extubated in early May and transferred out of intensive care unit. He had a fall at the ICU on May 11, 2020 with no significant clinical symptoms. He remained on oxygen support, and would desaturate with minimal movement. He was complicated by hypertensive urgency, acute kidney injury, metabolic encephalopathy, scrotal ulcers, candida in sputum, and suspected disseminated intravascular coagulation. On May 23, 2020, he had an episode of gastrointestinal hemorrhage and associated abdominal pain that self resolved. He had sudden cardiac arrest on May 28, 2020 that was effectively resuscitated and he was transferred to the Intensive Care Unit after reintubation. Comfort measures were instituted on May 29, 2020 and he was pronounced on May 31, 2020."/>
    <s v="ARDS and disseminated intravascular coagulation due to Pneumonia due to COVID 19 infection, HIV and hypertensive cardiovascular disease"/>
    <s v="Natural"/>
    <n v="43993"/>
    <s v="20-01440"/>
    <s v="Wendolyn Sneed, M.D.                 (561) 688-4575"/>
  </r>
  <r>
    <n v="2833"/>
    <n v="15"/>
    <s v="Palm Beach"/>
    <d v="2020-05-31T00:00:00"/>
    <n v="93"/>
    <x v="3"/>
    <s v="F"/>
    <s v="This is the case of a 93-year-old woman with medical history of hypertension, cerebral atherosclerosis, coronary artery disease and chronic obstructive pulmonary disease that presented to a  local hospital on May 23, 2020 with chief complaint of fever, and decreased oral intake for days.  She had been tested for COVID-19 at her nursing home and was found to be positive.  Initial chest radiograph did not show evidence of acute infiltrates.  She was found to be dehydrated and was treated with hydration, supportive care, and empirically with antibiotics.  During hospitalization she was found to have elevated inflammatory markers and to have acute on chronic renal failure.  The submitted records are unclear as if she later developed radiographic evidence of pneumonia.  She was transferred to Hospice and remained confused and disoriented.  She did not have shortness of breath and was maintained on room air.  While in hospice she had bouts of hypotension.  She was pronounced deceased on May 31, 2020."/>
    <s v="Atherosclerotic and hypertensive cardiovascular disease, COVID-19 respiratory infection"/>
    <s v="Natural"/>
    <n v="44001"/>
    <s v="20-01427"/>
    <s v="Wendolyn Sneed, M.D.                 (561) 688-4575"/>
  </r>
  <r>
    <n v="2317"/>
    <n v="6"/>
    <s v="Pinellas"/>
    <d v="2020-06-01T00:00:00"/>
    <n v="85"/>
    <x v="0"/>
    <s v="F"/>
    <s v="Resident of long-term care facility who was transported to Hospital on 5/2/20 and tested + for COVID-19. Later transferred to Hospice, declined, and pronounced.  History of HTN and CAD."/>
    <s v="COVID-19, Arteriosclerotic Cardiovascular Disease"/>
    <s v="Natural"/>
    <n v="43984"/>
    <n v="5201288"/>
    <s v="Jon Thogmartin, M.D.                 (727) 582-6800"/>
  </r>
  <r>
    <n v="2318"/>
    <n v="6"/>
    <s v="Pinellas"/>
    <d v="2020-06-01T00:00:00"/>
    <n v="84"/>
    <x v="8"/>
    <s v="M"/>
    <s v="Resident of long-term care facility that tested positive for COVID 19.  Transferred to hospital and declined.  Pronounced on 6/1/20.  History of diabetes, cancer, and HTN."/>
    <s v="COVID-19, Diabetes Mellitus, Dementia"/>
    <s v="Natural"/>
    <n v="43984"/>
    <n v="5201290"/>
    <s v="Jon Thogmartin, M.D.                 (727) 582-6800"/>
  </r>
  <r>
    <n v="2408"/>
    <n v="12"/>
    <s v="Manatee"/>
    <d v="2020-06-01T00:00:00"/>
    <n v="93"/>
    <x v="0"/>
    <s v="F"/>
    <s v="The decedent was a resident at a local assisted living facility, The Fountains of Hope, and was admitted to a local hospital on May 16, 2020 with complaints of a fever and a cough. The decedent was tested for COVID-19, which returned with positive results. The decedent was transferred to Tidewell Hospice of Bradenton – West House for end of life care and expired. "/>
    <s v="Complications of COVID-19"/>
    <s v="Natural"/>
    <n v="43985"/>
    <s v="20-01342"/>
    <s v="Russell Vega, M.D.  (941) 361-6909"/>
  </r>
  <r>
    <n v="2417"/>
    <n v="17"/>
    <s v="Broward"/>
    <d v="2020-06-01T00:00:00"/>
    <n v="92"/>
    <x v="0"/>
    <s v="F"/>
    <s v="The decedent was brought into the hospital on 4/11/2020 after a fall from her wheelchair sustained a few days prior.  She was diagnosed with a subdural hematoma.  The decedent was swabbed for COVID-19 and the results were POSITIVE.  The decedent was later discharged to Broward Nursing and Rehab. Upon admission, labs were done revealing dehydration and the decedent was taken back to Broward Health North on 5/30/2020. A DNR was signed the same day. Upon admission to the E.D., the decedent was swabbed again for COVID-19 and the results were POSITIVE. She was moved back to the unit for positive COVID-19 patients where she remained until she was pronounced deceased on 6/1/20 at 1:52pm by Dr. Peter Namnum."/>
    <s v="Complications of Fall with Subdural Hematoma, Failure to thrive, chronic anemia, Hypertensive Arteriosclerotic Cardiovascular Disease, Asymptomatic Covid-19 positive"/>
    <s v="Natural"/>
    <n v="43986"/>
    <s v="2020-17-2449"/>
    <s v="Craig Mallak, M.D.  (954) 357-5200"/>
  </r>
  <r>
    <n v="2446"/>
    <n v="11"/>
    <s v="Dade"/>
    <d v="2020-06-01T00:00:00"/>
    <n v="89"/>
    <x v="0"/>
    <s v="M"/>
    <s v="89 year old transferred to hospital from Nursing Home due to SOB and fatigue. Had Alzheimer's disease, Diabetes mellitus and chronic kidney disease."/>
    <s v="COVID-19 Pneumonia, Alzheimer's disease, Diabetes mellitus, Extreme of age"/>
    <s v="Natural"/>
    <n v="43986"/>
    <s v="2020-02589"/>
    <s v="Emma Lew, M.D.  (305) 545-2400"/>
  </r>
  <r>
    <n v="2517"/>
    <n v="11"/>
    <s v="Dade"/>
    <d v="2020-06-01T00:00:00"/>
    <n v="83"/>
    <x v="3"/>
    <s v="M"/>
    <s v="83 year old transferred from a Nursing Home to hospital with SOB. Had a pneumonia with CXR and was COVID-19 positive and the results are in the file. Also had hypertensive and atherosclerotic and cardiovascular disease and diabetes mellitus."/>
    <s v="COVID-19, Pneumonia, Hypertensive and atherosclerotic cardiovascular disease, Diabetes mellitus"/>
    <s v="Natural"/>
    <n v="43987"/>
    <s v="2020-02592"/>
    <s v="Emma Lew, M.D.  (305) 545-2400"/>
  </r>
  <r>
    <n v="2567"/>
    <n v="14"/>
    <s v="Washington"/>
    <d v="2020-06-01T00:00:00"/>
    <n v="73"/>
    <x v="0"/>
    <s v="M"/>
    <s v="Was in local nursing home, tested positive for Covid-19, developed more shortness of breath, transferred over to NFCH on 05/27, condition continued to decline, pronounced. Long term care facility was Washington Rehab and Nursing. "/>
    <s v="Congestive heart failure, UTI, diabetes, kidney failure, COVID-19 infection"/>
    <s v="Natural"/>
    <n v="43991"/>
    <s v="20-0220"/>
    <s v="Jay Radtke, M.D.  (850) 747-5740"/>
  </r>
  <r>
    <n v="2628"/>
    <n v="15"/>
    <s v="Palm Beach"/>
    <d v="2020-06-01T00:00:00"/>
    <n v="78"/>
    <x v="0"/>
    <s v="F"/>
    <s v="Per available medical records, the decedent is a 78 year old female with a past medical history of hypertension, COPD, iron deificency anemia, spinal stenosis, anxiety, and breast cancer treated with lumpectomy. On May 6, 2020 she was brought to the Emergency Department from her nursing facility due to complaints of fever and shortness of breath. She had known exposure to coronavirus as her roommate had tested positive.  Coronavirus testing was reported as positive on admission day and again on May 16, 2020; influenza A and B were negative. She was hypoxemic and diagnosed with pneumonia after chest X-ray revealed opacification of lung fields, which progressed on subsequent imaging.  She was complicated by diarrhea, renal failure requiring dialysis, shock, hypothermia, encephalopathy and ARDS. Despite all treatment modalities, she was pronounced on June 1, 2020. "/>
    <s v="ARDS due to Pneumonia due to COVID 19 infection"/>
    <s v="Natural"/>
    <n v="43993"/>
    <s v="20-01441"/>
    <s v="Wendolyn Sneed, M.D.                 (561) 688-4575"/>
  </r>
  <r>
    <n v="3516"/>
    <n v="15"/>
    <s v="Palm Beach"/>
    <d v="2020-06-01T00:00:00"/>
    <n v="97"/>
    <x v="0"/>
    <s v="M"/>
    <s v="Per available medical records, the decedent is a 97 year old male with a past medical history of advanced dementia, hypertension, gastroesophageal reflux, urinary tract obstruction with recurrent urinary tract infections, and hypothyroidism who was residing at Heartland Skilled nursing facility. On May 26, 2020 the decedent was transferred to the hospital by EMS due to altered mental status, fever, and mild hypoxia. Coronavirus was reported as positive at admission. A CT of the chest was negative for pneumonia, although the clinical exam was positive for bilateral crackles. A CT of the abdomen was positive for constipation. Subsequent imaging revealed right lung infiltrate and clinically he had progressive hypoxia and lethargic altered mental status. A urine culture was positive for E. coli. Given advanced directives, comfort care was instituted and he was pronounced on June 1, 2020. "/>
    <s v="Advanced dementia, Covid-19 pneumonia, E. coli urinary tract infection"/>
    <s v="Natural"/>
    <n v="44019"/>
    <s v="20-01439"/>
    <s v="Wendolyn Sneed, M.D.                 (561) 688-4575"/>
  </r>
  <r>
    <n v="2402"/>
    <n v="6"/>
    <s v="Pinellas"/>
    <d v="2020-06-02T00:00:00"/>
    <n v="87"/>
    <x v="0"/>
    <s v="F"/>
    <s v="Resident of long-term care facility that was transported to Hospital on 5/19/20 with SOB.  COVID-19 test results positive in ER.  Pronounced dead as inpatient on 6/2/20.  History of HTN, dyslipidemia."/>
    <s v="COVID-19, Hypertension, Hyperlipidemia"/>
    <s v="Natural"/>
    <n v="43985"/>
    <n v="5201307"/>
    <s v="Jon Thogmartin, M.D.                 (727) 582-6800"/>
  </r>
  <r>
    <n v="2419"/>
    <n v="17"/>
    <s v="Broward"/>
    <d v="2020-06-02T00:00:00"/>
    <n v="64"/>
    <x v="1"/>
    <s v="M"/>
    <s v="On May 25, 2020 the decedent was transported from Pompano Rehab &amp; Nursing Center to Broward Health North after the decedent was showing signs of a fever and cough.  On May 25, 2020 the decedent arrived at Broward Health North and was evaluated in the ER.  The decedent had a fever, cough, and was hypoxic (saturation levels in the 70's).  The decedent had a COVID-19 test done, which came back POSITIVE.  The decedent was admitted into the hospital, where he was placed in CCU on a non-rebreather mask. Since the decedent's admission into CCU, the decedent's health continued to decline.  On May 26, 2020 the decedent was intubated and placed on a ventilator.  The decedent continued to decline.  On June 2, 2020 he stopped breathing and was pronounced dead at 12:46pm."/>
    <s v="Covid-19, Hypertensive Arteriosclerotic Cardiovascular Disease, Dementia, Diabetes"/>
    <s v="Natural"/>
    <n v="43986"/>
    <s v="2020-17-2463"/>
    <s v="Craig Mallak, M.D.  (954) 357-5200"/>
  </r>
  <r>
    <n v="2421"/>
    <n v="17"/>
    <s v="Broward"/>
    <d v="2020-06-02T00:00:00"/>
    <n v="78"/>
    <x v="1"/>
    <s v="M"/>
    <s v="According to this nurse, Pompano Beach F/R #61 received a call for upper back pain and responded to the decedent's residence. On F/R arrival, decedent was found in cardiac arrest and CPR was initiated. At 12:52 hours, decedent arrived to the ED with CPR still in progress so these efforts were continued until Dr. Boyar pronounced at 13:05 hours. Nursing staff advised the decedent was tested for COVID-19 on ED arrival and these results came back positive. "/>
    <s v="Hypertensive Arteriosclerotic Cardiovascular Disease, Positive for Covid-19"/>
    <s v="Natural"/>
    <n v="43986"/>
    <s v="2020-17-2465"/>
    <s v="Craig Mallak, M.D.  (954) 357-5200"/>
  </r>
  <r>
    <n v="2426"/>
    <n v="4"/>
    <s v="Duval"/>
    <d v="2020-06-02T00:00:00"/>
    <n v="89"/>
    <x v="0"/>
    <s v="F"/>
    <s v="The decedent was a resident at Diamond Nursing Home in Green Cove Springs and was transferred to Baptist Medical Center-South with shortness of breath. COVID-19 positive. Other sequential COVID-19 tests were positive (8 out of 11 total). Acute hypoxic respiratory failure secondary to COVID-19 and aspiration pneumonia."/>
    <s v="Congestivve heart failure, advanced age, COVID-19, probable aspiration pneumonia, dementia, emphysema"/>
    <s v="Natural"/>
    <n v="43986"/>
    <s v="20-1452"/>
    <s v="B. Robert Pietak, M.D.                 (904) 255-4000"/>
  </r>
  <r>
    <n v="2468"/>
    <n v="10"/>
    <s v="Polk"/>
    <d v="2020-06-02T00:00:00"/>
    <n v="69"/>
    <x v="0"/>
    <s v="F"/>
    <s v="Admitted to Lakeland Regional Health Medical Center on May 20, 2020 was not felling well for the past 3 days after exposure to COVID-19 while husband was at rehab facility, symptoms of increasing fever, chills, cough, shortness of breath as well as nausea and vomiting. COVID-19 positive May 20, 2020. "/>
    <s v="COVID-19 Pneumonia"/>
    <s v="Natural"/>
    <n v="43986"/>
    <s v="ME20-186"/>
    <s v="Stephen Nelson, M.D.                 (863) 298-4600"/>
  </r>
  <r>
    <n v="2472"/>
    <n v="13"/>
    <s v="Hillsborough"/>
    <d v="2020-06-02T00:00:00"/>
    <n v="79"/>
    <x v="0"/>
    <s v="M"/>
    <s v="79/M was resident of a Skilled Nursing Facility where he was tested for COVID-19 with results pending. On 05/17, dec'd presented to ER with c/o SOB and fever of 102 degrees. Dec'd was admitted inpatient. On 05/20, dec'd COVID -19 results came in as positive. On 05/23, dec'd was admitted to a Hospice house for end of life care. Dec'd died under Hospice care 6/2 at 2125 hrs."/>
    <s v="Acute Respiratory Failure Due to COVID-19, Hypertensive and Atherosclerotic Cardiovascular Disease"/>
    <s v="Natural"/>
    <n v="43987"/>
    <s v="20-04775"/>
    <s v="Kelly Devers, M.D.  (813) 914-4500"/>
  </r>
  <r>
    <n v="2477"/>
    <n v="17"/>
    <s v="Broward"/>
    <d v="2020-06-02T00:00:00"/>
    <n v="50"/>
    <x v="3"/>
    <s v="M"/>
    <s v="The nurse reported that the decedent had been working on a roof, somewhere in Davie, and had reportedly witnessed collapse, but not fallen off of the roof.  Coworkers reportedly called 911 and initiated CPR, then assisted the responding Fire-Rescue unit in lowering the decedent to the ground.  CPR was continued with the decedent remaining in PEA.  Upon arrival in the ER, at 1232 hours, the decedent was still in PEA, with a recorded body temperature of 35.9 C.  All efforts by ER staff proved futile, and the decedent was pronounced at 1249 hours.   COVID-19 was tested upon arrival and the results were positive.  No trauma was reported, and the decedent was not using any type of electrical tool at the time."/>
    <s v="HASCVD s/p MI and CABG x3 in 2018,Asymptomatic post-mortem positive Covid-19 test"/>
    <s v="Natural"/>
    <n v="43987"/>
    <s v="2020-17-2464"/>
    <s v="Craig Mallak, M.D.  (954) 357-5200"/>
  </r>
  <r>
    <n v="2508"/>
    <n v="15"/>
    <s v="Palm Beach"/>
    <d v="2020-06-02T00:00:00"/>
    <n v="68"/>
    <x v="1"/>
    <s v="F"/>
    <s v="The decedent had a history of hypertension and dementia.  On 5/16/20, she was displaying a fever and altered mental status changes at her nursing facility. She was transported to the emergency department, showed signs of dementia, a temperature of 101.1 F, had a rapid COVID-19 listed as &quot;POSITIVE,&quot; and mycoplasma pneumoniae listed as &quot;POSITIVE.&quot;  Soon she developed bilateral pneumonia per chest xray, had oxygen saturation in the high 80's, developed acute respiratory distress syndrome, placed on non-rebreather mask, and moved to the ICU.  She was made DNR and she expired on  6/2/20."/>
    <s v="COVID-19, Pneumonia, ARDS, Mycoplasma pneumoniae pneumonia, dementia, hypertension"/>
    <s v="Natural"/>
    <n v="43987"/>
    <s v="20-01456"/>
    <s v="Wendolyn Sneed, M.D.                 (561) 688-4575"/>
  </r>
  <r>
    <n v="2594"/>
    <n v="6"/>
    <s v="Pinellas"/>
    <d v="2020-06-02T00:00:00"/>
    <n v="73"/>
    <x v="0"/>
    <s v="M"/>
    <s v="Resident of long-term care facility that was positive for COVID-19 at Hospital.  Pronounced dead as inpatient on 6/2/20."/>
    <s v="COVID-19, Chronic Renal Failure, Diabetes Mellitus, Arteriosclerotic and Hypertensive Cardiovascular Disease, Cirrhosis"/>
    <s v="Natural"/>
    <n v="43992"/>
    <n v="5201379"/>
    <s v="Jon Thogmartin, M.D.                 (727) 582-6800"/>
  </r>
  <r>
    <n v="2826"/>
    <n v="15"/>
    <s v="Palm Beach"/>
    <d v="2020-06-02T00:00:00"/>
    <n v="87"/>
    <x v="0"/>
    <s v="M"/>
    <s v="87 year old man with a history of hypertension, dementia and hyperlipidemia. Presented to Delray Medical Center on May 14th following a witnessed fall at skilled nursing facility (memory unit). Physical examination reveal a right orbital hematoma and an abrasion on the right elbow. CT scans of the head and cervical spine reveal no skeletal trauma or intracranial hemorrhage. Initial labs revealed elevated troponin I, CRP, LDH, D dimer, sodium, chloride, BUN, ferritin, and creatinine. Chest x-rays revealed a left lower lobe infiltrate. His hospital course was complicated by a right pneumothorax, acute kidney injury, and acute respiratory failure  due to COVID 19 pneumonia. COVID 19 test done on admission was resulted the same day with COVID 19 detected. His family requested that he be transferred to hospice where he later died on June 2nd."/>
    <s v="Pneumonia due to COVID 19 infection, Hypertension, Right Pneumothorax, Acute Kidney Injury"/>
    <s v="Natural"/>
    <n v="44001"/>
    <s v="20-01454"/>
    <s v="Wendolyn Sneed, M.D.                 (561) 688-4575"/>
  </r>
  <r>
    <n v="2893"/>
    <n v="20"/>
    <s v="Collier"/>
    <d v="2020-06-02T00:00:00"/>
    <n v="90"/>
    <x v="0"/>
    <s v="F"/>
    <s v="The decedent was a 90-year-old white female resident of an assisted living facility in Lee County, Florida (District 21). She had a medical history that included advanced dementia, generalized weakness, dysphagia, diabetes mellitus II, atherosclerotic cardiovascular disease, and gastroesophageal reflux disease. On May 16, 2020, she was reported to be positive for COVID-19 at her assisted living facility. Two subsequent tests reported on May 20, 2020 and May 26, 2020 were negative. On May 31, 2020, EMS was summoned for complaints of a low-grade fever, chills, and a diminished appetite. She was transported to a freestanding Emergency Room in Lee County, Florida, where a repeat COVID-19 test was positive. She was subsequently transported and admitted to the COVID unit at a local hospital in Collier County, Florida (District 20). Upon arrival, she was nontoxic in appearance, non/tachycardic, non/tachypneic and denied any other complaints. A chest x-ray and CT scan of the chest revealed no lung abnormalities. She was started empirically on Zithromax, and she received oxygen therapy and supportive care. Her hospital course was complicated by elevated troponin suggestive of a non-ST segment elevation myocardial infarction. The family made her a DNR/DNI, and she died on June 2, 2020. Documented COVID testing is as follows: 5/16/2020 – Detected, 5/202020 – Not Detected, 5/26/2020 – Not Detected, 5/31/2020– Detected"/>
    <s v="Atherosclerotic Cardiovascular Disease in the Setting of COVID-19 Infection, Diabetes Mellitus and Dementia"/>
    <s v="Natural"/>
    <n v="44004"/>
    <s v="2020-359"/>
    <s v="Marta Coburn, M.D.               (239) 434-5020"/>
  </r>
  <r>
    <n v="2896"/>
    <n v="20"/>
    <s v="Collier"/>
    <d v="2020-06-02T00:00:00"/>
    <n v="82"/>
    <x v="0"/>
    <s v="F"/>
    <s v="The decedent was an 82-year-old white female resident of a skilled nursing facility with a medical history that included coronary artery disease, dementia, hypertension, diabetes mellitus type II, chronic kidney disease, myelodysplastic syndrome, and morbid obesity. On 4/15/2020, she presented to a local hospital for evaluation of abdominal pain, nausea, projectile vomiting, and diarrhea. Her symptoms began the previous night after eating dinner. A CT scan of the abdomen revealed a chronically occluded superior mesenteric artery. General surgery was consulted, and she underwent laparotomy with right hemicolectomy and end ileostomy. She was discharged back to the skilled nursing facility for rehabilitation on 4/25/2020. There is no documentation of a COVID-19 test prior to discharge. On 5/7/2020, she returned to the hospital emergency room for evaluation of hypoxia. Medical records state that she was positive for COVID-19, but no such test result could be located. She was complaining of non-focal abdominal pain with erythema of the ostomy site and low-grade fever. She denied cough, congestion, chest pain or any other complaints. She was diagnosed with a UTI. She was treated with antibiotics and housed in a COVID unit. A chest x-ray on 5/8/2020 revealed no acute infiltrates. On 5/12/2020, she was discharged to her skilled nursing facility’s COVID-19 isolation unit. She continued having digestive difficulties, declining cognitive functions, and a steadily declining appetite. On 5/31/2020, she had diminished lung sounds, and lost her sense of smell. She refused to take her medication. A hospice evaluation was requested. She continued to decline and died on 6/2/2020 at the skilled nursing facility, prior to admission to hospice care. COVID-19 test results are as follows: 5/12/2020 – reported same day – Not detected, 5/13/2020 – reported same day – Detected, 5/29/2020 - reported 6/2/2020 – Detected, 6/2/2020 – reported 6/3/2020 – Not detected"/>
    <s v="Sequelae of Recent Bowl Ischemia due to Occlusion of Superior Mesenteric Artery Complicated by COVID-19 Infection, Atherosclerotic and Hypertensive Cardiovascular Disease, Diabetes Mellitus Type II, Dementia, Chronic Kidney Disease, Morbid Obesity"/>
    <s v="Natural"/>
    <n v="44004"/>
    <s v="2020-357"/>
    <s v="Marta Coburn, M.D.               (239) 434-5020"/>
  </r>
  <r>
    <n v="2403"/>
    <n v="6"/>
    <s v="Pinellas"/>
    <d v="2020-06-03T00:00:00"/>
    <n v="89"/>
    <x v="0"/>
    <s v="F"/>
    <s v="Resident of long-term care facility that went to Hospital for fever, cough, diarrhea on 5/5/20 and tested positive for COVID-19.  Additional COVID-19 tests (x2) done and both positive.  Transferred to hospice on 5/24/20 and had another positive COVID-19 test result.  Pronounced dead at hospice on 6/3/20.  History of Alzheimer's."/>
    <s v="COVID-19, Hypertension, Vitamin D Deficiency"/>
    <s v="Natural"/>
    <n v="43985"/>
    <n v="5201310"/>
    <s v="Jon Thogmartin, M.D.                 (727) 582-6800"/>
  </r>
  <r>
    <n v="2463"/>
    <n v="11"/>
    <s v="Dade"/>
    <d v="2020-06-03T00:00:00"/>
    <n v="87"/>
    <x v="4"/>
    <s v="M"/>
    <s v="87 year old transferred from Nursing Home due to SOB and had pneumonia and tested positive for COVID-19. Results in the file. Also had COPD, DM"/>
    <s v="COVID-19 Pneumonia, Chronic obstructive pulmonary disease, Diabetes mellitus"/>
    <s v="Natural"/>
    <n v="43986"/>
    <s v="2020-02629"/>
    <s v="Emma Lew, M.D.  (305) 545-2400"/>
  </r>
  <r>
    <n v="2510"/>
    <n v="15"/>
    <s v="Palm Beach"/>
    <d v="2020-06-03T00:00:00"/>
    <n v="79"/>
    <x v="3"/>
    <s v="M"/>
    <s v="The decedent had a history of coronary artery disease, hypertension, and hyperlipidemia. On 5/28/20, he began to display mental status changes where he became abruptly aphasic.  He was transferred from his nursing home to a hospital where he was diagnosed with an acute ischemic stroke. He was given a rapid COVID-19 swab, which was listed as &quot;POSITIVE.&quot; On 6/1/20, he was transferred to in patient hospice unit for end of life care. On 6/3/20, he expired.  "/>
    <s v="Acute ischemic stroke due to hypertensive and atherosclerotic cardiovascular disease , COVID-19"/>
    <s v="Natural"/>
    <n v="43987"/>
    <s v="20-01462"/>
    <s v="Wendolyn Sneed, M.D.                 (561) 688-4575"/>
  </r>
  <r>
    <n v="2512"/>
    <n v="20"/>
    <s v="Collier"/>
    <d v="2020-06-03T00:00:00"/>
    <n v="83"/>
    <x v="0"/>
    <s v="M"/>
    <s v="The decedent was an 83-year-old, nonverbal, male resident of a skilled nursing facility with a medical history to include advanced dementia, chronic kidney disease, hypertension, and hyperlipidemia.  EMS was summoned on May 24, 2020, for complaints of generalized weakness, hypoxia, and fever.  He was transported to Naples Community Hospital where he was tachypneic and tachycardic with leukocytosis.  A chest x-ray showed a possible left basilar infiltrate, and a CT of his chest showed bilateral patchy ground glass densities and focal infiltrates. A COVID-19 swab on admission was positive.  He was diagnosed with sepsis and COVID-19 pneumonia.  He was treated with antibiotics, acetaminophen, and supplemental oxygen.  His hospital course was complicated by aspiration and elevated troponins.  The family chose Hospice care on May 29, 2020, and he died on June 3, 2020.   "/>
    <s v="COVID-19 Pneumonia in the Setting of Advanced Dementia, Chronic Kidney Disease, Hypertension, Hyperlipidemia"/>
    <s v="Natural"/>
    <n v="43987"/>
    <s v="2020-363"/>
    <s v="Marta Coburn, M.D.               (239) 434-5020"/>
  </r>
  <r>
    <n v="2588"/>
    <n v="17"/>
    <s v="Broward"/>
    <d v="2020-06-03T00:00:00"/>
    <n v="86"/>
    <x v="0"/>
    <s v="F"/>
    <s v="Delayed death not reported to ME. The decedent is an 86-year-old white female who resided at The Forum at Deer Creek Skilled Nursing Facility since 3/19/2016.  She had a past medical history of type II diabetes, GERD, hypertension, CAD, CVA, hypothyroidism, dysphagia, tachycardia, cyst of kidney, chronic kidney disease, paroxysmal A-Fib, right bundle-branch block, depression, hyperkalemia, chronic UTI, and acute kidney failure.  Most recently, on 5/15/2020 she was diagnosed with COVID-19. The decedent was admitted into hospice care on 10/24/2019 due to a CVA with encephalopathy. The decedent tested positive for COVID-19 while at the facility but was never treated for COVID-19 outside of the SNF and was never hospitalized after testing positive.  The COVID-19 test was negative on 5/27/2020.  The decedent was pronounced deceased on 6/3/2020 while at The Forum at Deer Creek Skilled Nursing Facility under hospice care."/>
    <s v="Hypertensive Arteriosclerotic Cardiovascular Disease, Diabetes, Chronic Kidney disease, asymptomatic Covid-19"/>
    <s v="Natural"/>
    <n v="43992"/>
    <s v="2020-17-2560"/>
    <s v="Craig Mallak, M.D.  (954) 357-5200"/>
  </r>
  <r>
    <n v="2832"/>
    <n v="15"/>
    <s v="Palm Beach"/>
    <d v="2020-06-03T00:00:00"/>
    <n v="90"/>
    <x v="0"/>
    <s v="M"/>
    <s v="This 90-year-old man with medical history of dementia, benign prostatic hypertrophy, hypertension, and lacunar infarcts presented to a local hospital on May 26, 2020 from his nursing home with chief complaint of multiple falls, loss of appetite, and generalized weakness of 1-week duration.  A CT of the spine showed an age indeterminate fracture of the fourth lumbar vertebra. Head CT scan showed no acute trauma. A chest radiograph was negative.  He was tested for COVID-19 and found to be positive. He also presented with elevated CK and troponins. He was negative for Mycoplasma and Influenza.  Blood culture grew Staphylococcus coagulase suspected to be a contaminant.  He was diagnosed with rhabdomyolysis and treated with fluid resuscitation; the rhabdomyolysis improved somewhat. He was also treated with antibiotics.  It was described that he had demand ischemia and he was cleared by cardiology. During hospitalization he also developed diarrhea, vomiting and nausea and had increased oxygen demand.  He was diagnosed with respiratory failure and became hypotensive requiring further fluid resuscitation.  The family opted for comfort care and he was pronounced deceased on June 3, 2020. "/>
    <s v="Complications of dementia, COVID-19 infection, hypertension"/>
    <s v="Natural"/>
    <n v="44001"/>
    <s v="20-01477"/>
    <s v="Wendolyn Sneed, M.D.                 (561) 688-4575"/>
  </r>
  <r>
    <n v="2888"/>
    <n v="20"/>
    <s v="Collier"/>
    <d v="2020-06-03T00:00:00"/>
    <n v="89"/>
    <x v="0"/>
    <s v="F"/>
    <s v="The decedent was an 89-year-old white female resident of a skilled nursing facility with a medical history that included advanced cerebral atherosclerosis, dementia, hyperglycemia, and colon cancer (status post colectomy). On April 28, 2020, she was febrile and short of breath. She subsequently tested positive for COVID-19. She was transported by EMS to a local emergency room. Her oxygen saturation was 86% on room air requiring 6 liters of oxygen. Radiographs revealed bilateral pulmonary infiltrates, consistent with COVID-19 pneumonia. On 5/26/2020 and 5/27/2020, the decedent had consecutive negative COVID-19 tests, and she was released back to the skilled nursing facility. On 5/27/2020, approximately 6 hours after being released, the decedent had an unwitnessed fall. EMS was called, and the decedent was transported to the emergency room. An x-ray of the hip showed an acute comminuted fracture of the right femoral head. A chest x-ray revealed patchy consolidation of the lungs, consistent with COVID-19 pneumonia. A COVID-19 test was completed on 5/28/2020 and was positive. The decedent’s next of kin declined surgery and requested comfort measures. The decedent died on June 3, 2020. During the decedent’s hospitalizations, multiple COVID-19 tests were performed with results as follows: 4/28/2020 – PCR Test – Positive, 5/5/2020 – PCR Test – Positive, 5/12/2020 -PCR Test – Positive, 5/19/2020 PCR Test – Negative, 5/20/2020 – PCR Test – Positive, 5/26/2020 – PCR Test – Negative, 5/27/2020 – PCR Test – Negative, 5/282020 – PCR Test – Positive, 5/29/2020 – PCR Test – Positive."/>
    <s v="Right Femur Fracture in the Setting of Severe Dementia and Advanced Cerebral Atherosclerosis, Recent COVID-19 Pneumonia, Hyperlipidemia, Hyperglycemia"/>
    <s v="Accident"/>
    <n v="44004"/>
    <s v="2020-361"/>
    <s v="Marta Coburn, M.D.               (239) 434-5020"/>
  </r>
  <r>
    <n v="3082"/>
    <n v="15"/>
    <s v="Palm Beach"/>
    <d v="2020-06-03T00:00:00"/>
    <n v="77"/>
    <x v="0"/>
    <s v="M"/>
    <s v="77 year old man with a history of diabetes, COPD, atrial fibrillation, and Alzheimer’s dementia. Presented to Boca Raton Regional Hospital on May 4th with complaints of respiratory distress, tachypnea, and fever. He reportedly had tested positive for coronavirus prior to his admission on April 27th at his skilled nursing facility. Initial labs revealed leukocytosis and elevated inflammatory markers. The initial chest x-ray revealed chronic interstitial and emphysematous changes. Hospital course was complicated by respiratory failure due to COVID 19 pneumonia. COVID 19 test collected on 12th, 16th, and 20th were all positive. His family requested that he be transferred to hospice where he received comfort care until his death on June 3rd."/>
    <s v="Pneumonia due to COVID 19 infection"/>
    <s v="Natural"/>
    <n v="44011"/>
    <s v="20-01460"/>
    <s v="Wendolyn Sneed, M.D.                 (561) 688-4575"/>
  </r>
  <r>
    <n v="3202"/>
    <n v="21"/>
    <s v="Lee"/>
    <d v="2020-06-03T00:00:00"/>
    <n v="97"/>
    <x v="0"/>
    <s v="F"/>
    <s v="The decedent was a 97-year old female with a history of dementia, CHF, HTN,_x000a_hypothyroidism and CKD. She resided at Thrive at Beachwalk assisted living facility in_x000a_the memory care unit. She exhibited symptoms of increased shortness of breath, fever,_x000a_and lethargy and was tested for COVID on 5/7/2020. Positive results were received on_x000a_5/10/20. She was monitored and treated symptomatically and her conditioned continued to decline. She was reported to be tested again on 5/14 with negative results. Her natural conditions continued to worsen and she was placed under hospice care with comfort measures until her death on 6/3/2020."/>
    <s v="Complications of Neurodegenerative Disease, Coronavirus Disease 2019 (COVID-19), Congestive Heart Failure, Hypertensive Cardiovascular Disease"/>
    <s v="Natural"/>
    <n v="44012"/>
    <s v="20-00742"/>
    <s v="Rebecca Hamilton, M.D.                 (239) 533-6339"/>
  </r>
  <r>
    <n v="2480"/>
    <n v="17"/>
    <s v="Broward"/>
    <d v="2020-06-04T00:00:00"/>
    <n v="72"/>
    <x v="0"/>
    <s v="M"/>
    <s v="The decedent, a resident of Alexander Nininger State Veteran's Nursing Home, was taken to Memorial Regional ER on May 7, 2020.  He was reportedly positive for COVID-19, but was asymptomatic, so he was placed on nasal cannula and admitted to a floor.  The hospice nurse's notes were limited, so details of his decline were scarce.  However, he reportedly tested negative for COVID-19 on 5/29, 5/30 and 6/1/2020.  He was placed on hospice care on June 1, with a diagnosis of late effect CVA.  He was pronounced at 0230 hours."/>
    <s v="Hypertensive Arteriosclerotic Cardiovascular Disease with Multiple CVA's, Remote, asymptomatic Covid-19 + test (&gt;30 days) and multiple subsequent negative tests  "/>
    <s v="Natural"/>
    <n v="43987"/>
    <s v="2020-17-2496"/>
    <s v="Craig Mallak, M.D.  (954) 357-5200"/>
  </r>
  <r>
    <n v="2490"/>
    <n v="15"/>
    <s v="Palm Beach"/>
    <d v="2020-06-04T00:00:00"/>
    <n v="61"/>
    <x v="0"/>
    <s v="F"/>
    <s v="This is the case of a 61-year old woman with medical history of diabetes mellitus, end stage renal disease, and atrial fibrillation that was transported from her nursing home to a local hospital on May 22, 2020 with complaints of weakness of three days duration and black stools for many days.  She denied cough, shortness of breath, chest pain, fever, nausea or vomiting.  A COVID-19 test by PCR collected on May 22nd resulted negative.  Chest radiograph showed interstitial opacities and a small left pleural effusion.  She was diagnosed with bronchial pneumonia, melena (recent duodenal ulcer), and hypotension and was admitted to the hospital; she also had bilateral lower extremity ulcers and sacral decubitus ulcer.  She underwent dialysis.  Follow up CT scan of the chest, abdomen and pelvis also showed cardiomegaly, diffuse anasarca and diverticulosis. A head CT showed a suspected calcified meningioma. The urine culture grew vancomycin resistant enterococcus.  Serology for COVID-19 was positive for IgM and negative for IgG on May 28, 2020.  Per the records, during her hospital stay she had 3 nasopharyngeal swabs tested for COVID 19 by PCR that resulted negative. A bronchoalveolar lavage tested for SARS-CoV2 by nucleic acid amplification was also resulted as non-detected.  Blood cultures were reported negative.  She underwent debridement of the right lower extremity on May 29th and was placed on heparin drip infusion for atrial fibrillation.  She had a rapid decline with respiratory failure and multiple episodes of cardiac arrest.  She was pronounced deceased on June 4, 2020."/>
    <s v="Respiratory failure associated to multifactorial pneumonia, End stage renal disease, diabetes mellitus, urinary tract infection, decubitus ulcers, atrial fibrillation, and probable recent COVID-19 respiratory infection"/>
    <s v="Natural"/>
    <n v="43987"/>
    <s v="20-01467"/>
    <s v="Wendolyn Sneed, M.D.                 (561) 688-4575"/>
  </r>
  <r>
    <n v="2521"/>
    <n v="11"/>
    <s v="Dade"/>
    <d v="2020-06-04T00:00:00"/>
    <n v="79"/>
    <x v="4"/>
    <s v="M"/>
    <s v="Transferred from Hialeah nursing Home Rehab, Suffered from chronic Kidney Disease. On 05/29/2020 was tested Covid-19 Positive. His medical history was C.B.A. Dementia and Hypertension. "/>
    <s v="COVID-19, Pneumonia, Hypertensive cardiovascular disease, Dementia"/>
    <s v="Natural"/>
    <n v="43987"/>
    <s v="2020-02632"/>
    <s v="Emma Lew, M.D.  (305) 545-2400"/>
  </r>
  <r>
    <n v="2522"/>
    <n v="11"/>
    <s v="Dade"/>
    <d v="2020-06-04T00:00:00"/>
    <n v="92"/>
    <x v="3"/>
    <s v="F"/>
    <s v="92 year old admitted for fever from Nursing Home. Had Hypertensive and atherosclerotic cardiovascular disease, Chronic Obstructive Pulmonary Disease, Dementia. "/>
    <s v="COVID-19, Pneumonia, Hypertensive and atherosclerotic cardiovascular disease, Dementia, Chronic Obstructive Pulmonary Disease, Extreme of age"/>
    <s v="Natural"/>
    <n v="43987"/>
    <s v="2020-02637"/>
    <s v="Emma Lew, M.D.  (305) 545-2400"/>
  </r>
  <r>
    <n v="2528"/>
    <n v="6"/>
    <s v="Pinellas"/>
    <d v="2020-06-04T00:00:00"/>
    <n v="85"/>
    <x v="0"/>
    <s v="M"/>
    <s v="Resident of long-term care facility that had a roommate test positive for COVID 19.  The decedent went to the hospital on 05/17/20 and tested positive for COVID 19.  Transferred to Hospice on 05/27/20 where he declined until pronounced.  History of heart disease, CAD, HLD, Prostate issues, Parkinson's Disease."/>
    <s v="COVID-19, Hypertension, Coronary Artery Disease"/>
    <s v="Natural"/>
    <n v="43990"/>
    <n v="5201319"/>
    <s v="Jon Thogmartin, M.D.                 (727) 582-6800"/>
  </r>
  <r>
    <n v="2573"/>
    <n v="4"/>
    <s v="Duval"/>
    <d v="2020-06-04T00:00:00"/>
    <n v="83"/>
    <x v="1"/>
    <s v="M"/>
    <s v="The decedent transferred from a nursing home to SVMC-Riverside on 05/26/2020.  He tested positive for COVID-19 and was diagnosed with pneumonia. He was transferred to hospice on 06/03/2020 and died on 06/04/2020."/>
    <s v="Pulmonary complications of COVID-19 infection, dementia, hypertensive heart disease"/>
    <s v="Natural"/>
    <n v="43991"/>
    <s v="20-01470"/>
    <s v="B. Robert Pietak, M.D.                 (904) 255-4000"/>
  </r>
  <r>
    <n v="2627"/>
    <n v="15"/>
    <s v="Palm Beach"/>
    <d v="2020-06-04T00:00:00"/>
    <n v="91"/>
    <x v="0"/>
    <s v="F"/>
    <s v="Per available medical records, the decedent is a 91 year old female with a past medical history of COPD/asthma. On May 29, 2020 she was brought to the Emergency Department from her assisted living facility with complaints of shortness of breath, cough, low grade fever and fatigue over the previous 2 days. She also had diarrhea that she had associated to taking Miralax for constipation. Coronavirus testing was performed on May 29, 2020 and resulted as positive the next day. A chest x-ray showed bilateral lung acute ground glass infiltrates and small bilateral pleural effusions. She had increased BNP, sinus tachycardia and atrial fibrillation and clinically presented with agitation. On June 3, 2020, the patient became agitated and took off her oxygen mask. She had decrease in oxygen saturation and heart rate went to asystole for a few seconds; it resolved when mask was replaced on patient. Given the poor prognosis, hospice care was recommended. She was pronounced on June 4, 2020."/>
    <s v="Pneumonia due to COVID 19 infection, Atrial fibrillation, encephalopathy"/>
    <s v="Natural"/>
    <n v="43993"/>
    <s v="20-01479"/>
    <s v="Wendolyn Sneed, M.D.                 (561) 688-4575"/>
  </r>
  <r>
    <n v="3067"/>
    <n v="15"/>
    <s v="Palm Beach"/>
    <d v="2020-06-04T00:00:00"/>
    <n v="88"/>
    <x v="0"/>
    <s v="F"/>
    <s v="This is the case of an 88-year old woman with medical history of dementia, hypertension, hypothyroidism, scoronary artery disease, irribable bowel syndrome, spinal stenosis, depression, schizoaffective disorder, anxiety, and remote fracture that lived at a nursing home.  She had been a Hospice patient until December 2019 when she was no longer deemed to be terminal.  On May 27, 2020 she was tested for COVID-19.  Reportedly she had been functionally declining for weeks and on May 30, 200 developed shortness of breath.  She was found to have oxygen saturation of 88% on room air and to have altered mental status.  She was treated with oxygen and readmitted to Hospice the same day.  COVID-19 results from the nursing home were then reported as negative.  She continued to desaturate and she was retested on June 2, 2020.  She then developed rapid labored breathing and became lethargic.  The second COVID test was reported positive.  She continued to decline cognitively and functionally.  She was pronounced deceased on June 4, 2020."/>
    <s v="Complications of dementia, COVID-19 respiratory infection, hypertension"/>
    <s v="Natural"/>
    <n v="44011"/>
    <s v="20-01476"/>
    <s v="Wendolyn Sneed, M.D.                 (561) 688-4575"/>
  </r>
  <r>
    <n v="2541"/>
    <n v="13"/>
    <s v="Hillsborough"/>
    <d v="2020-06-05T00:00:00"/>
    <n v="98"/>
    <x v="0"/>
    <s v="M"/>
    <s v="98/M was living at an ALF where he was tested for COVID-19. On 05/28, dec'd test results came back positive and dec'd was transferred to ER. Dec'd was confirmed COVID positive and admitted inpatient. Dec'd condition declined. On 06/05, dec'd was pronounced dead inpatient at 1725 hrs."/>
    <s v="Sequelae of Dementia, Hypertensive Cardiovascular Disease, Diabetes Mellitus, COVID-19"/>
    <s v="Natural"/>
    <n v="43990"/>
    <s v="20-04844"/>
    <s v="Kelly Devers, M.D.  (813) 914-4500"/>
  </r>
  <r>
    <n v="2551"/>
    <n v="12"/>
    <s v="Sarasota"/>
    <d v="2020-06-05T00:00:00"/>
    <n v="93"/>
    <x v="0"/>
    <s v="F"/>
    <s v="The decedent was a resident at the Fountains of Hope assisted living facility and was admitted to a local hospital on 5/21/2020 with altered mental status. The decedent was tested for COVID-19, which returned with positive results; however, she apparently remained asymptomatic. The decedent was transferred to Tidewell Venice Hospice House for end of life care and ultimately expired. "/>
    <s v="Dementia, Asymptomatic COVID-19 Infection"/>
    <s v="Natural"/>
    <n v="43990"/>
    <s v="20-01380"/>
    <s v="Russell Vega, M.D.  (941) 361-6909"/>
  </r>
  <r>
    <n v="2555"/>
    <n v="17"/>
    <s v="Broward"/>
    <d v="2020-06-05T00:00:00"/>
    <n v="91"/>
    <x v="0"/>
    <s v="F"/>
    <s v="The decedent was transported to Florida Medical Center on May 26, 2020 from Nspire Nursing Home located at 2599 NW 55 Avenue in Lauderhill, Florida after the decedent began to show signs of a fever and cough.  Upon arrival at Florida Medical Center on May 26, 2020 the decedent was evaluated in the ER where she was tested for COVID-19.  The decedent's COVID-19 results were POSITIVE. The decedent was admitted into the hospital and placed directly into the care of Vitas Hospice Care.  While in Vitas Hospice Care the decedent was placed on a nasal cannula.  Since the decedent's admission the decedent's health continued to decline.  On June 5, 2020 the decedent stopped breathing and was pronounced dead at 6:30am."/>
    <s v="Covid-19, Dementia, Hypertensive Arteriosclerotic Cardiovascular Disease"/>
    <s v="Natural"/>
    <n v="43991"/>
    <s v="2020-17-2513"/>
    <s v="Craig Mallak, M.D.  (954) 357-5200"/>
  </r>
  <r>
    <n v="2558"/>
    <n v="17"/>
    <s v="Broward"/>
    <d v="2020-06-05T00:00:00"/>
    <n v="76"/>
    <x v="0"/>
    <s v="F"/>
    <s v="The decedent was transported to Florida Medical Center on April 26, 2020 from Nspire Nursing Home located at 2599 NW 55 Avenue in Lauderhill, Florida after the decedent began to show signs of a fever.  Upon arrival at Florida Medical Center on May 26, 2020 the decedent was evaluated in the ER where she was tested for COVID-19.  The decedent's COVID-19 results were POSITIVE. The decedent was admitted into the hospital and into the telemetry unit.  While in the telemetry unit the decedent was on a nasal cannula.  The decedent's health continued to decline.  On May 1, 2020 the decedent was intubated, placed on a ventilator, and moved into ICU.  Since the decedent's admission into ICU the decedent's health continued to decline.  On June 5, 2020 the decedent stopped breathing and was pronounced dead at 9:51am."/>
    <s v="Complications of Covid-19, Diabetes"/>
    <s v="Natural"/>
    <n v="43991"/>
    <s v="2020-17-2516"/>
    <s v="Craig Mallak, M.D.  (954) 357-5200"/>
  </r>
  <r>
    <n v="2577"/>
    <n v="11"/>
    <s v="Dade"/>
    <d v="2020-06-05T00:00:00"/>
    <n v="87"/>
    <x v="0"/>
    <s v="F"/>
    <s v="Admitted to hospice on 10-7-19 with cerebral atherosclerosis, vascular dementia.  COVID19 testing performed on 5-2-2020 positive.  Decedent asymptomatic, tested as nursing home protocol for all patients.  On 6-4-20 decedent had shortness of breath and was lethargic.  Pronounced on 6-5-20 at 4:15am under hospice care."/>
    <s v="COVID-19 Infection, Probable Pneumonia, Cerebral Atherosclerosis with Vascular Dementia, Hypertension"/>
    <s v="Natural"/>
    <n v="43992"/>
    <s v="2020-02658"/>
    <s v="Emma Lew, M.D.  (305) 545-2400"/>
  </r>
  <r>
    <n v="2618"/>
    <n v="21"/>
    <s v="Lee"/>
    <d v="2020-06-05T00:00:00"/>
    <n v="59"/>
    <x v="0"/>
    <s v="M"/>
    <s v="The decedent was a 59 year old White man with a documented medical history of morbid obesity, schizophrenia, Diabetes Mellitus, congestive heart failure, CVA and hypertensive and arteriosclerotic cardiovascular disease who resided in Fort Myers Rehabilitation Nursing Home.  It is unknown if the decedent had contact with a known infected person with Covid-19.  The decedent was swabbed as a resident of the facility on 5/18/20 and the results were positive for the SARS-Cov-2 virus.  Soon after, his appetite decreased and he developed shortness of breath.  Because the family had signed a DNR order, the individual was transferred to the hospice unit of the nursing home for comfort measures only.  He expired on 6/5/20.  "/>
    <s v="Complications of Covid-19, Diabetes Mellitus; Obesity; Hypertensive and Arteriosclerotic Cardiovascular Disease "/>
    <s v="Natural"/>
    <n v="43993"/>
    <s v="20-00755"/>
    <s v="Rebecca Hamilton, M.D.                 (239) 533-6339"/>
  </r>
  <r>
    <n v="2662"/>
    <n v="11"/>
    <s v="Dade"/>
    <d v="2020-06-05T00:00:00"/>
    <n v="74"/>
    <x v="5"/>
    <s v="F"/>
    <s v="Patient is a 74 year old woman living in a NH facility who has a medical history of cerebral palsy and is non verbal, functional quadriplegia, epilepsy and previous UTI's, hypothyroidism, A-fib, and PEG placement due to dysphagia.  Testing for COVID-19 was performed in her facility and she was positive.  She is brought to the hospital on for further evaluation.  She is noted to be febrile and had pulmonary congestion and wheezing.  Her CXR showed atelectasis.  On May 27, 2020 she is noted to  be tachypneic and in respiratory distress.  She is transferred to the ICU and is noted to have aspiration pneumonia.  She is placed on BiPAP and required vasopressors.  Her CXR findings  worsened.  Over the next few days her condition worsened and she had a functional decline. "/>
    <s v="COVID-19, Pneumonia, Cerebral Palsy, Epilepsy, Hypothyroidism, Atrial Fibrillation"/>
    <s v="Natural"/>
    <n v="43994"/>
    <s v="2020-02682"/>
    <s v="Emma Lew, M.D.  (305) 545-2400"/>
  </r>
  <r>
    <n v="2663"/>
    <n v="11"/>
    <s v="Dade"/>
    <d v="2020-06-05T00:00:00"/>
    <n v="93"/>
    <x v="5"/>
    <s v="F"/>
    <s v="Presented to the hospital on 5/14/20 from her nursing home due to fever, worsening productive cough and positive COVID-19 results. Chest x-ray showed right infrahilar subsegmental atelectasis/infiltrate. She was placed on 2 liters nasal cannula and also found to have a urinary tract infection. She developed sepsis and a gastrointestinal bleed. She was noted to have a poor prognosis and, despite treatment, was pronounced deceased on 6/5/20. "/>
    <s v="COVID-19, Pneumonia, Hypertensive Heart Disease, Parkinson's Disease, Dementia"/>
    <s v="Natural"/>
    <n v="43994"/>
    <s v="2020-02688"/>
    <s v="Emma Lew, M.D.  (305) 545-2400"/>
  </r>
  <r>
    <n v="2574"/>
    <n v="21"/>
    <s v="Lee"/>
    <d v="2020-06-06T00:00:00"/>
    <n v="85"/>
    <x v="0"/>
    <s v="F"/>
    <s v="The decedent was an 85 year old white woman with a documented medical history of dementia, hypertensive cardiovascular disease, arthritis and remote ovarian cancer who was a full-time resident of Signature HealthCare in Fort Myers.  While in the skilled nursing facility, the decedent tested positive twice for the presence of the SARS-Cov-2 virus.  She was transferred to HealthPark Medical Center on 6/3/20 with respiratory distress, hypotension and a low blood oxygen saturation.  She tested positive again for the SARS-Cov-2 virus and was diagnosed with bilateral pneumonia. She was admitted to the ICU for treatment.  The family opted for comfort care measures only and the decedent passed away in the hospital on 06/06/20. "/>
    <s v="Complications of Covid-19, Dementia; Hypertensive Cardiovascular Disease"/>
    <s v="Natural"/>
    <n v="43991"/>
    <s v="20-00756"/>
    <s v="Rebecca Hamilton, M.D.                 (239) 533-6339"/>
  </r>
  <r>
    <n v="2611"/>
    <n v="6"/>
    <s v="Manatee"/>
    <d v="2020-06-06T00:00:00"/>
    <n v="60"/>
    <x v="1"/>
    <s v="M"/>
    <s v="The decedent was a resident at Casa Mora Rehabilitation and Extended Living Facility and was tested for COVID-19 after several other residents tested positive. The decedent COVID-19 results returned positive as well. The decedent apparently remained asymptomatic for the infection. "/>
    <s v="Probable Arteriosclerotic Cardiovascular Disease, Asymptomatic COVID-19 Infection, Polycystic Kidney Disease"/>
    <s v="Natural"/>
    <n v="43992"/>
    <s v="20-01391"/>
    <s v="Russell Vega, M.D.  (941) 361-6909"/>
  </r>
  <r>
    <n v="2621"/>
    <n v="8"/>
    <s v="Alachua"/>
    <d v="2020-06-06T00:00:00"/>
    <n v="69"/>
    <x v="0"/>
    <s v="M"/>
    <s v="According to nursing home staff, the decedent was a resident at Parklands Rehabilitation and Nursing Center since December 2019. According to records, the decedent's roommate at Parklands was found to be positive for the COVID-19 virus and the nursing facility sent the decedent to UF Health Shands Hospital on 5/7 to be tested for the COVID-19 virus. He tested negative for the COVID-19 virus and was discharged back to Parklands in stable condition on the same day. On 5/11, the decedent spiked a low grade fever and the nursing facility sent the decedent to UF Shands Hospital for evaluation. Upon arrival to the emergency department, he was asymptomatic and denied chest pain and shortness of breath, however, imaging studies showed multifocal pneumonia and he tested positive for the COVID-19 virus. He was admitted to the hospital for management of respiratory failure secondary to COVID-19 infection and bacterial pneumonia. On 5/15, his respiratory status declined and he was transferred to the medical intensive care unit and intubated. He was started on dialysis due to acute renal failure on 5/18 and was extubated on 5/21. On 5/26, he developed acute hypoxic respiratory failure requiring the use of a non-rebreather mask and imaging studies showed a new consolidation in the right lower lobe concerning for pneumonia. He tested negative for the COVID-19 virus on 5/23, 5/24, and 5/29. His breathing became more labored over the next few days and he was transferred back to the medical intensive care unit. Imaging studies showed mildly enlarging bilateral pleural effusions and no evidence of pulmonary embolism. The decedent's family agreed to pursue comfort care measures and he was pronounced dead on 6/6 at 1635 by Dr. Christopher Harden. The decedent's medical history includes hypertension, hypothyroidism, benign prostatic hyperplasia, chronic kidney disease, and seizures. "/>
    <s v="COVID-19 pneumonia, Hypertension, chronic kidney disease, arthritis"/>
    <s v="Natural"/>
    <n v="43993"/>
    <s v="ME20-0347"/>
    <s v="William Hamilton, M.D.                 (352) 627-2217"/>
  </r>
  <r>
    <n v="2624"/>
    <n v="15"/>
    <s v="Palm Beach"/>
    <d v="2020-06-06T00:00:00"/>
    <n v="91"/>
    <x v="0"/>
    <s v="F"/>
    <s v="The decedent had a history of dementia, hypertension, and hyperlipidemia. On 5/26/20, she complained of diarrhea, fever, and abdominal pain for less than one day.  She was swabbed at her nursing home, because all residents were screened there. She was transported to the emergency department, where she had a chest xray showing bilateral, scattered infiltrates consistent with pneumonia.  During her hospitalization, her pneumonia had gotten worse, continued hypoxia, and an elevated white blood count.  On 6/6/20, she expired at the hospital.  "/>
    <s v="Pneumonia due to COVID-19 infection, Dementia"/>
    <s v="Natural"/>
    <n v="43993"/>
    <s v="20-01502"/>
    <s v="Wendolyn Sneed, M.D.                 (561) 688-4575"/>
  </r>
  <r>
    <n v="2782"/>
    <n v="21"/>
    <s v="Lee"/>
    <d v="2020-06-06T00:00:00"/>
    <n v="94"/>
    <x v="0"/>
    <s v="F"/>
    <s v="The decedent was a 94 year old White woman with a documented medical history of hypertension, atherosclerosis ( s/p CABG), carotid stenosis and Diabetes Mellitus who was living independently in January of 2020 when she sustained a fall and fractured her hip. She underwent orthopedic surgery but refused to participate in postoperative PT and remained bedbound after having been admitted to Life Care of Estero. Other residents at the facility had tested positive for the SARS-Cov-2 virus and it is unknown if she had specific contact with an infected individual. She developed bloody diarrhea and respiratory distress and was a straight admission to the ICU of a local hospital where she was diagnosed with septic shock and Covid-19 pneumonia. Her family requested a DNR and she was transferred back to Life Care of Estero where she subsequently passed away on 6/6/20."/>
    <s v="Complications of COVID-19, complications of intertrochanteric fracture of femur;_x000a_hypertensive and arteriosclerotic cardiovascular disease"/>
    <s v="Accident"/>
    <n v="43999"/>
    <s v="20-00762"/>
    <s v="Rebecca Hamilton, M.D.                 (239) 533-6339"/>
  </r>
  <r>
    <n v="2787"/>
    <n v="11"/>
    <s v="Dade"/>
    <d v="2020-06-06T00:00:00"/>
    <n v="94"/>
    <x v="0"/>
    <s v="F"/>
    <s v="95 year old woman with a history of coronary artery disease, hypertension,_x000a_congestive heart failure, diabetes mellitus, hyperlipidemia, cerebrovascular_x000a_accident, and osteoarthritis who presented was admitted to hospice care on_x000a_6/2/20 due to failure to thrive and discharged to a nursing home following two_x000a_negative COVID-19 tests on 6/4/20"/>
    <s v="Atherosclerotic and Hypertensive Cardiovascular Disease, COVID-19 Infection, Diabetes Mellitus, Dementia, Advanced Age"/>
    <s v="Natural"/>
    <n v="44000"/>
    <s v="2020-02804"/>
    <s v="Emma Lew, M.D.  (305) 545-2400"/>
  </r>
  <r>
    <n v="2892"/>
    <n v="20"/>
    <s v="Collier"/>
    <d v="2020-06-06T00:00:00"/>
    <n v="89"/>
    <x v="0"/>
    <s v="F"/>
    <s v="The decedent was an 89-year-old female resident of a skilled nursing facility with a medical history to include dementia and hypertension. EMS was summoned on May 26, 2020, due to an abnormal chest x-ray taken that same day, after she vomited and possibly aspirated. Until then, she had been asymptomatic despite_x000a_a positive COVID-19 test performed 11 days prior. In the Emergency Department, she presented with difficulty breathing, fever, cough, nausea, and vomiting. Her chest x-ray in the hospital showed left lung pneumonia, and she tested positive for COVID-19 on admission. She was diagnosed with COVID-19 infection and pneumonia due to viral infection versus aspiration. She was treated with antibiotics, mucolytics, and antitussives. She had an additional positive COVID-19 test on June 1, 2020. She was made a DNR and died on June 6, 2020."/>
    <s v="Pneumonia in the Setting of COVID-19 Infection, Dementia, Hypertension"/>
    <s v="Natural"/>
    <n v="44004"/>
    <s v="2020-369"/>
    <s v="Marta Coburn, M.D.               (239) 434-5020"/>
  </r>
  <r>
    <n v="2967"/>
    <n v="7"/>
    <s v="Volusia"/>
    <d v="2020-06-06T00:00:00"/>
    <n v="85"/>
    <x v="0"/>
    <s v="M"/>
    <s v="The decedent resided at Bishop’s GlenRetirement Center in Daytona Beach in the Memory Unit. He fell on 05/26/2020 and suffered a right hip fracture. He underwent an ORIF on the same day and was admitted to the intensive care unit post-surgery. The decedent did not recover from surgery and remained intubated until hospice care was consulted on 06/06/2020. Decedent was COVID-19 positive. Medical history included dementia, pulmonary fibrosis, coronary artery disease, hyperlipidemia, diabetes, and chronic obstructive pulmonary disease."/>
    <s v="Complications of Right Hip Fracture Other Significant Conditions: Novel Corona (COVID-19 Infection, Chronic Obstructive Pulmonary Disease"/>
    <s v="Accident"/>
    <n v="44006"/>
    <s v="20-07-540"/>
    <s v="James Fulcher, M.D.  (386) 258-4060 "/>
  </r>
  <r>
    <n v="3084"/>
    <n v="15"/>
    <s v="Palm Beach"/>
    <d v="2020-06-06T00:00:00"/>
    <n v="97"/>
    <x v="0"/>
    <s v="M"/>
    <s v="97 year old man with a history of Parkinson’s disease, hypertension, hyperlipidemia, coronary artery disease, and atrial fibrillation with pacemaker. Presented to a local hospital from his senior living facility on May 26th with complaints of fever and shortness of breath. He was hypoxic with an oxygen saturation of 94 % on room air. Initial labs revealed hypernatremia, elevated BUN and creatinine, troponin I, and inflammatory markers. His initial chest x-rays was read as no acute cardiopulmonary process however a repeat chest x-ray three days later revealed bilateral mid to lower ground glass infiltrates and scant effusions. Hospital course was complicated by acute kidney injury, SIRS, and respiratory failure due to COVID pneumonia. COVID 19 test was resulted on May 29th with COVID 19 detected. Despite optimal medical treatment he died on June 6th. "/>
    <s v="Pneumonia and Systemic Inflammatory Response Syndrome due to due to COVID 19 infection, Hypertensive and Atherosclerotic Cardiovascular Disease"/>
    <s v="Natural"/>
    <n v="44011"/>
    <s v="20-01495"/>
    <s v="Wendolyn Sneed, M.D.                 (561) 688-4575"/>
  </r>
  <r>
    <n v="3235"/>
    <n v="11"/>
    <s v="Dade"/>
    <d v="2020-06-06T00:00:00"/>
    <n v="71"/>
    <x v="1"/>
    <s v="M"/>
    <s v="The decedent was incarcerated at Everglades Correctional Facility. On May 26,_x000a_2020, the decedent was experiencing shortness of breath and was transported_x000a_to Larkin Community Hospital and was admitted as an inpatient. On June 03,_x000a_2020, the decedent tested positive for covid-19 and was moved to the intensive_x000a_care unit. His medical condition deteriorated until he was pronounced on June_x000a_06, 2020 at 5:12 am. The decedent is known to suffer from high blood pressure,_x000a_COPD, and anemia."/>
    <s v="COVID-19 (SARS-CoV-2) Pneumonia, Hypertension, Hyperlipidemia"/>
    <s v="Natural"/>
    <n v="44013"/>
    <s v="2020-02681"/>
    <s v="Emma Lew, M.D.  (305) 545-2400"/>
  </r>
  <r>
    <n v="3505"/>
    <n v="15"/>
    <s v="Palm Beach"/>
    <d v="2020-06-06T00:00:00"/>
    <n v="93"/>
    <x v="0"/>
    <s v="F"/>
    <s v="Per available medical records, the decedent is a 93 year old woman with a past medical history of end stage Alzheimer dementia, cerebrovascular accident, dysphagia, hypertension and hyperlipidemia. In May 2017, she became non-verbal and developed anorexia, and was noted to be lethargic and weak. She also became dependent of all activities of daily living. She had been living in Vitas Healthcare facility since then. On April 28, 2020 and May 14, 2020, she was routinely tested for coronavirus and it was reported as not detected. Coronavirus test was collected on May 26, 2020 and reported as positive on May 31, 2020, and a sample from June 1, 2020 was reported positive on June 2, 2020. By June 5, 2020 she has documented shortness of breath, malaise, and she required oxygen supplementation via nasal cannula but remained hypoxemic. She was pronounced on June 6, 2020. "/>
    <s v="End stage Alzheimer dementia, Covid-19 pneumonia"/>
    <s v="Natural"/>
    <n v="44019"/>
    <s v="20-01522"/>
    <s v="Wendolyn Sneed, M.D.                 (561) 688-4575"/>
  </r>
  <r>
    <n v="2595"/>
    <n v="6"/>
    <s v="Pinellas"/>
    <d v="2020-06-07T00:00:00"/>
    <n v="77"/>
    <x v="0"/>
    <s v="M"/>
    <s v="Resident of long-term care facility who tested positive for COVID-19 at Hospital on 5/30/20.  Transferred to hospice on 6/6/20 and was pronounced dead on 6/7/20.  History included Alzheimer's HTN, seizure disorder."/>
    <s v="COVID-19, Dementia, Hypertensive Cardiovascular Disease, Urinary Tract Infection"/>
    <s v="Natural"/>
    <n v="43992"/>
    <n v="5201359"/>
    <s v="Jon Thogmartin, M.D.                 (727) 582-6800"/>
  </r>
  <r>
    <n v="2597"/>
    <n v="6"/>
    <s v="Pinellas"/>
    <d v="2020-06-07T00:00:00"/>
    <n v="92"/>
    <x v="0"/>
    <s v="F"/>
    <s v="The decedent was a resident of long-term care facility with positive COVID-19 test at facility and transferred to Hospital for pneumonia.  She had a recent fall while a resident at the ALF, and sustained a cervical spine fracture  Also had positive COVID-19 results at hospital.  Transferred to hospice on 5/27/20.  COVID-19 positive at hospice on 6/2/20 and pronounced dead on 6/7/20."/>
    <s v="COVID-19, Complications of blunt trauma from recent fall, Atrial Fibrillation, Aortic Valve Stenosis, Hypertension Cardiovascular Disease, Complications of Blunt Trauma"/>
    <s v="Accident"/>
    <n v="43992"/>
    <n v="5201353"/>
    <s v="Jon Thogmartin, M.D.                 (727) 582-6800"/>
  </r>
  <r>
    <n v="2660"/>
    <n v="11"/>
    <s v="Dade"/>
    <d v="2020-06-07T00:00:00"/>
    <n v="88"/>
    <x v="5"/>
    <s v="F"/>
    <s v="Presented to the hospital on 5/4/20 due to fever and weakness. Chest x-ray showed bilateral small to moderate pleural effusions with superimposed developing infiltrates and chronic interstitial and emphysematous changes. She was admitted with COVID-19 pneumonia. She developed anemia requiring blood transfusions. She completed therapy for COVID-19 pneumonia. She was positive for COVID-19 on 5/4, and negative of 5/17/20, 5/27/20 and 5/28/20 and was waiting for placement to a nursing home."/>
    <s v="Congestive Heart Failure, COVID-19, Pneumonia, Chronic Obstructive Pulmonary Disease, Rheumatoid Arthritis "/>
    <s v="Natural"/>
    <n v="43994"/>
    <s v="2020-02710"/>
    <s v="Emma Lew, M.D.  (305) 545-2400"/>
  </r>
  <r>
    <n v="2706"/>
    <n v="21"/>
    <s v="Hendry"/>
    <d v="2020-06-07T00:00:00"/>
    <n v="81"/>
    <x v="0"/>
    <s v="F"/>
    <s v="This is the case of an 81-year old woman with medical history including IDDM, HTN and dementia. She was a long-term resident of Clewiston Health and Rehab, requiring skilled nursing care for all activities of daily living due to her comorbidities. She was transported to Hendry Regional on 5/17/20 for sepsis due to pneumonia, suspected COVID19 positive. Swabs at Hendry Regional were positive for COVID19 on 5/17/20 and 6/1/20.  She tested negative on 5/26/20. Reporting nurse indicates that this woman stopped eating and drinking around 6/1/20. Hospice referral was made, but the patient could not be admitted to a hospice facility or returned to her nursing home without two negative COVID19 tests. She was tested on 6/4/20 and those results were negative. However, she was unresponsive at that point and expired before an additional test could be performed. "/>
    <s v="Complications of COVID-19, Hypertension, diabetes mellitus, dementia"/>
    <s v="Natural"/>
    <n v="43997"/>
    <s v="20-00767"/>
    <s v="Rebecca Hamilton, M.D.                 (239) 533-6339"/>
  </r>
  <r>
    <n v="2786"/>
    <n v="11"/>
    <s v="Dade"/>
    <d v="2020-06-07T00:00:00"/>
    <n v="90"/>
    <x v="0"/>
    <s v="F"/>
    <s v="90 year old female who was transferred to hospital from Nursing Home due to_x000a_fevers and an episode of hypoxia. She was non-verbal, had Alzheimer's disease,_x000a_dementia, hypertension, diabetes mellitus, Atrial fibrillation and COPD. She had_x000a_multifocal pneumonia"/>
    <s v="COVID-19, Pneumonia, Alzheimer's disease, Diabetes mellitus, Chronic obstruction pulmonary disease, Atrial fibrillation, Hypertension"/>
    <s v="Natural"/>
    <n v="44000"/>
    <s v="2020-02719"/>
    <s v="Emma Lew, M.D.  (305) 545-2400"/>
  </r>
  <r>
    <n v="2831"/>
    <n v="15"/>
    <s v="Palm Beach"/>
    <d v="2020-06-07T00:00:00"/>
    <n v="93"/>
    <x v="0"/>
    <s v="F"/>
    <s v="This is the case of a 93-year old woman with medical history of dementia and hypertension that was transported from her nursing home to a local hospital on May 26, 2020 with chief complaint of shortness of breath.   At the nursing home she required total care and it was noted that she had increased need for oxygen.  In hospital she was found to be hypoxic and was tested for COVID-19 which was reported as positive. Chest radiograph showed pneumonia. Laboratory tests showed inflammatory markers.  She was negative for Legionella, Mycoplasma, Influenza and other respiratory viruses.  She was treated supportively and with antibiotics and transferred to the COVID unit. The family opted for comfort care and she was admitted to hospice on June 1, 2020.  She was pronounced deceased on June 7, 2020. "/>
    <s v="Pneumonia due to COVID-19 infection, Dementia, hypertension"/>
    <s v="Natural"/>
    <n v="44001"/>
    <s v="20-01512"/>
    <s v="Wendolyn Sneed, M.D.                 (561) 688-4575"/>
  </r>
  <r>
    <n v="2889"/>
    <n v="20"/>
    <s v="Collier"/>
    <d v="2020-06-07T00:00:00"/>
    <n v="74"/>
    <x v="0"/>
    <s v="F"/>
    <s v="The decedent was a 74-year-old female resident of a skilled nursing facility with known COVID-19 positive residents. She had a medical history of chronic obstructive pulmonary disease, obesity, and hypertension. She was sent to Physicians Regional Collier on May 10, 2020, for shortness of breath and fever. She tested positive for COVID-19 on admission. Her admission chest x-ray was unremarkable. She was diagnosed with acute sepsis and COVID-19 infection. She was treated with antibiotics, albuterol metered-dose inhaler, and supplemental oxygen. Several days into hospitalization, she had increasing shortness of breath and increasing oxygen requirements. Her chest x-ray showed a developing left lower lung infiltrate. Antibiotics were discontinued after she developed eye swelling. She was treated with steroids and, eventually, mechanical ventilation. Her hospital course was further complicated by rapid atrial fibrillation, congestive heart failure, acute kidney injury, and development of an ileus. A final chest x-ray the day before death showed bilateral lung pneumonic infiltrates. She died on June 7, 2020."/>
    <s v="COVID-19 Pneumonia, Rapid Atrial Fibrillation, Congestive Heart Failure, Chronic Obstructive Pulmonary Disease, Hypertension, Obesity"/>
    <s v="Natural"/>
    <n v="44004"/>
    <s v="2020-370"/>
    <s v="Marta Coburn, M.D.               (239) 434-5020"/>
  </r>
  <r>
    <n v="3019"/>
    <n v="11"/>
    <s v="Dade"/>
    <d v="2020-06-07T00:00:00"/>
    <n v="87"/>
    <x v="4"/>
    <s v="M"/>
    <s v="The decedent was an 86 year old man with a history of Alzheimer’s disease,_x000a_hypertension, CVA, chronic obstructive pulmonary disease and hyperlipidemia_x000a_who presented to the hospital from his nursing home on 5/11/20 due to_x000a_shortness of breath, cough, generalized weakness and positive COVID-19 results._x000a_Chest x-ray showed possible atelectasis at the left base. He was noted to have_x000a_hypernatremia, dehydration and failure to thrive. He was admitted to hospice_x000a_care on 5/28/20 with comfort measures only."/>
    <s v="COVID-19 Pneumonia, Hypertensive Heart Disease, Cerebrovascular Accident, Chronic Obstructive_x000a_Pulmonary Disease, Alzheimer's Disease"/>
    <s v="Natural"/>
    <n v="44008"/>
    <s v="2020-02754"/>
    <s v="Emma Lew, M.D.  (305) 545-2400"/>
  </r>
  <r>
    <n v="3065"/>
    <n v="15"/>
    <s v="Palm Beach"/>
    <d v="2020-06-07T00:00:00"/>
    <n v="78"/>
    <x v="0"/>
    <s v="F"/>
    <s v="The decedent had a history of diabetes. On 5/24/20, she complained of cough and SOB for three days. The nursing home did a portable chest xray and showed bilateral infiltrates. EMS transported her to a hospital where her bilateral infiltrates were confirmed as pneumonia. Her labs showed acute kidney injury and leukocytosis. She was sent to their inpatient telemetry unit for observation. Her hospitalization was complicated COVID-19 readings; such as: 5/24 NEGATIVE, 5/27 DETECTED, 5/28 POSITIVE, 6/2 POSITIVE, 6/6 NEGATIVE, and 6/7 POSITIVE. On 6/7/20, she was discharged to a skilled nursing facility, but that same day, she became unresponsive.  She was transported to another hospital, where she was pronounced deceased. "/>
    <s v="Pneumonia due to COVID-19 infection, Diabetes"/>
    <s v="Natural"/>
    <n v="44011"/>
    <s v="20-01511"/>
    <s v="Wendolyn Sneed, M.D.                 (561) 688-4575"/>
  </r>
  <r>
    <n v="2540"/>
    <n v="13"/>
    <s v="Hillsborough"/>
    <d v="2020-06-08T00:00:00"/>
    <n v="91"/>
    <x v="0"/>
    <s v="F"/>
    <s v="91/F dec'd was transferred from her nursing home to hospital with Respiratory Failure and was diagnosed with Pneumonia due to COVID-19. Dec'd was already a DNR and was transferred to Hospice unit at hospital on 06/05/2020. Dec'd was obtunded upon admission. On 06/06/2020 the dec'd breathing worsened and on 06/08/2020 the dec'd was witnessed to take her last breath and was pronounced dead at 0015 on 06/08/2020. "/>
    <s v="Viral Pneumonia Due to COVID-19, Alzheimer-Type Dementia, Hypertensive Cardiovascular Disease, Bladder Cancer"/>
    <s v="Natural"/>
    <n v="43990"/>
    <s v="20-04871"/>
    <s v="Kelly Devers, M.D.  (813) 914-4500"/>
  </r>
  <r>
    <n v="2565"/>
    <n v="17"/>
    <s v="Broward"/>
    <d v="2020-06-08T00:00:00"/>
    <n v="65"/>
    <x v="1"/>
    <s v="F"/>
    <s v="According to the RN the decedent was a resident of Golfcrest Nursing Home in Hollywood, FL.  On May 13, 2020 the decedent was showing signs of shortness of breath and right sided weakness.  911 was called and the decedent was transported from the facility to the hospital. A CT scan of the decedent’s head was done, which showed the decedent to have a CVA.  A COVID-19 test was also performed, which came back POSITIVE.  The decedent was admitted into the hospital, where she was placed in a COVID-19 Unit on a nasal cannula.  While in the COVID-19 unit on the nasal cannula, the decedent’s health continued to decline.  On May 30, 2020 the decedent was moved from the COVID-19 Unit inti ICU.  The decedent was then intubated and placed on a ventilator (May 31, 2020).  Pat stated that since the decedent’s admission into ICU on May 30, 2020 the decedent’s health continued to gradually decline.  On June 8, 2020 at 6:59am the decedent stopped breathing and was pronounced deceased.  "/>
    <s v="Covid-19, Hypertensive Arteriosclerotic Cardiovascular Disease, Diabetes"/>
    <s v="Natural"/>
    <n v="43991"/>
    <s v="2020-17-2558"/>
    <s v="Craig Mallak, M.D.  (954) 357-5200"/>
  </r>
  <r>
    <n v="2593"/>
    <n v="6"/>
    <s v="Pinellas"/>
    <d v="2020-06-08T00:00:00"/>
    <n v="77"/>
    <x v="0"/>
    <s v="M"/>
    <s v="Resident of long-term care facility that tested positive for COVID 19 on 5/31/20. Declined and pronounced on 6/8/20 at facility under Hospice care. History of Parkinson's and dementia."/>
    <s v="COVID-19, Parkinson's Disease, Dementia"/>
    <s v="Natural"/>
    <n v="43992"/>
    <n v="5201363"/>
    <s v="Jon Thogmartin, M.D.                 (727) 582-6800"/>
  </r>
  <r>
    <n v="2596"/>
    <n v="6"/>
    <s v="Pinellas"/>
    <d v="2020-06-08T00:00:00"/>
    <n v="91"/>
    <x v="0"/>
    <s v="F"/>
    <s v="Resident of long-term care facility who had two COVID-19 tests that were positive in addition to COVID-19 tests that were negative.  The decedent was pronounced dead at hospice on 6/8/20."/>
    <s v="COVID-19, Chronic Obstructive Pulmonary Disease, Asthma, Dementia, Malnutrition, Lung Mass"/>
    <s v="Natural"/>
    <n v="43992"/>
    <n v="5201377"/>
    <s v="Jon Thogmartin, M.D.                 (727) 582-6800"/>
  </r>
  <r>
    <n v="2604"/>
    <n v="21"/>
    <s v="Lee"/>
    <d v="2020-06-08T00:00:00"/>
    <n v="58"/>
    <x v="0"/>
    <s v="M"/>
    <s v="This is the case of a 58-year old man with medical history of brain cancer (Glioblastoma s/p craniotomy in 2011 and chemotherapy), hypertension, and hyperlipidemia. He was a longtime resident of Page Rehab, requiring skilled nursing care due to his cancer diagnosis. On 6/1/20 he was transported from Page Rehab to Lee Memorial Hospital for altered mental status and fever. He was presumed to be positive while at Page Rehab, since several residents were positive. He was tested in the ED and was positive. He was admitted to the ICU and had a subsequent positive test on 6/4. He remained in the ICU declining, thorough his death on 6/8/20."/>
    <s v="Complications of COVID-19, Hypertensive and arteriosclerotic cardiovascular disease; glioblastoma, brain"/>
    <s v="Natural"/>
    <n v="43992"/>
    <s v="20-00769"/>
    <s v="Rebecca Hamilton, M.D.                 (239) 533-6339"/>
  </r>
  <r>
    <n v="2612"/>
    <n v="6"/>
    <s v="Manatee"/>
    <d v="2020-06-08T00:00:00"/>
    <n v="84"/>
    <x v="0"/>
    <s v="M"/>
    <s v="The decedent was a resident at Heritage Park Care and Rehabilitation Center and was admitted to a local hospital on 6/3/2020 with complaints of a fever. The decedent’s roommate at the assisted living facility had tested positive for COVID-19. The decedent was tested for COVID-19, which also returned with positive results. The decedent was transferred to Tidewell Hospice of Bradenton – West House for end of life care and he ultimately expired. "/>
    <s v="Complications of COVID-19, Dementia, HTN"/>
    <s v="Natural"/>
    <n v="43992"/>
    <s v="20-01406"/>
    <s v="Russell Vega, M.D.  (941) 361-6909"/>
  </r>
  <r>
    <n v="2622"/>
    <n v="15"/>
    <s v="Palm Beach"/>
    <d v="2020-06-08T00:00:00"/>
    <n v="83"/>
    <x v="0"/>
    <s v="F"/>
    <s v="Per available medical records, the decedent is an 83 year old female with a past medical history of hypertension, atherosclerotic cardiovascular disease, chronic kidney disease, Alzheimer dementia, congestive heart failure and hypothyroidism. She was a previous hospice patient but had improved and had been discharged in August 2019 to Heartland assisted living facility, where she was non-ambulatory, non-verbal and needed assistance with activities of daily living. On May 27, 2020 she had a sudden change in baseline mentation. Hospice care was restarted on May 29, 2020, with an admitting diagnosis of advanced dementia (increased lethargy and dysphagia that had progressed to anorexia) and unspecified shortness of breath.  She was hypoxic on admission and had leukocytosis. On June 6, 2020, a coronavirus test was reported as positive. She was pronounced on June 8, 2020. "/>
    <s v="Advanced Alzheimer dementia, Hypertensive and atherosclerotic cardiovascular disease, COVID 19 infection"/>
    <s v="Natural"/>
    <n v="43993"/>
    <s v="20-01523"/>
    <s v="Wendolyn Sneed, M.D.                 (561) 688-4575"/>
  </r>
  <r>
    <n v="2681"/>
    <n v="13"/>
    <s v="Hillsborough"/>
    <d v="2020-06-08T00:00:00"/>
    <n v="90"/>
    <x v="0"/>
    <s v="F"/>
    <s v="90/F dec'd was a resident of a nursing home. Dec'd was transferred to BRH and was diagnosed with COVID-19. On 05/25/2020 the dec'd was discharged to a Hospice house with a diagnosis of UTI with Sepsis and positive COVID-19 test. On 06/05/2020 the dec'd became obtunded and her breathing worsened. On 06/06/2020 the dec'd was witnessed to take her last breath and was pronounced dead by Hospice staff at 2257. "/>
    <s v="Urosepsis Due to Urinary Tract Infection, Hypertensive Cardiovascular Disease, Diabetes Mellitus Type 2, Pulmonary Thromboembolism, Atrial Fibrillation, Alzheimer Dementia, COVID-19 Infection"/>
    <s v="Natural"/>
    <n v="43994"/>
    <s v="20-04861"/>
    <s v="Kelly Devers, M.D.  (813) 914-4500"/>
  </r>
  <r>
    <n v="2839"/>
    <n v="15"/>
    <s v="Palm Beach"/>
    <d v="2020-06-08T00:00:00"/>
    <n v="83"/>
    <x v="0"/>
    <s v="F"/>
    <s v="Per available medical records, the decedent is an 83 year old female with a past medical history of hypertension, atherosclerotic cardiovascular disease, chronic kidney disease, Alzheimer dementia, congestive heart failure and hypothyroidism. She was a previous hospice patient but had improved and had been discharged in August 2019 to Heartland assisted living facility, where she was non-ambulatory, non-verbal and needed assistance with activities of daily living. On May 27, 2020 she had a sudden change in baseline mentation. Hospice care was restarted on May 29, 2020, with an admitting diagnosis of advanced dementia (increased lethargy and dysphagia that had progressed to anorexia) and unspecified shortness of breath.  She was hypoxic on admission and had leukocytosis. On June 6, 2020, a coronavirus test was reported as positive. She was pronounced on June 8, 2020. "/>
    <s v="Advanced Alzheimer dementia, Hypertensive and atherosclerotic cardiovascular disease, COVID 19 infection"/>
    <s v="Natural"/>
    <n v="44001"/>
    <s v="20-01523"/>
    <s v="Wendolyn Sneed, M.D.                 (561) 688-4575"/>
  </r>
  <r>
    <n v="2590"/>
    <n v="17"/>
    <s v="Broward"/>
    <d v="2020-06-09T00:00:00"/>
    <n v="66"/>
    <x v="3"/>
    <s v="M"/>
    <s v="The decedent was a resident at NSpire Nursing Home located at 2599 NW 55 Avenue in Lauderhill, Florida.  On May 5, 2020 the decedent was brought from NSpire Nursing Home to Memorial Hospital-West after the decedent began to show signs of shortness of breath.  While in the ER, a chest x-ray was done, which showed the decedent to have bi-lateral infiltrates.  A COVID19 test was performed on the decedent, which came back POSITIVE.  While in ICU, the decedent's health appeared to stabilize.  On May 12, 2020 the decedent was moved from ICU into the telemetry COVID-19 unit, still on a high flow nasal cannula.  Tawanda stated that over the next couple of weeks, the decedent's health gradually declined.On June 2, 2020 the decedent began to show signs of respiratory failure. The decedent was intubated, placed on a ventilator, and moved from the telemetry COVID-19 unit back into ICU. He declined and was pronounced deceased on 6/9/2020. "/>
    <s v="Covid-19, Hypertensive Arteriosclerotic Cardiovascular Disease, Diabetes, Chronic Kidney Disease"/>
    <s v="Natural"/>
    <n v="43992"/>
    <s v="2020-17-2579"/>
    <s v="Craig Mallak, M.D.  (954) 357-5200"/>
  </r>
  <r>
    <n v="2591"/>
    <n v="17"/>
    <s v="Broward"/>
    <d v="2020-06-09T00:00:00"/>
    <n v="87"/>
    <x v="8"/>
    <s v="F"/>
    <s v="The decedent resided at Pompano Beach Health and Rehab. On June 8, 2020 the decedent was found on the floor of her room by staff.  The decedent was transport to the outpatient facility, something changed and the decedent was taken to Broward Health Coral Springs to be evaluated.   Upon arrival at the hospital the decedent was evaluated in the ER.  A CT scan of the decedent's head initially showed no signs of trauma and no bleeds.  A COVID-19 test was performed on the decedent, which was POSITIVE.  The decedent was transfered from Broward Health Coral Springs to Broward Health Medical Center. When the decedent arrived at Broward Health Medical Center she was brought into the ER, where nurses noticed that the decedent was not breathing (1:53am).  CPR was initiated, the decedent was intubated.  ER staff were able to revive the decedent at which time she was placed on a ventilator.  The decedent was admitted into the Broward Health Medical Center and placed into ICU until pronounced on 6/9"/>
    <s v="Hypertensive Arteriosclerotic Cardiovascular Disease, Cardiomyopathy, Atrila-Fibrillation, Diabetes, Dementia, Positve for Covid-19"/>
    <s v="Natural"/>
    <n v="43992"/>
    <s v="2020-17-2580"/>
    <s v="Craig Mallak, M.D.  (954) 357-5200"/>
  </r>
  <r>
    <n v="2592"/>
    <n v="6"/>
    <s v="Pinellas"/>
    <d v="2020-06-09T00:00:00"/>
    <n v="90"/>
    <x v="8"/>
    <s v="M"/>
    <s v="Resident of long-term care facility that was diagnosed COVID 19 positive.  Transported to Hospital 06/09/20 in cardiac arrest.  Pronounced in the ER.  No foul play."/>
    <s v="COVID-19, Hypertensive Cardiovascular Disease, Dementia, Pulmonary Fibrosis, Chronic Kidney Disease"/>
    <s v="Natural"/>
    <n v="43992"/>
    <n v="5201380"/>
    <s v="Jon Thogmartin, M.D.                 (727) 582-6800"/>
  </r>
  <r>
    <n v="2649"/>
    <n v="21"/>
    <s v="Lee"/>
    <d v="2020-06-09T00:00:00"/>
    <n v="71"/>
    <x v="0"/>
    <s v="F"/>
    <s v="The decedent was a 71 year old White woman with a history of dementia, Diabetes and a previous DVT who was a resident of Page Field Rehabilitation in Fort Myers.  Many residents of the facility have tested positive for the SARS-Cov-2 virus.  It is unknown if the decedent had contact with a specific infected individual(s).  On 5/16/20, this individual was admitted to Gulf Coast Hospital with respiratory distress and tested positive for the SARS-Cov-2 virus.  She was diagnosed with Covid-19 pneumonia and had four subsequent Covid-19 tests and all were positive.  Despite medical therapy, her medical condition continued to decline and she passed away as an inpatient on 6/9/20. "/>
    <s v=" Complications of Covid-19, Dementia; Diabetes Mellitus "/>
    <s v="Natural"/>
    <n v="43993"/>
    <s v="20-00779"/>
    <s v="Rebecca Hamilton, M.D.                 (239) 533-6339"/>
  </r>
  <r>
    <n v="2671"/>
    <n v="11"/>
    <s v="Dade"/>
    <d v="2020-06-09T00:00:00"/>
    <n v="93"/>
    <x v="1"/>
    <s v="F"/>
    <s v="Presented on 6/8/20 from her nursing home due to hypoxia and increased work of breathing. She had been discharged from the hospital for a hospital stay from 5/7/20 to 5/21/20 after being hospitalized for COVID-19 pneumonia. She was in full respiratory failure with severe hypoxia. She was on 100 percent oxygen and completely obtunded. Records state that she had two negative COVID-19 results upon her previous discharge, but results were now positive. Chest x-ray showed bilateral pulmonary infiltrates suggestive of ARDS."/>
    <s v="COVID-19, Pneumonia, Hypertensive Heart Disease, Cerebrovascular Accident, Chronic Kidney Disease, Diabetes Mellitus, Rheumatoid Arthritis, Advanced Dementia"/>
    <s v="Natural"/>
    <n v="43994"/>
    <s v="2020-02757"/>
    <s v="Emma Lew, M.D.  (305) 545-2400"/>
  </r>
  <r>
    <n v="2713"/>
    <n v="12"/>
    <s v="Sarasota"/>
    <d v="2020-06-09T00:00:00"/>
    <n v="92"/>
    <x v="0"/>
    <s v="F"/>
    <s v="The decedent was a resident at Tarpon Point, assisted living facility, and tested positive for COVID-19 after several other residents tested positive. The decedent apparently remained asymptomatic. "/>
    <s v="Hypertensive Cardiovascular Disease, Asymptomatic COVID-19 Infection"/>
    <s v="Natural"/>
    <n v="43997"/>
    <s v="20-01421"/>
    <s v="Russell Vega, M.D.  (941) 361-6909"/>
  </r>
  <r>
    <n v="2717"/>
    <n v="21"/>
    <s v="Lee"/>
    <d v="2020-06-09T00:00:00"/>
    <n v="82"/>
    <x v="0"/>
    <s v="M"/>
    <s v="The decedent was an 82 year old White man with a documented medical history of congestive heart failure, hypertensive cardiovascular disease, atrial fibrillation and Parkinson’s Disease (s/p deep brain stimulator placement) who fell on 02/10/20 and was diagnosed with a subcapital fracture of the hip.  He underwent an ORIF and was discharged to Page Field Rehabilitation Center in Fort Myers.  While there, he never fully regained his mobility and was wheelchair-dependent. It is unknown if he had specific contact with a Covid-19 infected individual, but many residents of the facility have tested positive for the SARS-Cov-2 virus.  The decedent tested positive for the SARS-Cov-2 virus on 6/3/20 before being transferred to Gulf Coast Hospital on 6/5/20 for respiratory distress.  The decedent was diagnosed with a Covid-19 pneumonia, congestive heart failure, and sepsis associated with a UTI.  The decedent was an ICU inpatient but family opted for DNR status and the individual subsequently passed away on 6/9/20. "/>
    <s v="Complications of COVID-19, Complications of Parkinson’s Disease; Congestive Heart Failure; Complications of Subcapital Fracture of Hip"/>
    <s v="Accident"/>
    <n v="43997"/>
    <s v="20-00786"/>
    <s v="Rebecca Hamilton, M.D.                 (239) 533-6339"/>
  </r>
  <r>
    <n v="2757"/>
    <n v="21"/>
    <s v="Lee"/>
    <d v="2020-06-09T00:00:00"/>
    <n v="70"/>
    <x v="0"/>
    <s v="M"/>
    <s v="The decedent was a 70 year old White man with a_x000a_documented medical history of dementia, Parkinson’s Disease, hypertensive_x000a_cardiovascular disease, Diabetes Mellitus and metastatic squamous cell carcinoma_x000a_of the tongue, s/p surgery and radiation, who was a resident of Fort Myers_x000a_Rehabilitation. He was admitted to a local hospital on 4/15/20 with shortness of_x000a_breath and tested positive for the SARS-Cov-2 virus. He subsequently developed_x000a_pneumonia and was intubated in the ICU. His condition improved and he tested_x000a_negative for a f/u SARS-Cov-2 viral swab. He was discharged back to the nursing_x000a_home where he again developed respiratory distress. He was readmitted to the same_x000a_local hospital on 5/10/20 and was once again diagnosed with pneumonia. Two,_x000a_separate SARS-Cov-2 virus swabs were performed and both were positive. It was_x000a_also believed that the decedent may have suffered a component of aspiration_x000a_pneumonia in addition to Covid-19 pneumonia. He was extubated and transferred_x000a_to Hospice for comfort care only. He passed away on 06/09/20."/>
    <s v="Complicaions of COVID-19, Dementia; Parkinson’s Disease; complications of_x000a_metastatic squamous cell carcinoma of the tongue"/>
    <s v="Natural"/>
    <n v="43998"/>
    <s v="20-00780"/>
    <s v="Rebecca Hamilton, M.D.                 (239) 533-6339"/>
  </r>
  <r>
    <n v="2769"/>
    <n v="11"/>
    <s v="Dade"/>
    <d v="2020-06-09T00:00:00"/>
    <n v="94"/>
    <x v="0"/>
    <s v="F"/>
    <s v="The decedent was a 94 year old woman with a history of atherosclerotic heart_x000a_disease, COPD and dementia who presented to the hospital on 5/31/20 from_x000a_her nursing home due to cough for several days and a positive COVID-19 test._x000a_CT chest showed multifocal ground-glass consolidations typical of COVID-19_x000a_pneumonia as well as pleural plaques, which may be from prior asbestos_x000a_exposure. She was hypoxic and placed on nasal cannula. She was found to have_x000a_a urinary tract infection with urosepsis. She also developed bacteremia. She_x000a_was noted to have functional decline and dehydration"/>
    <s v="Sequelae of Dementia Complicated by COVID-19  Pneumonia, Atherosclerotic Heart Disease, Chronic Obstructive Pulmonary Disease"/>
    <s v="Natural"/>
    <n v="43999"/>
    <s v="2020-02740"/>
    <s v="Emma Lew, M.D.  (305) 545-2400"/>
  </r>
  <r>
    <n v="2841"/>
    <n v="15"/>
    <s v="Palm Beach"/>
    <d v="2020-06-09T00:00:00"/>
    <n v="93"/>
    <x v="0"/>
    <s v="F"/>
    <s v="Per available medical records, the decedent is a 93 year old female with a past medical history of hypertension, diabetes mellitus, coronary artery disease, previous myocardial infarct, dementia, indwelling Foley catheter for obstructive urinary tract infections, and peripheral vascular disease who was residing at Lakeside assisted living facility. She had a recent hospitalization for Pseudomonas and E.coli urinary tract infection. Outpatient coronavirus test was reported as positive on May 13, 2020. On May 17, 2020, she developed fever and was taken to the Emergency Department, where imaging showed chronic interstitial lung disease. She was admitted due to bacteremia and pyuria and Foley catheter was removed. Subsequent imaging revealed worsening right sided infiltrates. Coronavirus was reported as positive on May 18, 21, 22, and 25, 2020 and negative on May 26 and 27, 2020. She was diagnosed with dysphagia and family declined PEG tube placement. She was admitted to hospice on May 31, 2020 with altered mental status. She was re-tested on June 5, 2020 and reported as positive on June 8, 2020. She was pronounced on June 9, 2020. "/>
    <s v="Pneumonia due to COVID 19  infection, Urinary tract infection, atherosclerotic cardiovascular disease"/>
    <s v="Natural"/>
    <n v="44001"/>
    <s v="20-01527"/>
    <s v="Wendolyn Sneed, M.D.                 (561) 688-4575"/>
  </r>
  <r>
    <n v="2602"/>
    <n v="6"/>
    <s v="Pinellas"/>
    <d v="2020-06-10T00:00:00"/>
    <n v="65"/>
    <x v="0"/>
    <s v="F"/>
    <s v="Resident of long-term care facility that was transported to hospital on 05/08/20 with abdominal abscess, septic and anasarca.  Tested Positive for COVID 19.  History of ETOH, Cirrhosis, HTN, DM, COPD, Gerd and osteoporosis. Declined until pronounced."/>
    <s v="COVID-19, Hypertensive Cardiovascular Disease, Chronic Obstructive Pulmonary Disease, Diabetes Mellitus"/>
    <s v="Natural"/>
    <n v="43992"/>
    <n v="5201383"/>
    <s v="Jon Thogmartin, M.D.                 (727) 582-6800"/>
  </r>
  <r>
    <n v="2646"/>
    <n v="13"/>
    <s v="Hillsborough"/>
    <d v="2020-06-10T00:00:00"/>
    <n v="81"/>
    <x v="0"/>
    <s v="F"/>
    <s v="On 06/05/2020 the 81/F dec'd was transferred from her nursing home to ER for difficulty breathing. Dec'd was diagnosed with Pneumonia secondary to COVID-19. Dec'd was made a DNR/ CMO and was discharged to Hospice House on 06/10/2020 with an admitting diagnosis of COVID-19 Pneumonia. Dec'd was witnessed to take her last breath at 1350 on 06/10/2020."/>
    <s v="Acute Hypoxemic Respiratory Failure Due to Viral Pneumonia Due to COVID-19, Hypertensive Cardiovascular Disease, Chronic Obstructive Pulmonary Disease, Congestive Heart Failure, Diabetes Mellitus Type 2, Dementia"/>
    <s v="Natural"/>
    <n v="43993"/>
    <s v="20-04978"/>
    <s v="Kelly Devers, M.D.  (813) 914-4500"/>
  </r>
  <r>
    <n v="2674"/>
    <n v="11"/>
    <s v="Dade"/>
    <d v="2020-06-10T00:00:00"/>
    <n v="86"/>
    <x v="0"/>
    <s v="M"/>
    <s v="Presented from a Nursing Home to Hospital 5/31/20 with cough and fever of 102F. Had history of Alzheimer disease, Hypertension and atherosclerotic cardiovascular disease, Diabetes mellitus and a history of CVA. Had a positive COVID-19 test 6/8/2020 and was also positive by CXR for multifocal pneumonia."/>
    <s v="COVID-19, Pneumonia, Alzheimer's disease, Hypertensive and atherosclerotic cardiovascular disease, Diabetes mellitus"/>
    <s v="Natural"/>
    <n v="43994"/>
    <s v="2020-02786"/>
    <s v="Emma Lew, M.D.  (305) 545-2400"/>
  </r>
  <r>
    <n v="2682"/>
    <n v="13"/>
    <s v="Hillsborough"/>
    <d v="2020-06-10T00:00:00"/>
    <n v="89"/>
    <x v="0"/>
    <s v="F"/>
    <s v="89/F was admitted to a Hospice house from her nursing home on 06/07 with admitting dx as Acute Respiratory Failure with Hypoxia. Dec'd tested positive for COVID-19 on 06/03 however Hospice records did not show where dec'd was tested. Dec'd condition declined and dec'd was witnessed to take her last breath on 06/10 at 2355 hrs."/>
    <s v="Acute Hypoxemic Respiratory Failure Due to Viral Pneumonia Due to COVID-19, Diabetes Mellitus Type 2 with Hyperosmolar Non-Ketotic Acidosis, Hypertensive Cardiovascular Disease, Chronic Kidney Disease, Dementia"/>
    <s v="Natural"/>
    <n v="43994"/>
    <s v="20-04991"/>
    <s v="Kelly Devers, M.D.  (813) 914-4500"/>
  </r>
  <r>
    <n v="2693"/>
    <n v="11"/>
    <s v="Dade"/>
    <d v="2020-06-10T00:00:00"/>
    <n v="100"/>
    <x v="0"/>
    <s v="F"/>
    <s v="Presented to the hospital from her nursing home on 6/8/20 due to altered mental status, shortness of breath and weakness. Chest x-ray showed bilateral pulmonary infiltrates, the pattern of which was mostly consistent with chronic aspiration. She was noted to have electrolyte imbalance and leukocytosis. Her condition declined and she was pronounced deceased on 6/10/20."/>
    <s v="Sequelae of Dementia Complicated by COVID-19, Pneumonia, Advanced Age, Hypertensive Heart Disease, Coronary Artery Disease, Atrial Fibrillation, Chronic Obstructive Pulmonary Disease"/>
    <s v="Natural"/>
    <n v="43997"/>
    <s v="2020-02766"/>
    <s v="Emma Lew, M.D.  (305) 545-2400"/>
  </r>
  <r>
    <n v="2697"/>
    <n v="11"/>
    <s v="Dade"/>
    <d v="2020-06-10T00:00:00"/>
    <n v="92"/>
    <x v="5"/>
    <s v="F"/>
    <s v="Presented to Hialeah Hospital via EMS from Hialeah Nursing Home on May 29, 2020. She was admitted for SOB and fever, and upon admission she was tested for COVID 19 and results were positive. The decedent had a medical history of dementia.. Her condition continued to deteriorate and was pronounced on the inpatient floor."/>
    <s v="COVID-19, Pneumonia, Hypertension and Dementia"/>
    <s v="Natural"/>
    <n v="43997"/>
    <s v="2020-02807"/>
    <s v="Emma Lew, M.D.  (305) 545-2400"/>
  </r>
  <r>
    <n v="2715"/>
    <n v="12"/>
    <s v="Sarasota"/>
    <d v="2020-06-10T00:00:00"/>
    <n v="95"/>
    <x v="0"/>
    <s v="F"/>
    <s v="The decedent was admitted to a local assisted living facility, The Springs at Lake Point Woods, on 4/18/2020 with diagnoses of endocarditis and sepsis. The decedent tested positive for COVID-19 pm 5/3/2020, but apparently remained asymptomatic. The decedent was transferred to Tidewell Hospice for end of life care. "/>
    <s v="Streptococcus mitis/oralis Endocarditis, Asymptomatic COVID-19 Infection, HTN, Alzheimer’s Disease"/>
    <s v="Natural"/>
    <n v="43997"/>
    <s v="20-01425"/>
    <s v="Russell Vega, M.D.  (941) 361-6909"/>
  </r>
  <r>
    <n v="2733"/>
    <n v="11"/>
    <s v="Dade"/>
    <d v="2020-06-10T00:00:00"/>
    <n v="85"/>
    <x v="4"/>
    <s v="M"/>
    <s v="Admitted through the ER on 5/20/2020 with a cough and COVID-19 positivity from his facility.  He was assessed to have an upper respiratory infection associated with COVID-19.  A test result for COVID-19 from a specimen collected on 5/19/2020 reads “COVID-19 Nasopharynx: POSITIVE for 2019nCoV.”  Other diagnoses included cardiomegaly and pacemaker.  A specimen collected on 5/27/2020 was positive.  Specimens collected on 6/5/2020, 6/7/2020 and 6/9/2020 were positive."/>
    <s v="COVID-19, Pneumonia, Cardiomegaly (Hypertensive Type), Atrial Fibrillation, Permanent Pacemaker, Diabetes Mellitus, Alzheimer's Disease, Dementia, Bedbound Status"/>
    <s v="Natural"/>
    <n v="43998"/>
    <s v="2020-02782"/>
    <s v="Emma Lew, M.D.  (305) 545-2400"/>
  </r>
  <r>
    <n v="2790"/>
    <n v="17"/>
    <s v="Broward"/>
    <d v="2020-06-10T00:00:00"/>
    <n v="82"/>
    <x v="0"/>
    <s v="F"/>
    <s v="Nord, of Vitas Hospice, called to report the death of this 82-year-old, white female.  Ms. Nord reported that the decedent, a resident of Manor Pines Nursing Home, had previously been admitted to Northwest Medical Center, where she was diagnosed with COVID-19 on 4/17/2020.  She returned to the facility on June 1, and was placed under the care of Vitas Hospice on June 3.  The decedent expired this evening, having been pronounced at 2235 hours.  Ms. Nord did not have access to the chart from NWMC, so she could not provide admission date, chief complaints, nor details of the progression of illness. "/>
    <s v="Complications of Covid-19, Hypertensive Arteriosclerotic Cardiovascular Disease, Diabetes, Dementia"/>
    <s v="Natural"/>
    <n v="44000"/>
    <s v="2020-17-2615"/>
    <s v="Craig Mallak, M.D.  (954) 357-5200"/>
  </r>
  <r>
    <n v="3068"/>
    <n v="15"/>
    <s v="Palm Beach"/>
    <d v="2020-06-10T00:00:00"/>
    <n v="85"/>
    <x v="0"/>
    <s v="F"/>
    <s v="This 85-year old woman with history of dementia, diabetes, hypertension, hyperlipidemia, and hypothyroidism was transported to a local hospital on June 6, 2020 from her assisted living facility with shortness of breath.  In the ER she was found to be hypoxic requiring supplemental oxygen and to have a low grade fever.  She tested positive for COVID 19.  Chest radiograph was read as bilateral pneumonitis versus edema. She was negative for Mycoplasma, influenza and other respiratory viruses; inflammatory markers were elevated.  She was diagnosed with aspiration pneumonia, COVID-19, acute on chronic renal failure with tubular necrosis, and elevated troponins secondary to renal failure.  She also had a decubitus ulcer on her right hip. She received gentle diuresis, antibiotics, plaquenil and was treated supportively.  She remained lethargic and was discharged to Hospice on June 9, 2020 with a primary diagnosis of COVID-19 pneumonia and secondary diagnosis of senile degeneration of brain.  She was provided comfort care and pronounced deceased on June 10, 2020."/>
    <s v="COVID-19 pneumonia, Senile degeneration of brain"/>
    <s v="Natural"/>
    <n v="44011"/>
    <s v="20-01550"/>
    <s v="Wendolyn Sneed, M.D.                 (561) 688-4575"/>
  </r>
  <r>
    <n v="3071"/>
    <n v="15"/>
    <s v="Palm Beach"/>
    <d v="2020-06-10T00:00:00"/>
    <n v="82"/>
    <x v="0"/>
    <s v="F"/>
    <s v="The decedent had a history of diabetes, hypertension, and hyperlipidemia._x000a_On 6/4/20, she complained of cough, fever, sore throat, SOB, and altered mental status for two days. A chest xray done at her nursing home, which showed a probable pneumonia. She was transferred to a hospital where she tested &quot;POSITIVE&quot; for COVID-19, found to have acute renal failure and was admitted to the ICU. Her hospitalization was complicated by acute respiratory distress syndrome. On 6/10/20, she expired. "/>
    <s v="Acute respiratory distress syndrome due to Pneumonia due to COVID-19 infection, Hyperlipidemia, diabetes, hypertension "/>
    <s v="Natural"/>
    <n v="44011"/>
    <s v="20-01545"/>
    <s v="Wendolyn Sneed, M.D.                 (561) 688-4575"/>
  </r>
  <r>
    <n v="3072"/>
    <n v="15"/>
    <s v="Palm Beach"/>
    <d v="2020-06-10T00:00:00"/>
    <n v="91"/>
    <x v="0"/>
    <s v="F"/>
    <s v="The decedent had a history of chronic lymphocytic leukemia, atrial fibrillation, hyperlipidemia. On 5/29/20, she was brought from her adult living facility to a nearby hospital with an one day complaint of weakness.  In the ED, she was found to be experiencing acute respiratory distress syndrome due to being hypoxic at 74% in room air, which was treated with a non-rebreather mask. Her chest xray showed bilateral pneumonia and was found to have atrial fibrillation with heart rate in the 130s.  Her rapid COVID-19 result was listed as &quot;DETECTED.&quot; She was admitted to the ICU. Her hospitalization was complicated with the development of a deep vein thrombosis and periods of uncontrollable atrial fibrillation . On 6/10/20, she expired, just before being admitted to hospice care. "/>
    <s v="Acute respiratory distress syndrome due to Pneumonia due to COVID-19 infection, Chronic lymphocytic leukemia, atrial fibrillation, hyperlipidemia "/>
    <s v="Natural"/>
    <n v="44011"/>
    <s v="20-01540"/>
    <s v="Wendolyn Sneed, M.D.                 (561) 688-4575"/>
  </r>
  <r>
    <n v="2651"/>
    <n v="6"/>
    <s v="Pinellas"/>
    <d v="2020-06-11T00:00:00"/>
    <n v="93"/>
    <x v="0"/>
    <s v="F"/>
    <s v="Resident of long-term care facility under hospice care.  Tested positive for COVID-19 on 6/8/20.   History of dementia, Hypertension, and pulmonary fibrosis. Died on 6/11/20."/>
    <s v="COVID-19, Arteriosclerotic and Hypertensive Cardiovascular Disease, Dementia"/>
    <s v="Natural"/>
    <n v="43994"/>
    <n v="5201392"/>
    <s v="Jon Thogmartin, M.D.                 (727) 582-6800"/>
  </r>
  <r>
    <n v="2702"/>
    <n v="13"/>
    <s v="Hillsborough"/>
    <d v="2020-06-11T00:00:00"/>
    <n v="103"/>
    <x v="0"/>
    <s v="F"/>
    <s v="On 06/01, dec'd tested positive for COVID-19 while at her nursing home and was transported to hospital for treatment. On 06/03, dec'd was admitted to Hospice house with admit dx of acute Respiratory Failure secondary to COVID-19. On 06/08, dec'd was tested again at Hospice facility and still tested positive. Dec'd condition continued declining. On 06/11, dec'd was pronounced dead by Hospice staff at 1340 hrs."/>
    <s v="Viral Pneumonia Due to COVID-19, Advanced Dementia, Hypertensive Cardiovascular Disease, Atrial Fibrillation"/>
    <s v="Natural"/>
    <n v="43997"/>
    <s v="20-05021"/>
    <s v="Kelly Devers, M.D.  (813) 914-4500"/>
  </r>
  <r>
    <n v="2707"/>
    <n v="21"/>
    <s v="Lee"/>
    <d v="2020-06-11T00:00:00"/>
    <n v="91"/>
    <x v="0"/>
    <s v="F"/>
    <s v="The decedent was a 91-year old female with a reported history of dementia, hypertension and GERD.  She was a long-time resident of Cypress Point assisted living facility.  On 5/23/20 she was transported by EMS to Gulfcoast Hospital for diarrhea.  Facility staff informed EMS that she had also tested positive for COVID in their facility.  At the hospital she was noted with some shortness and breath on examination, swabbed again and tested positive for COVID-19.  Chest x-ray showed cardiomegaly.  The decedent was admitted and placed under isolation precautions for COVID-19 infection.  During hospitalization she developed increased shortness of breath, subsequent chest xrays showed bilateral infiltrates and opacities, and family opted for palliative care.  She passed away as an inpatient on 6/11/20. "/>
    <s v="Complications of COVID-19, Dementia, Hypertensive Cardiovascular Disease "/>
    <s v="Natural"/>
    <n v="43997"/>
    <s v="20-00797"/>
    <s v="Rebecca Hamilton, M.D.                 (239) 533-6339"/>
  </r>
  <r>
    <n v="2714"/>
    <n v="12"/>
    <s v="Manatee"/>
    <d v="2020-06-11T00:00:00"/>
    <n v="91"/>
    <x v="0"/>
    <s v="M"/>
    <s v="The decedent was a resident at Water’s Edge (assisted living facility) and was transported to a local hospital with complaints of a fever, cough, and shortness of breath of 6/5/2020. The decedent was tested for COVID-19, which returned with positive results. The decedent developed respiratory failure and ultimately expired. "/>
    <s v="Complications of COVID-19, DM, Dementia, Arteriosclerotic &amp; Hypertensive Cardiovascular Disease"/>
    <s v="Natural"/>
    <n v="43997"/>
    <s v="20-01432"/>
    <s v="Russell Vega, M.D.  (941) 361-6909"/>
  </r>
  <r>
    <n v="2752"/>
    <n v="13"/>
    <s v="Hillsborough"/>
    <d v="2020-06-11T00:00:00"/>
    <n v="76"/>
    <x v="1"/>
    <s v="F"/>
    <s v="76/F with hx was living in a nursing home in Brandon. On 06/05, dec'd was transported to hospital for AMS and low O2. Dec'd tested positive at hospital for COVID-19 and was admitted. On 06/10, dec'd was made DNR. On 06/11, dec'd was pronounced dead inpatient at 2330 hrs. "/>
    <s v="Viral Pneumonia Due to COVID-19, Chronic Kidney Disease, Stage 4, Renal Transplant with Immunosuppression Prophylaxis, Hypertension, Congestive Heart Failure, Diabetes Mellitus Type 2"/>
    <s v="Natural"/>
    <n v="43998"/>
    <s v="20-05040"/>
    <s v="Kelly Devers, M.D.  (813) 914-4500"/>
  </r>
  <r>
    <n v="2842"/>
    <n v="15"/>
    <s v="Palm Beach"/>
    <d v="2020-06-11T00:00:00"/>
    <n v="65"/>
    <x v="1"/>
    <s v="F"/>
    <s v="Per available medical records, the decedent is a 65 year old female with a past medical history of hypertension, right middle cerebral artery cerebrovascular accident, gastroesophageal reflux and chronic back pain. On June 2, 2020, she was transported to the Emergency Department from her assisted living facility due to known diagnosis of coronavirus infection and complaints of shortness of breath (documented hypoxia). Coronavirus testing was confirmed as positive on admission and again on June 9, 2020. Imaging revealed bilateral airspace disease and she was diagnosed with pneumonia and ARDS. Sputum cultures were positive for Klebsiella pneumonia and methicillin sensitive Staphylococcus aureus. She was complicated by episodes of desaturation despite mechanical ventilation, atrial fibrillation, and hypoglycemia. Despite supportive care, she was pronounced in hospice on June 11, 2020. "/>
    <s v="Acute respiratory distress syndrome due to Pneumonia due to COVID 19 due to  Klebsiella pneumoniae and Staphylococcus aureus co-infection"/>
    <s v="Natural"/>
    <n v="44001"/>
    <s v="20-01562"/>
    <s v="Wendolyn Sneed, M.D.                 (561) 688-4575"/>
  </r>
  <r>
    <n v="2902"/>
    <n v="21"/>
    <s v="Lee"/>
    <d v="2020-06-11T00:00:00"/>
    <n v="92"/>
    <x v="0"/>
    <s v="F"/>
    <s v="This is the case of a 92 year old woman with significant medical history including_x000a_dementia, atrial fibrillation and COPD. She has been a resident at Heartland Healthcare_x000a_Center and was tested in May for COVID 19 due to multiple confirmed cases at that_x000a_facility. She tested negative at that time. This woman’s roommate was a confirmed case then this woman started developing symptoms of a low grade fever (101.8) and dyspnea for a few days. She was transported to Lee Memorial Hospital ER for an evaluation on 6/5/20. This woman was swabbed and tested positive for SARS-coV-2. She was admitted and did not require intubation. She remained on 2 liters of room air and her family made her a DNR due to her advanced dementia and poor condition. She was alert, but confused then she stopped eating and drinking according to Dr. Hussain. This woman was found not breathing by hospital staff on 6/11 and she was pronounced dead inpatient."/>
    <s v="Complications of COVID-19, Dementia, atrial fibrillation"/>
    <s v="Natural"/>
    <n v="44004"/>
    <s v="20-00846"/>
    <s v="Rebecca Hamilton, M.D.                 (239) 533-6339"/>
  </r>
  <r>
    <n v="3203"/>
    <n v="21"/>
    <s v="Lee"/>
    <d v="2020-06-11T00:00:00"/>
    <n v="91"/>
    <x v="0"/>
    <s v="F"/>
    <s v="The decedent was a 91-year old female with a history of advanced Alzheimer’s dementia, hypertension, coronary artery disease, and depression who resided at Heartland Healthcare since October 2019. She was tested for COVID-19 during a facility wide testing by the DOH in May and samples collected on 5/28 were resulted positive. She was placed under isolation protocols in the facility and was treated symptomatically. Her health continued to decline until her death on 6/11/20."/>
    <s v="Complications of Neurodegenerative Disease, Coronavirus Disease 2019 (COVID-19), Hypertensive and_x000a_Atherosclerotic Cardiovascular Disease"/>
    <s v="Natural"/>
    <n v="44012"/>
    <s v="20-00795"/>
    <s v="Rebecca Hamilton, M.D.                 (239) 533-6339"/>
  </r>
  <r>
    <n v="3466"/>
    <n v="11"/>
    <s v="Dade"/>
    <d v="2020-06-11T00:00:00"/>
    <n v="86"/>
    <x v="1"/>
    <s v="M"/>
    <s v="86 year old woman with a history of hypertension, chronic kidney disease,_x000a_dementia who, according to VA records, was admitted to Memorial Hospital on_x000a_5/17/20 from her nursing home due to fever, confusion and agitation. She was_x000a_apparently diagnosed and treated for aspiration pneumonia and found to be_x000a_COVID-19 positive. On 5/28/20 she was admitted to hospice care and made_x000a_comfort measures only. She was noted to have failure to thrive secondary to lack_x000a_of appetite due to advanced dementia versus infection versus both."/>
    <s v="Complications of Dementia and COVID-19 Pneumonia, Hypertension"/>
    <s v="Natural"/>
    <n v="44019"/>
    <s v="2020-03214"/>
    <s v="Emma Lew, M.D.  (305) 545-2400"/>
  </r>
  <r>
    <n v="2725"/>
    <n v="17"/>
    <s v="Broward"/>
    <d v="2020-06-12T00:00:00"/>
    <n v="87"/>
    <x v="1"/>
    <s v="F"/>
    <s v="On 6/12/2020 Broward Health Medical Center, telephoned to report the death of an 87 year old female. Per Nurse Blake, decedent presented on 6/2/2020 from Pompano Health &amp; Rehab, where she was a resident of the nursing home. Decedent's chief complaints were GI bleed and COVID-19 POSITIVE (from the nursing home). Decedent was admitted for same. On 6/3/2020 decedent tested POSITIVE for COVID-19. Decedent was full code until a few hours ago, when family elected to make her DNR. Decedent was on nasal cannula and was never intubated. Decedent received antibiotics and COVID-19 drugs, decedent respiratory system reportedly started deteriorating and she was pronounced at 0204 hours by Tracy Blake, RN."/>
    <s v="Hypertensive Arteriosclerotic Cardiovascular Disease, Coivid-19 with minimal symptoms, Anemia, Dementia, Atrial Fibrillation, Cerebral Vascular Accident, Hyperlipidemia"/>
    <s v="Natural"/>
    <n v="43998"/>
    <s v="2020-17-2631"/>
    <s v="Craig Mallak, M.D.  (954) 357-5200"/>
  </r>
  <r>
    <n v="2808"/>
    <n v="12"/>
    <s v="Manatee"/>
    <d v="2020-06-12T00:00:00"/>
    <n v="87"/>
    <x v="0"/>
    <s v="M"/>
    <s v="The decedent was a resident at a local assisted living facility, Heritage Park, and was admitted to an area hospital after sustaining a fall due to generalized weakness. However, the decedent was later found to have no significant underlying trauma. While in the hospital, the decedent was tested for COVID-19, which returned with positive results. The decedent developed respiratory failure and ultimately expired. "/>
    <s v="Complications of COVID-19"/>
    <s v="Natural"/>
    <n v="44000"/>
    <s v="20-01451"/>
    <s v="Russell Vega, M.D.  (941) 361-6909"/>
  </r>
  <r>
    <n v="2810"/>
    <n v="12"/>
    <s v="Manatee"/>
    <d v="2020-06-12T00:00:00"/>
    <n v="86"/>
    <x v="0"/>
    <s v="F"/>
    <s v="The decedent was a resident at a local assisted living facility, Bradenton Healthcare, and was admitted to a local hospital on 5/17/2020 with cardiac symptoms. The decedent was tested for COVID-19, which returned with positive results. The decedent apparently remained asymptomatic for flu-like symptoms, but was made a DNR and ultimately expired. "/>
    <s v="Arteriosclerotic Cardiovascular Disease, Asymptomatic COVID-19"/>
    <s v="Natural"/>
    <n v="44000"/>
    <s v="20-01446"/>
    <s v="Russell Vega, M.D.  (941) 361-6909"/>
  </r>
  <r>
    <n v="2993"/>
    <n v="11"/>
    <s v="Dade"/>
    <d v="2020-06-12T00:00:00"/>
    <n v="85"/>
    <x v="1"/>
    <s v="F"/>
    <s v="Presented on 5/12/20 due to fever and SOB. Was hypoxic. Chest x-ray showed worsening pulmonary infiltrates and a small left pleural effusion versus pleural thickening. She was placed on a nasal cannula. She was treated and stabilized. Was afebrile and without a cough or SOB. She failed to eat and failed a swallow evaluation. She was discharged back to the nursing home in hospice care on 5/25/20. She returned to the hospital on 6/2/20 for PEG tube placement. Chest x-ray showed improving bibasilar atelectasis/infiltrate. GI recommended nasogastric tube placement instead of placing a PEG tube, due to her COVID-19 positivity. The NG tube was placed and she was discharged back to the nursing home on 6/4/20."/>
    <s v="Complications of COVID-19 Pneumonia, Hypertensive Heart Disease, Diabetes Mellitus, Alzheimer's Disease"/>
    <s v="Natural"/>
    <n v="44007"/>
    <s v="2020-02866"/>
    <s v="Emma Lew, M.D.  (305) 545-2400"/>
  </r>
  <r>
    <n v="3125"/>
    <n v="1"/>
    <s v="Escambia"/>
    <d v="2020-06-12T00:00:00"/>
    <n v="97"/>
    <x v="0"/>
    <s v="F"/>
    <s v="97 y/o w/f pronounced deceased at Azalea Trace Nursing Home from complications of COVID-19.  Exposed to COVID positive person on 06/03/20 and tested positive on 06/09/20."/>
    <s v="Respiratory Failure, Acute Pneumonia, due to COVID-19"/>
    <s v="Natural"/>
    <n v="44011"/>
    <s v="20-0651"/>
    <s v="Tim Gallagher, M.D.                      (850) 416-7200"/>
  </r>
  <r>
    <n v="3529"/>
    <n v="11"/>
    <s v="Dade"/>
    <d v="2020-06-12T00:00:00"/>
    <n v="89"/>
    <x v="4"/>
    <s v="F"/>
    <s v="89 year old with Alzheimer’s disease with dementia and hypertension admitted_x000a_from Nursing Home to hospital with flu-like symptoms 5/16/2020. She was_x000a_dehydrated and chest x-ray showed a probable infectious process. She was_x000a_suspected of Covid-19 and tested positive 5/15, 5/21, and 5/28. On 6/6/20 she_x000a_became hypoxic and chest x-ray showed a multifocal pneumonia"/>
    <s v="Complications of COVID-19 (SARS-CoV-2) Pneumonia, Alzheimer's disease with dementia, Hypertension, Extreme of age"/>
    <s v="Natural"/>
    <n v="44019"/>
    <s v="2020-03244"/>
    <s v="Emma Lew, M.D.  (305) 545-2400"/>
  </r>
  <r>
    <n v="2758"/>
    <n v="21"/>
    <s v="Lee"/>
    <d v="2020-06-13T00:00:00"/>
    <n v="76"/>
    <x v="0"/>
    <s v="F"/>
    <s v="This is a case of a 76-year old female with significant medical history of dementia, arthritis, hypothyroidism and endocarditis who died of complications of COVID-19. This woman was a resident at Page Rehab and Healthcare center in Fort Myers. The entire facility was swabbed due to an outbreak of SARS-coV-2 and this woman was swabbed on 5/11/20 at Page Rehab. She was exhibiting symptoms of fever and dyspnea for a few days. On 5/24, she was noted unresponsive in bed by staff members with her oxygen saturation in the 40’s. This woman was transferred to Lee Memorial ER where she arrived with a fever of 102F and was admitted with diagnoses of acute respiratory failure with hypoxia. This woman was swabbed again upon admission and tested positive for COVID. She was tested again on 6/3 and 6/6 and results were positive. This woman remained in the PCU and was not ventilated. Her condition continued to decline and on 6/13/20 she was noted with labored breathing. Her oxygen saturation was noted in the 50’s. Later that afternoon, hospital staff went into her room to check on her and found her in bed, unresponsive and not breathing. Due to her DNR order, no resuscitative efforts were performed. This woman was pronounced dead inpatient."/>
    <s v="Complicaions of COVID-19, Hypertensive and arteriosclerotic cardiovascular disease,_x000a_diabetes mellitus, dementia"/>
    <s v="Natural"/>
    <n v="43998"/>
    <s v="20-00804"/>
    <s v="Rebecca Hamilton, M.D.                 (239) 533-6339"/>
  </r>
  <r>
    <n v="2913"/>
    <n v="11"/>
    <s v="Dade"/>
    <d v="2020-06-13T00:00:00"/>
    <n v="80"/>
    <x v="4"/>
    <s v="M"/>
    <s v="80 year old man with a history of hypertension, diabetes mellitus, congestive_x000a_heart failure and dementia who presented to the hospital on 5/15/20 from his_x000a_assisted living facility due to difficulty breathing and cough. Chest x-ray showed_x000a_no active disease. During his hospitalization, he coded; he was intubated, CPR_x000a_and ACLS were performed, and he achieved ROSC. His respiratory status_x000a_improved and he was extubated, and placed on nasal cannula. He developed_x000a_anemia with melanoic stools, altered mental status, hypotension, acute kidney_x000a_injury and septic shock."/>
    <s v="COVID-19 Pneumonia, Hypertensive Heart Disease, Congestive Heart Failure, Diabetes Mellitus,_x000a_Dementia"/>
    <s v="Natural"/>
    <n v="44005"/>
    <s v="2020-02832"/>
    <s v="Emma Lew, M.D.  (305) 545-2400"/>
  </r>
  <r>
    <n v="2994"/>
    <n v="11"/>
    <s v="Dade"/>
    <d v="2020-06-13T00:00:00"/>
    <n v="80"/>
    <x v="0"/>
    <s v="M"/>
    <s v="80 year old patient from a Nursing Home 5/29/2020 who was transferred to_x000a_hospital due to febrile, shortness of breath, and altered mental status. He had a_x000a_history of advanced dementia and a degenerative disease of the nervous system_x000a_and dysphagia."/>
    <s v="COVID-19 Pneumonia, Dementia, Chronic renal failure"/>
    <s v="Natural"/>
    <n v="44007"/>
    <s v="2020-02931"/>
    <s v="Emma Lew, M.D.  (305) 545-2400"/>
  </r>
  <r>
    <n v="3054"/>
    <n v="6"/>
    <s v="Pinellas"/>
    <d v="2020-06-13T00:00:00"/>
    <n v="102"/>
    <x v="0"/>
    <s v="F"/>
    <s v="Resident of long-term care facility that was tested as a result of other positive COVID-19 patients/staff members at the facility on 06/10/2020. The decedent died in the facility on 06/13/2020 and the facility did not get the results until 06/14/2020. The decedent's physician was contacted and indicated COVID caused/contributed to the death. The decedent also had cardiovascular disease and Alzheimer's."/>
    <s v="Arteriosclerotic Cardiovascular Disease, COVID-19, Dementia"/>
    <s v="Natural"/>
    <n v="44008"/>
    <n v="5201454"/>
    <s v="Jon Thogmartin, M.D.                 (727) 582-6800"/>
  </r>
  <r>
    <n v="3512"/>
    <n v="15"/>
    <s v="Palm Beach"/>
    <d v="2020-06-13T00:00:00"/>
    <n v="79"/>
    <x v="0"/>
    <s v="M"/>
    <s v="This is the case of a 79-year-old woman with history of Parkinson’s disease, ischemic heart disease, and dementia that was transported to a local hospital from her nursing home on May 29, 2020 with fever and altered mental status.  She had findings suggestive of a seizure.  Reportedly there were multiple contacts positive for COVID 19 at the nursing home.  A head CT showed no acute intracranial abnormality.  She was found to be COVID-19 positive, to have elevated inflammatory markers and to be septic.  During admission she remained encephalopathic and developed COVID pneumonitis.  She was treated with antibiotics, Remedesivir and two doses of convalescent plasma.    As she had preexisting do not resuscitate orders the family refused any extraordinary measures and she was discharged to hospice.  She was pronounced deceased on June 13, 2020."/>
    <s v="Sepsis due to COVID-19 infection, Dementia, Parkinson’s Disease, ischemic heart disease"/>
    <s v="Natural"/>
    <n v="44019"/>
    <s v="20-01588"/>
    <s v="Wendolyn Sneed, M.D.                 (561) 688-4575"/>
  </r>
  <r>
    <n v="2723"/>
    <n v="17"/>
    <s v="Broward"/>
    <d v="2020-06-14T00:00:00"/>
    <n v="86"/>
    <x v="0"/>
    <s v="F"/>
    <s v="According to this nurse, decedent was a resident of Nspire Healthcare who presented to the ED at 06:00 hours after being found in cardiac arrest. It's reported the decedent had a down-time of approximately 45 minutes and these efforts were continued in the ED until she was pronounced at 06:10 hours. Nursing staff reported no obvious trauma to the decedent and nursing home staff advised the decedent had no recent complaints prior to discovery. Due to the circumstances, staff decided to swab the decedent for COVID-19 and the results came back positive. "/>
    <s v="Recurrent Covid-19, Diabetes, Chronic Obstructive Pulmonary Disease, Chronic Kidney Disease, Arteriosclerotic Cardiovascular Disease"/>
    <s v="Natural"/>
    <n v="43998"/>
    <s v="2020-17-2664"/>
    <s v="Craig Mallak, M.D.  (954) 357-5200"/>
  </r>
  <r>
    <n v="2748"/>
    <n v="11"/>
    <s v="Dade"/>
    <d v="2020-06-14T00:00:00"/>
    <n v="90"/>
    <x v="5"/>
    <s v="F"/>
    <s v="PMH of HTN, CAD, hyperlipidemia, and dementia. On 5/24/2020, she was transferred from a nursing home to Larkin Hospital because of COVID-19 positive testing. A CXR revealed small pulmonary infiltrates along the periphery of the left mid to lower lung field concerning for an atypical pneumonia including COVID-19. A CT scan of her lungs revealed ground glass opacities in both lungs. She was initially minimally symptomatic. The received records do not include any physician progress notes after 5/26/2020. Based on information provided by the nursing supervisor, her condition worsened and she expired as the result of COVID-19 pneumonia. "/>
    <s v="COVID-19, Pneumonia, Atherosclerotic and Hypertensive Cardiovascular Disease, and Dementia"/>
    <s v="Natural"/>
    <n v="43998"/>
    <s v="2020-02846"/>
    <s v="Emma Lew, M.D.  (305) 545-2400"/>
  </r>
  <r>
    <n v="2751"/>
    <n v="13"/>
    <s v="Hillsborough"/>
    <d v="2020-06-14T00:00:00"/>
    <n v="89"/>
    <x v="0"/>
    <s v="F"/>
    <s v="On 6/11/20, 89 y/o female was brought to the ER from her nursing home c/o SOB and lethargy. The dec'd was evaluated and swabbed for COVID-19 and the test results came back positive. The dec'd was admitted to the hospital for further care. On 6/13, the dec'd changed in condition with worsened hypoxia. Poor prognosis was given, and family was counseled on the dec'd status. On 6/14, dec'd was made DNR and placed on CMO. Dec'd continued to decline as expected. At 1803 hours, the dec'd was pronounced dead inpatient."/>
    <s v="COVID-19, Chronic Kidney Disease, Stage 4, Renal Transplant with Immunosuppression Prophylaxis, Hypertension, Congestive Heart Failure, Diabetes Mellitus Type 2"/>
    <s v="Natural"/>
    <n v="43998"/>
    <s v="20-05078"/>
    <s v="Kelly Devers, M.D.  (813) 914-4500"/>
  </r>
  <r>
    <n v="2754"/>
    <n v="13"/>
    <s v="Hillsborough"/>
    <d v="2020-06-14T00:00:00"/>
    <n v="65"/>
    <x v="1"/>
    <s v="F"/>
    <s v="65 year old female was a resident of a nursing home. On 6/2/20, she exhibited altered mental status and bloody saliva, and was taken to hospital via EMS for evaluation. She also had a UTI for one week, and a stage 4 decubital ulcer. A rapid COVID-19 test was performed and the decedent tested positive. She was intubated. Over time, she progressed to being put on 100% oxygen and was not maintaining healthy O2 levels. On 6/13, the family made her a DNR. The decedent’s death was pronounced as an inpatient on 6/14 at 0804. "/>
    <s v="Acute Hypoxemic Respiratory Failure Due to Pneumonia with Sepsis Due to COVID-19, Arteriosclerotic Cardiovascular Disease, Chronic Kidney Disease, Stage IV, Remote Cerebral Infarct with Hemiplegia, Vascular Dementia"/>
    <s v="Natural"/>
    <n v="43998"/>
    <s v="20-05076"/>
    <s v="Kelly Devers, M.D.  (813) 914-4500"/>
  </r>
  <r>
    <n v="2756"/>
    <n v="19"/>
    <s v="Martin"/>
    <d v="2020-06-14T00:00:00"/>
    <n v="93"/>
    <x v="0"/>
    <s v="F"/>
    <s v="Decedent was a resident at Emerald Health Care Nursing Home. Was transported to SLMC on 05/27/2020 for hemoglobin of 6.5. Decedent had no complaints of fever, shortness of breath, and cough. Recently discharged for bilateral lower extremity cellulitis. Decedent began to decline and tested positive for COVID-19 on 06/03/2020. History of ASHD, HTN, CHF, Anemia, Dementia, COVID-19."/>
    <s v="Complicaions of COVID-19, ASHD, HTN, CHF, Anemia, Dementia"/>
    <s v="Natural"/>
    <n v="43998"/>
    <s v="20-19-0504C"/>
    <s v="Patricia Aronica, M.D.                 (772) 464-7378"/>
  </r>
  <r>
    <n v="2765"/>
    <n v="6"/>
    <s v="Pinellas"/>
    <d v="2020-06-14T00:00:00"/>
    <n v="96"/>
    <x v="0"/>
    <s v="F"/>
    <s v="Resident of long-term care facility. History of recurrent UTI infections, cardiovascular disease, and dementia. Had two COVID positive tests with the results from 5/29 and 5/31 of 2020. Subsequently died in the care center on The evening of 6/14/20."/>
    <s v="UTI, Arteriosclerotic and hypertensive cardiovascular disease, dementia, COVID-19"/>
    <s v="Natural"/>
    <n v="43998"/>
    <n v="5201425"/>
    <s v="Jon Thogmartin, M.D.                 (727) 582-6800"/>
  </r>
  <r>
    <n v="2809"/>
    <n v="12"/>
    <s v="Manatee"/>
    <d v="2020-06-14T00:00:00"/>
    <n v="86"/>
    <x v="0"/>
    <s v="F"/>
    <s v="The decedent was a resident at a local assisted living facility, Summerfield, and was admitted to an area hospital on 6/7/2020 with hypoxia and respiratory insufficiency. The decedent was tested for COVID-19, which returned with positive results. The decedent was transferred to Tidewell Hospice of Bradenton – West House for end of life care. "/>
    <s v="Hypertensive Heart Disease with Congestive Heart Failure, COVID-19"/>
    <s v="Natural"/>
    <n v="44000"/>
    <s v="20-01464"/>
    <s v="Russell Vega, M.D.  (941) 361-6909"/>
  </r>
  <r>
    <n v="2885"/>
    <n v="21"/>
    <s v="Lee"/>
    <d v="2020-06-14T00:00:00"/>
    <n v="88"/>
    <x v="0"/>
    <s v="M"/>
    <s v="This is a case of an 88-year old male with a medical history significant for HASCVD_x000a_with CHF and COPD who was transported to the Gulf Coast Medical Center from Manor_x000a_Care Nursing home on 6/14/20 with dyspnea and tachycardia. He was tested for COVID-19 and the test was positive. He was intubated, but with given a poor prognosis. The family made the decision to allow natural death, and he was terminally extubated and died on 6/14."/>
    <s v="Complications of COVID-19, Hypertensive, atherosclerotic, and valvular heart disease, chronic obstructive pulmonary disease"/>
    <s v="Natural"/>
    <n v="44004"/>
    <s v="2020-00810"/>
    <s v="Rebecca Hamilton, M.D.                 (239) 533-6339"/>
  </r>
  <r>
    <n v="2914"/>
    <n v="11"/>
    <s v="Dade"/>
    <d v="2020-06-14T00:00:00"/>
    <n v="76"/>
    <x v="4"/>
    <s v="M"/>
    <s v="76 year old man with a history of Alzheimer’s disease, cerebral atherosclerosis_x000a_and CVA who presented to the hospital on 6/8/20 from his nursing home due_x000a_to hypoxia and a positive COVID-19 test. Chest x-ray showed patchy opacities in_x000a_the right lung and left lung base. He was hypoxic and placed on a Venti mask,_x000a_which was changed to high flow nasal cannula, and was noted to have_x000a_superimposed bacterial pneumonia. Initial COVID-19 test on presentation was_x000a_negative, however the second test was negative. He also had a urinary tract_x000a_infection due to Klebsiella pneumoniae and bacteremia due to Staphylococcus._x000a_He was DNR/DNI"/>
    <s v="COVID-19 Pneumonia, Atherosclerotic Cardiovascular Disease, Cerebrovascular Accident, Alzheimer's Disease"/>
    <s v="Natural"/>
    <n v="44005"/>
    <s v="2020-02847"/>
    <s v="Emma Lew, M.D.  (305) 545-2400"/>
  </r>
  <r>
    <n v="2755"/>
    <n v="7"/>
    <s v="Volusia"/>
    <d v="2020-06-15T00:00:00"/>
    <n v="91"/>
    <x v="0"/>
    <s v="F"/>
    <s v="The decedent fell at her nursing home and was taken to the local hospital. CT scans indicated her right hip was fractured. COVID-19 tests were positive. No surgical intervention. Expired 8 days after admission. Medical history of COPD, pneumonia, and oxygen dependent."/>
    <s v="Pneumonia, COVID-19 infection"/>
    <s v="Natural"/>
    <n v="43998"/>
    <s v="20-07-567"/>
    <s v="James Fulcher, M.D.  (386) 258-4060 "/>
  </r>
  <r>
    <n v="2762"/>
    <n v="6"/>
    <s v="Pinellas"/>
    <d v="2020-06-15T00:00:00"/>
    <n v="85"/>
    <x v="0"/>
    <s v="F"/>
    <s v="Resident of long-term care facility that reportedly tested positive for COVID-19 in the facility on 6/10/20. The decedent was admitted into hospital for COVID-19 and sepsis. The decedent was admitted to hospice care on 6/12/20 and died in hospice on 6/15/20."/>
    <s v="COVID-19, Dementia, cerebrovascular disease, arteriosclerotic and hypertensive cardiovascular disease, atrial fibrillation, chronic kidney disease, chronic obstructive pulmonary disease"/>
    <s v="Natural"/>
    <n v="43998"/>
    <n v="5201426"/>
    <s v="Jon Thogmartin, M.D.                 (727) 582-6800"/>
  </r>
  <r>
    <n v="2764"/>
    <n v="6"/>
    <s v="Pinellas"/>
    <d v="2020-06-15T00:00:00"/>
    <n v="80"/>
    <x v="0"/>
    <s v="F"/>
    <s v="Resident of long-term care facility that was transferred to the Hospital and 5/14/20. The decedent was diagnosed as being COVID-19 positive on multiple occasions. The decedent died as an inpatient on 6/15/19. Also has a history of cardiovascular disease, thyroid cancer, and diabetes mellitus."/>
    <s v="COVID-19, Arteriosclerotic and hypertensive cardiovascular disease, atrial fibrillation, diabetes mellitus, sequelae of cerebral infarction"/>
    <s v="Natural"/>
    <n v="43998"/>
    <n v="5201427"/>
    <s v="Jon Thogmartin, M.D.                 (727) 582-6800"/>
  </r>
  <r>
    <n v="2788"/>
    <n v="11"/>
    <s v="Dade"/>
    <d v="2020-06-15T00:00:00"/>
    <n v="98"/>
    <x v="1"/>
    <s v="F"/>
    <s v="Decedent 98 year old female has been stationary at nursing home for the last 10 years._x000a_On June 8,2020, the dec’d was transported and released on June 12,2020 for feeling ill_x000a_due to the Covid-19. On 6/15/20, the dec’d was discovered in bed unresponsive. With Mx of acute respiratory disease, spinal cirrhosis, chronic kidney disease, hypertension,_x000a_seizure from non-traumatic intracranial head trauma"/>
    <s v="COVID-19, Pneumonia, Extreme of age, Hypertensive and atherosclerotic cardiovascular disease"/>
    <s v="Natural"/>
    <n v="44000"/>
    <s v="2020-02875"/>
    <s v="Emma Lew, M.D.  (305) 545-2400"/>
  </r>
  <r>
    <n v="2861"/>
    <n v="11"/>
    <s v="Dade"/>
    <d v="2020-06-15T00:00:00"/>
    <n v="63"/>
    <x v="1"/>
    <s v="F"/>
    <s v="63 year old female who presented from Nursing Home with hypotension and_x000a_hyperglycemia and fevers. She was found to be septic with elevated_x000a_inflammatory markers and was found to have a pneumonia on x-ray. She has a_x000a_history of psychiatric disorder with hypertension and atherosclerotic_x000a_cardiovascular disease and HIV infection. Historically she had polysubstance_x000a_abuse."/>
    <s v="COVID-19 Pneumonia, Human Immunodeficiency virus, Hypertensive and atherosclerotic_x000a_cardiovascular disease, Diabetes mellitus"/>
    <s v="Natural"/>
    <n v="44004"/>
    <s v="2020-02863"/>
    <s v="Emma Lew, M.D.  (305) 545-2400"/>
  </r>
  <r>
    <n v="2862"/>
    <n v="11"/>
    <s v="Dade"/>
    <d v="2020-06-15T00:00:00"/>
    <n v="97"/>
    <x v="0"/>
    <s v="F"/>
    <s v="Decedent was a 97 year old female that was a hospice patient and DNR status. She_x000a_presented to Palm Springs ED on 5-22-20 from Hialeah Nursing &amp; Rehab for flu like_x000a_symptoms and COVID-19 positive test at nursing home. She had a Covid-19 test_x000a_dated 6/9/2020 that was positive and one 6/13/2020 that was negative. She was_x000a_diagnosed with pneumonia and the early x-rays state pneumonia but the_x000a_pneumonia seems to improve over time. The most recent reports suggest resolving._x000a_She was known to have Alzheimer's disease, senile dementia, COPD and CVA_x000a_secondary to hypertension and atherosclerotic cardiovascular disease"/>
    <s v="COVID-19 Pneumonia, Alzheimer's disease, Hypertensive and atherosclerotic cardiovascular disease, Dementia, Extreme of age, Chronic obstructive pulmonary disease"/>
    <s v="Natural"/>
    <n v="44004"/>
    <s v="2020-02871"/>
    <s v="Emma Lew, M.D.  (305) 545-2400"/>
  </r>
  <r>
    <n v="2793"/>
    <n v="17"/>
    <s v="Broward"/>
    <d v="2020-06-16T00:00:00"/>
    <n v="87"/>
    <x v="1"/>
    <s v="M"/>
    <s v="According to Joshua the decedent was a resident at St. John's Nursing Center located at 3075 NW 35 Avenue in Lauderdale Lakes, Florida.  On June 7, 2020 the decedent was complaining of shortness of breath and running a fever.  The decedent was taken from the facility to Florida Medical Center to be evaluated. On June 7, 2020 the decedent arrived at Florida Medical Center.  Upon arrival at the ER, the decedent was evaluated.  A chest x-ray showed the decedent to have pneumonia.  A COVID-19 test was performed, which came back POSITIVE.  The decedent was admitted into Florida Medical Center and placed into ICU. Joshua stated that since the decedent's admission into ICU the decedent was placed on a BiPAP.  The decedent's health slowly declined and on June 16, 2020 just after midnight the decedent coded.  CPR was initiated and the decedent was intubated.  All efforts to revive the decedent failed.  The decedent was pronounced dead at 12:19am by Dr. Sharma."/>
    <s v="Covid-19, Hypertensive Arteriosclerotic Cardiovascular Disease, Cardiomyopathy, Diabetes"/>
    <s v="Natural"/>
    <n v="44000"/>
    <s v="2020-17-2703"/>
    <s v="Craig Mallak, M.D.  (954) 357-5200"/>
  </r>
  <r>
    <n v="2801"/>
    <n v="13"/>
    <s v="Hillsborough"/>
    <d v="2020-06-16T00:00:00"/>
    <n v="90"/>
    <x v="0"/>
    <s v="M"/>
    <s v="90/M was living at a nursing home. On 06/02, dec'd was transported to ER due to fever and coughing. Dec'd tested positive for COVID-19 and was transferred to the pulmonary floor and was intubated. Dec'd condition declined. On 06/16, dec'd was pronounced dead inpatient at 1152 hrs."/>
    <s v="Acute Respiratory Failure Due to COVID-19 Pneumonia, Dementia, Diabetes, Hypertension"/>
    <s v="Natural"/>
    <n v="44000"/>
    <s v="20-05140"/>
    <s v="Kelly Devers, M.D.  (813) 914-4500"/>
  </r>
  <r>
    <n v="2802"/>
    <n v="13"/>
    <s v="Hillsborough"/>
    <d v="2020-06-16T00:00:00"/>
    <n v="74"/>
    <x v="0"/>
    <s v="F"/>
    <s v="74/F was living at a nursing home. On 06/02, dec'd was transported to hospital with c/o AMS and decreased responsiveness. Dec'd was admitted inpatient for possible COVID-19. On 06/08, dec'd tested positive for COVID-19. Dec'd condition continued to decline. On 06/16, dec'd was pronounced dead inpatient at 0632 hrs."/>
    <s v="Acute Respiratory Failure Due to COVID-19 Pneumonia, Chronic Obstructive Pulmonary Disease, Heart Failure, Hypertension, Atrial Fibrillation, Morbid Obesity"/>
    <s v="Natural"/>
    <n v="44000"/>
    <s v="20-05129"/>
    <s v="Kelly Devers, M.D.  (813) 914-4500"/>
  </r>
  <r>
    <n v="2825"/>
    <n v="21"/>
    <s v="Lee"/>
    <d v="2020-06-16T00:00:00"/>
    <n v="89"/>
    <x v="0"/>
    <s v="F"/>
    <s v="The decedent was an 89-year old female with a history of dementia, hypertension,_x000a_coronary artery disease who resided at Cape West Assisted Living Facility in Cape Coral, FL. She was transported to Cape Coral Hospital on 5/19 for lethargy and fever after being exposed to other positive residents and staff. She tested positive for COVID-19 and admitted with pneumonia due to COVID-19 infection. She remained hospitalized with low-grade fever, treated with antibiotics and discharged back to the ALF on 6/4 following two negative tests. Her condition continued to decline while at the ALF and noted to have a temperature of 101.5 prior to her death on 6/16. She was pronounced deceased in the facility on 6/16."/>
    <s v="Complications of Neurodegenerative Disease, Hypertensive and Atherosclerotic Cardiovascular Disease, Recent Coronavirus 2019 (COVID-19) Infection"/>
    <s v="Natural"/>
    <n v="44001"/>
    <s v="20-00827"/>
    <s v="Rebecca Hamilton, M.D.                 (239) 533-6339"/>
  </r>
  <r>
    <n v="2863"/>
    <n v="11"/>
    <s v="Dade"/>
    <d v="2020-06-16T00:00:00"/>
    <n v="78"/>
    <x v="4"/>
    <s v="F"/>
    <s v="The decedent was a 78 year old woman with a history of hypertension,_x000a_Parkinson’s disease dementia who presented to the hospital on 5/28/20 from_x000a_her nursing home due to shortness of breath and weakness. Chest x-ray showed_x000a_interval development of subtle subsegmental atelectasis or infiltrates in the left_x000a_lung base. She developed persistent hypertension, anemia and hypokalemia and_x000a_worsening pulmonary infiltrates on chest x-ray."/>
    <s v="COVID-19 Pneumonia, Hypertensive Heart Disease, Parkinson's Disease, Dementia"/>
    <s v="Natural"/>
    <n v="44004"/>
    <s v="2020-02890"/>
    <s v="Emma Lew, M.D.  (305) 545-2400"/>
  </r>
  <r>
    <n v="2874"/>
    <n v="11"/>
    <s v="Dade"/>
    <d v="2020-06-16T00:00:00"/>
    <n v="99"/>
    <x v="0"/>
    <s v="M"/>
    <s v="99 year old man who was a resident of a Nursing Home who developed_x000a_shortness of breath and was transferred to hospital where he was found to have_x000a_a multifocal pneumonia on CT. He was tested for COVID-19 6/8/20 and this was_x000a_reported as positive and the result is in the file. He also had hypertensive and_x000a_atherosclerotic cardiovascular disease, benign prostatic hypertrophy, dementia_x000a_and anemia of chronic disease."/>
    <s v="COVID-19 Pneumonia, Hypertensive and atherosclerotic cardiovascular disease, Dementia, Extreme of age"/>
    <s v="Natural"/>
    <n v="44004"/>
    <s v="2020-02876"/>
    <s v="Emma Lew, M.D.  (305) 545-2400"/>
  </r>
  <r>
    <n v="2877"/>
    <n v="11"/>
    <s v="Dade"/>
    <d v="2020-06-16T00:00:00"/>
    <n v="75"/>
    <x v="1"/>
    <s v="F"/>
    <s v="75 year old woman with a history of hypertension, CHF, pacemaker, chronic_x000a_kidney disease stage 3 and Parkinson’s disease who presented to the hospital on_x000a_5/30/20 from her nursing home due to low grade fever, positive COVID-19 and_x000a_increased respiratory symptoms including cough and shortness of breath. She_x000a_was hypoxic and placed on a nasal cannula, which was eventually upgraded to a_x000a_non-rebreather mask. Chest x-ray showed dense airspace disease in the right_x000a_upper lobe and retrocardiac opacity in the left lung base. She developed_x000a_multifocal pneumonia and she also had a urinary tract infection. Her pneumonia_x000a_improved, however she developed worsening encephalopathy, she was_x000a_DNR/DNI"/>
    <s v="COVID-19 Pneumonia, Parkinson's disease, Hypertensive and atherosclerotic cardiovascular disease"/>
    <s v="Natural"/>
    <n v="44004"/>
    <s v="2020-02888"/>
    <s v="Emma Lew, M.D.  (305) 545-2400"/>
  </r>
  <r>
    <n v="2878"/>
    <n v="11"/>
    <s v="Dade"/>
    <d v="2020-06-16T00:00:00"/>
    <n v="84"/>
    <x v="0"/>
    <s v="F"/>
    <s v="84 year old female who was a long term resident of a Nursing Home facility that_x000a_tested positive for COVID-19 while at the facility. She was then transferred to_x000a_hospital 6/16/2020 due to fever, shortness of breath been tachypneic and with_x000a_tachycardia. She had a back round of Alzheimer's disease with dementia. The test_x000a_results are in the file for covid-19. She progressed to acute respiratory failure and_x000a_sepsis with multiorgan failure."/>
    <s v="COVID-19 Pneumonia, Alzheimer's disease with dementia"/>
    <s v="Natural"/>
    <n v="44004"/>
    <s v="2020-02892"/>
    <s v="Emma Lew, M.D.  (305) 545-2400"/>
  </r>
  <r>
    <n v="2915"/>
    <n v="11"/>
    <s v="Dade"/>
    <d v="2020-06-16T00:00:00"/>
    <n v="72"/>
    <x v="0"/>
    <s v="M"/>
    <s v="72 year old man with a history of coronary artery disease with previous myocardial_x000a_infarction and status post CABG, Parkinson’s disease, hyperlipidemia, COPD,_x000a_schizoaffective disorder, GERD, prostate cancer Hodgkin lymphoma and diabetes mellitus who presented to the hospital from his nursing home on 6/9/20 due to massive hematemesis (approximately 1 liter). He had multiple recent hospital admissions due to general deconditioning. He was noted to have blood in the airway and all over his neck and chest and had low oxygen saturations on a non-rebreather mask. He was intubated and chest x-ray showed bilateral infiltrates with prominent involvement of the left upper lobe."/>
    <s v="COVID-19 Pneumonia, Coronary Artery Disease, Chronic Obstructive Pulmonary Disease, Parkinson's Disease, Diabetes Mellitus"/>
    <s v="Natural"/>
    <n v="44005"/>
    <s v="2020-02877"/>
    <s v="Emma Lew, M.D.  (305) 545-2400"/>
  </r>
  <r>
    <n v="2916"/>
    <n v="11"/>
    <s v="Dade"/>
    <d v="2020-06-16T00:00:00"/>
    <n v="96"/>
    <x v="4"/>
    <s v="M"/>
    <s v="96 year old man with a history of coronary artery disease, hypertension, COPD,_x000a_melanoma, Alzheimer’s disease and dementia who presented to the hospital_x000a_from his nursing home on 6/2/20 due to positive COVID-19 results and shortness_x000a_of breath. Chest x-ray showed subsegmental atelectasis or infiltrates in the right_x000a_lung base, cardiomegaly and atherosclerotic disease. He developed sepsis,_x000a_NSTEMI and acute renal failure. He was DNR."/>
    <s v="COVID-19 Pneumonia, Hypertensive and Atherosclerotic Heart Disease, Chronic Obstructive Pulmonary Disease, Alzheimer's Disease"/>
    <s v="Natural"/>
    <n v="44005"/>
    <s v="2020-02895"/>
    <s v="Emma Lew, M.D.  (305) 545-2400"/>
  </r>
  <r>
    <n v="2968"/>
    <n v="7"/>
    <s v="Volusia"/>
    <d v="2020-06-16T00:00:00"/>
    <n v="91"/>
    <x v="0"/>
    <s v="M"/>
    <s v="Natural/COVID-19/DCO: The decedent was residing at Bishop’s Glen Retirement Home and was taken to AdventHealth Daytona Beach (AHDB) emergency room on 06/03/2020 for atrial flutter. He was tested for COVID-19 and yielded positive results. Decedent experienced a gradual decline and remained on nasal cannula. Medical history included hypertension, thyroid disease, benign prostate hyperplasia, chronic obstructive pulmonary disease, chronic kidney disease, high cholesterol, diverticulitis, and gout. No signs of external trauma or foul play."/>
    <s v="COVID-19 Respiratory Infection"/>
    <s v="Natural"/>
    <n v="44006"/>
    <s v="20-07-573"/>
    <s v="James Fulcher, M.D.  (386) 258-4060 "/>
  </r>
  <r>
    <n v="3041"/>
    <n v="6"/>
    <s v="Pinellas"/>
    <d v="2020-06-16T00:00:00"/>
    <n v="91"/>
    <x v="0"/>
    <s v="M"/>
    <s v="Resident of long-term care facility who tested positive or Covid on 6/12/20. The decedent had been tested because of elevated temperature. The decedent subsequently died in the facility on 6/16/20 and the death was reported to the medical examiner on 6/22/20. The decedent also has a history of dementia and cardiovascular disease."/>
    <s v="COVID-19, Arteriosclerotic cardiovascular disease, dementia"/>
    <s v="Natural"/>
    <n v="44008"/>
    <n v="5201496"/>
    <s v="Jon Thogmartin, M.D.                 (727) 582-6800"/>
  </r>
  <r>
    <n v="3316"/>
    <n v="17"/>
    <s v="Broward"/>
    <d v="2020-06-16T00:00:00"/>
    <n v="81"/>
    <x v="1"/>
    <s v="M"/>
    <s v="Broward Funeral Choices Funeral Director contacted our office to report the decedent passed away on June 16th, 2020 at St. Anthony's nursing home in the Lauderdale Lakes, FL after being positive for COVID-19 per the family. Medical records show the decedent was admitted into St. Johns nursing home in Lauderdale Lakes, Florida on November 20th, 2013 for NSTEMI MI, cardiovascular disease, pneumonia, type 2 diabetes, ischemic heart disease, and chronic kidney disease. On June 7th, 2020 the decedent tested positive for COVID-19 test at St. Johns nursing home which came back positive. The decedent was never hospitalized due to COVID-19 symptoms. The decedent was moved to the adjoining nursing home, St. Anthony’s nursing home to the COVID-19 unit.  On 6/16/2020, the decedent was made a DNR and admitted into hospice and passed away the same day.  See medical records for further evaluations until pronounced deceased on June 16, 2020.  "/>
    <s v="Covid-19, Hypertensive Arteriosclerotic Cardiovascular Disease, Dementia, Diabetes, Morbid Obesity, Cardiomyopathy"/>
    <s v="Natural"/>
    <n v="44014"/>
    <s v="2020-17-2932"/>
    <s v="Craig Mallak, M.D.  (954) 357-5200"/>
  </r>
  <r>
    <n v="2778"/>
    <n v="9"/>
    <s v="Orange"/>
    <d v="2020-06-17T00:00:00"/>
    <n v="82"/>
    <x v="1"/>
    <s v="F"/>
    <s v="Admitted on 3/26 with flu-like symptoms. Tested positive for COVID-19 on 3/29. Transferred from a nursing facility to the hospital on 6/10. Tested positive again for COVID-19 on 6/13. Symptoms worsened. Passed away on 6/17."/>
    <s v="COVID-19, Pneumonia, ARDS, Chronic myeloid leukemia, hypertensive cardiovascular disease, dementia"/>
    <s v="Natural"/>
    <n v="43999"/>
    <s v="20-01165"/>
    <s v="Joshua Stephany, M.D.                 (407) 836-9400"/>
  </r>
  <r>
    <n v="2784"/>
    <n v="22"/>
    <s v="Charlotte"/>
    <d v="2020-06-17T00:00:00"/>
    <n v="93"/>
    <x v="0"/>
    <s v="F"/>
    <s v="COVID-19 positive death while inpatient at nursing home."/>
    <s v="Complications of COVID-19"/>
    <s v="Accident"/>
    <n v="43999"/>
    <s v="20-1321"/>
    <s v="Riazul Imami, M.D.  (941) 625-1111"/>
  </r>
  <r>
    <n v="2821"/>
    <n v="6"/>
    <s v="Pinellas"/>
    <d v="2020-06-17T00:00:00"/>
    <n v="82"/>
    <x v="0"/>
    <s v="F"/>
    <s v="Resident of long-term care facility who came to Hospital on 6/13/20 for SOB and left sided face pain. Diagnosed with COVID 19 and pneumonia. Had a rapid decline and pronounced on 6/17/20."/>
    <s v="COVID-19, Chronic Obstructive Pulmonary Disease, Asthma, Arteriosclerotic Cardiovascular Disease, Valvular Heart Disease, Urinary Tract Infection, Parotitis"/>
    <s v="Natural"/>
    <n v="44001"/>
    <n v="5201442"/>
    <s v="Jon Thogmartin, M.D.                 (727) 582-6800"/>
  </r>
  <r>
    <n v="2822"/>
    <n v="6"/>
    <s v="Pinellas"/>
    <d v="2020-06-17T00:00:00"/>
    <n v="91"/>
    <x v="0"/>
    <s v="F"/>
    <s v="Resident of long-term care facility that tested positive for COVID-19 on 6/10/20.  Transported to Hospital because of positive result and had another positive COVID-19 result at hospital on 6/13/20.  Pronounced dead at hospice on 6/17/20.  History of Alzheimer's HTN, vitamin D deficiency."/>
    <s v="COVID-19, Alzheimer's Disease, Arteriosclerotic Cardiovascular Disease, Vitamin D Deficiency"/>
    <s v="Natural"/>
    <n v="44001"/>
    <n v="5201441"/>
    <s v="Jon Thogmartin, M.D.                 (727) 582-6800"/>
  </r>
  <r>
    <n v="2823"/>
    <n v="6"/>
    <s v="Pinellas"/>
    <d v="2020-06-17T00:00:00"/>
    <n v="81"/>
    <x v="0"/>
    <s v="M"/>
    <s v="Resident of long-term care facility that tested positive for COVID-19 and transferred to Hospital on 6/9 where continued to test positive. Hx CAD, dementia, CKD, HTN. Died as inpatient at Hospital."/>
    <s v="COVID-19, Dementia, Arteriosclerotic Cardiovascular Disease, Chronic Kidney Disease"/>
    <s v="Natural"/>
    <n v="44001"/>
    <n v="5201436"/>
    <s v="Jon Thogmartin, M.D.                 (727) 582-6800"/>
  </r>
  <r>
    <n v="2865"/>
    <n v="11"/>
    <s v="Dade"/>
    <d v="2020-06-17T00:00:00"/>
    <n v="86"/>
    <x v="1"/>
    <s v="F"/>
    <s v="86 year old transferred from a Nursing Home to Hospital with altered mental_x000a_status for 1 day. She had a medical history of CVA, hypertension and_x000a_diabetes mellitus and hyperlipidemia. She was worked as a stoke alert but a_x000a_CT head did not show any intracranial pathology. She was diagnosed with_x000a_COVID-19 positive pneumonia 6/5/20 and the results are attached to the_x000a_file. She developed and continued to have respiratory distress"/>
    <s v="COVID-19 Pneumonia, Hypertensive and atherosclerotic cardiovascular disease, Diabetes mellitus, Hyperlipidemia"/>
    <s v="Natural"/>
    <n v="44004"/>
    <s v="2020-02902"/>
    <s v="Emma Lew, M.D.  (305) 545-2400"/>
  </r>
  <r>
    <n v="2872"/>
    <n v="11"/>
    <s v="Dade"/>
    <d v="2020-06-17T00:00:00"/>
    <n v="99"/>
    <x v="3"/>
    <s v="M"/>
    <s v="99 year old man transferred from Nursing Home to ER due to fevers and_x000a_desaturations overnight. Was found to have bilateral pneumonia on x-ray and_x000a_leukocytosis. Had a medical history of hypertensive and atherosclerotic_x000a_cardiovascular disease and dementia and a history of urothelial carcinoma. He_x000a_was tested June 12th for Covid-19 and was positive. He declined with_x000a_respiratory failure"/>
    <s v="COVID-19 Pneumonia, Hypertensive and atherosclerotic cardiovascular disease, Extreme of age, Dementia"/>
    <s v="Natural"/>
    <n v="44004"/>
    <s v="2020-02934"/>
    <s v="Emma Lew, M.D.  (305) 545-2400"/>
  </r>
  <r>
    <n v="3478"/>
    <n v="7"/>
    <s v="Volusia"/>
    <d v="2020-06-17T00:00:00"/>
    <n v="97"/>
    <x v="0"/>
    <s v="M"/>
    <s v="Decedent passed at Alliance Community Assisted living on 06/17/2020. The_x000a_decedent’s son, who was staying with him from 06/12/2020 to 06/17/2020, returned_x000a_home to North Carolina and exhibited symptoms of COVID-19. He was tested on_x000a_06/19/2020 and yielded positive results. The decedent’s son contacted the Volusia_x000a_County Medical Examiner’s Office (VCMEO) with his concerns. The Department of_x000a_Health was notified and an investigation was opened."/>
    <s v="Novel Corona (COVID-19) Viral Respiratory Illness_x000a_Other Contributing conditions: Heart Failure due to Hypertensive Cardiovascular Disease, Diabetes Mellitus, Chronic Kidney Disease"/>
    <s v="Natural"/>
    <n v="44019"/>
    <s v="20-07-623"/>
    <s v="James Fulcher, M.D.  (386) 258-4060 "/>
  </r>
  <r>
    <n v="2903"/>
    <n v="21"/>
    <s v="Lee"/>
    <d v="2020-06-18T00:00:00"/>
    <n v="80"/>
    <x v="3"/>
    <s v="M"/>
    <s v="This is the case of an 80-year old man with a medical history of arthritis, HTN and_x000a_hypothyroidism. This man is not overweight, has never used tobacco products and drinksand alcoholic beverage once a month. This man was living at his residence when he becameshort of breath on 05/29/2020. The reporting nurse advised he was originally tested forCOVID-19 on 05/28/2020 at the Lee Health Collection site and it was positive. Upon hisarrival to the ED on 05/31/2020 he had a cough, fever, malaise, fatigue and increased shortness of breath. His son is a firefighter and he stated this man's room oxygen was at 79% at the residence. He was swabbed at the hospital on 05/31/2020 and his results were positive. He was admitted and placed on a vapo-therm. He continued to decline and was placed in the ICU on 06/03/2020 and put on a ventilator. They placed him on prone therapy from 06/11/2020 - 06/14/2020. After 06/14/2020 he was started on dialysis as his kidneys went into failure. They placed him prone again on 6-18, he decompensated and declined until he died."/>
    <s v="Complications of COVID-19, Hypertension"/>
    <s v="Natural"/>
    <n v="44004"/>
    <s v="20-00845"/>
    <s v="Rebecca Hamilton, M.D.                 (239) 533-6339"/>
  </r>
  <r>
    <n v="3027"/>
    <n v="11"/>
    <s v="Dade"/>
    <d v="2020-06-18T00:00:00"/>
    <n v="85"/>
    <x v="4"/>
    <s v="F"/>
    <s v="Presented to the hospital on 6/13/20 from her nursing home due to weakness_x000a_and functional decline. She had exposure to COVID-19 positive patients within_x000a_the nursing home. Chest x-ray showed diffuse bilateral reticulonodular opacities_x000a_most likely representing chronic interstitial lung changes, however developing_x000a_infiltrates may be considered in the appropriate setting. She was also found to_x000a_have a urinary tract infection. She was hypoxic and placed on supplemental_x000a_oxygen. She developed sepsis and her condition progressively declined. She was_x000a_admitted to hospice on 6/17/20."/>
    <s v="COVID-19 Pneumonia, Dementia, Alzheimer's Disease"/>
    <s v="Natural"/>
    <n v="44008"/>
    <s v="2020-03078"/>
    <s v="Emma Lew, M.D.  (305) 545-2400"/>
  </r>
  <r>
    <n v="3040"/>
    <n v="6"/>
    <s v="Pinellas"/>
    <d v="2020-06-18T00:00:00"/>
    <n v="62"/>
    <x v="0"/>
    <s v="F"/>
    <s v="Resident of long-term care facility that was diagnosed with Covid-19 on multiple occasions in May.  Subsequently tested negative and was placed under hospice home care in June.  Ultimately died at home under hospice care on 6/18/20.  History of uterine cancer with mets to lung and bone with recurrent UTIs."/>
    <s v="Metastatic Cancer, Asthma, COVID-19"/>
    <s v="Natural"/>
    <n v="44008"/>
    <n v="5201497"/>
    <s v="Jon Thogmartin, M.D.                 (727) 582-6800"/>
  </r>
  <r>
    <n v="3053"/>
    <n v="6"/>
    <s v="Pinellas"/>
    <d v="2020-06-18T00:00:00"/>
    <n v="78"/>
    <x v="1"/>
    <s v="M"/>
    <s v="Resident of long-term care facility who tested positive for COVID-19 on 5/19/20. The decedent was treated at the Hospital for COVID, altered mental status, and a urinary tract infection. The decedent also has a history of dementia and chronic obstructive pulmonary disease. The decedent was discharged to hospice care and died at Hospice on 6/18/20."/>
    <s v="COVID-19, Dementia, chronic obstructive pulmonary disease"/>
    <s v="Natural"/>
    <n v="44008"/>
    <n v="5201455"/>
    <s v="Jon Thogmartin, M.D.                 (727) 582-6800"/>
  </r>
  <r>
    <n v="3122"/>
    <n v="2"/>
    <s v="Leon"/>
    <d v="2020-06-18T00:00:00"/>
    <n v="86"/>
    <x v="1"/>
    <s v="M"/>
    <s v="The decedent had a medical history of lung adenocarcinoma in remission, demntia, hypertension, atrial flutter with rapid ventricular response, and congestive heart failure. Presented to Capital Regional Medical Center from Gadsden county on 5/7/2020 with complaints of chest pain, shortness of breath, fever of 101.3 degrees, and hypoxemia. The patient was a resident at the River Chase nursing home where numerous COVID-19 cases were documented. Chest x-rays documented pulmonary infiltrates. A CT urogram suggested a possible bladder outflow obstruction. Multiple COVID-19 tests were performed through May and June and all were positive. He was eventually made a DNR and pronounced on 06/18/2020."/>
    <s v="Acute hypoxic respiratory failure due to pneumonia as a consequence of COVID-19, history of lung adenocarcinoma (remission), dementia, hypertension, atrial flutter with RVR and congestive heart failure"/>
    <s v="Natural"/>
    <n v="44011"/>
    <s v="20M-359"/>
    <s v="David Stewart, M.D.                 (850) 606-6600"/>
  </r>
  <r>
    <n v="2921"/>
    <n v="11"/>
    <s v="Dade"/>
    <d v="2020-06-19T00:00:00"/>
    <n v="89"/>
    <x v="4"/>
    <s v="F"/>
    <s v="89 year old woman with a history of hypertension, hyperlipidemia and_x000a_Alzheimer’s disease who presented to the hospital on 6/9/20 from her nursing_x000a_home due to cough and low grade fever. Chest x-ray showed chronic interstitial_x000a_lung changes with increased density I the right, a prior region which may_x000a_represent superimposed atelectasis. Developing infiltrates may be considered in_x000a_the appropriate setting. She developed bradycardia with AV block and increasing_x000a_anemia requiring blood transfusion, and also had a urinary tract infection. She_x000a_was DNR"/>
    <s v="COVID-19 Pneumonia, Hypertensive Heart Disease, Alzheimer's Disease"/>
    <s v="Natural"/>
    <n v="44005"/>
    <s v="2020-02956"/>
    <s v="Emma Lew, M.D.  (305) 545-2400"/>
  </r>
  <r>
    <n v="3420"/>
    <n v="6"/>
    <s v="Pinellas"/>
    <d v="2020-06-19T00:00:00"/>
    <n v="65"/>
    <x v="0"/>
    <s v="M"/>
    <s v="Resident of long-term care facility that was positive for COVID-19 from 5/25/20 through 6/1/20 but asymptomatic for flu-like symptoms. Later in June 2020, multiple COVID-19 tests negative.  The decedent's health declined and he was pronounced dead at hospice on 6/19/20 and released to funeral home."/>
    <s v="Complications of Chronic Ethanolism, COVID-19, Hypertensive Cardiovascular Disease, Chronic Obstructive Pulmonary, Pancreatic Cancer"/>
    <s v="Natural"/>
    <n v="44018"/>
    <n v="5201635"/>
    <s v="Jon Thogmartin, M.D.                 (727) 582-6800"/>
  </r>
  <r>
    <n v="2882"/>
    <n v="11"/>
    <s v="Dade"/>
    <d v="2020-06-20T00:00:00"/>
    <n v="95"/>
    <x v="0"/>
    <s v="F"/>
    <s v="95 year old female that was admitted to Vitas Hospice Care at Northshore_x000a_Medical Center on June 12, 2020. The decedent's was admitted from a Nursing_x000a_Home due to shortness of breath and altered mental status. She had a medical_x000a_diagnosis diagnosis advanced dementia, cerebral atherosclerosis and Atrial_x000a_fibrillation. The decedent was tested for Covid-19 on June 12, 2020, and the_x000a_results came back positive. The decedent remained under vitas hospice care until_x000a_her condition deteriorated and she was pronounced deceased."/>
    <s v="COVID-19 Pneumonia, Extreme of age, Dementia, Cerebral atherosclerosis, Atrial fibrillation"/>
    <s v="Natural"/>
    <n v="44004"/>
    <s v="2020-02963"/>
    <s v="Emma Lew, M.D.  (305) 545-2400"/>
  </r>
  <r>
    <n v="2899"/>
    <n v="9"/>
    <s v="Orange"/>
    <d v="2020-06-20T00:00:00"/>
    <n v="61"/>
    <x v="1"/>
    <s v="M"/>
    <s v="Transferred from another facility on 6/16 with COVID-19 pneumonia, after suffering a stroke. Unknown when initially admitted to initial facility. Tested positive for COVID-19 again on 6/19. Symptoms worsened. Passed away on 6/20"/>
    <s v="COVID-19, Pneumonia, ARDS, Hypertensive and atherosclerotic cardiovascular disease, Chronic obstructive pulmonary disease, Atrial fibrillation, cerebrovascular accident"/>
    <s v="Natural"/>
    <n v="44004"/>
    <s v="20-01198"/>
    <s v="Joshua Stephany, M.D.                 (407) 836-9400"/>
  </r>
  <r>
    <n v="2926"/>
    <n v="11"/>
    <s v="Dade"/>
    <d v="2020-06-20T00:00:00"/>
    <n v="69"/>
    <x v="0"/>
    <s v="F"/>
    <s v="69 year old woman with a history of hypertension, congestive heart failure,_x000a_morbid obesity and gout who presented to the hospital from her nursing_x000a_home on 6/14/20 due to shortness of breath for 3 days and a positive COVID-_x000a_19 test. She was hypoxic and placed on a venti-mask and switched later to_x000a_CPAP. Chest x-ray showed enlarged cardiac silhouette and extensive bilateral_x000a_upper and lower lobe airspace disease consistent with nonspecific pneumonia_x000a_or edema. She had a urinary tract infection. She developed acute kidney_x000a_injury, NSTEMI, atrial fibrillation with RVR and had a poor prognosis. On_x000a_6/19/20, she developed worsening oxygenation and healthcare proxy made_x000a_her DNR."/>
    <s v="COVID-19 Pneumonia, Hypertension, Congestive Heart Failure, Morbid Obesity"/>
    <s v="Natural"/>
    <n v="44005"/>
    <s v="2020-02984"/>
    <s v="Emma Lew, M.D.  (305) 545-2400"/>
  </r>
  <r>
    <n v="2927"/>
    <n v="11"/>
    <s v="Dade"/>
    <d v="2020-06-20T00:00:00"/>
    <n v="84"/>
    <x v="0"/>
    <s v="M"/>
    <s v="84 year old man with a history of hypertension, coronary artery disease,_x000a_congestive heart failure, dyslipidemia, GERD and COPD who presented to the_x000a_hospital on 6/7/20 from his nursing home due to shortness of breath, fever_x000a_and cough. He had acute hypoxic respiratory failure and was intubated. Chest_x000a_x-ray showed bilateral perihilar and bibasilar interstitial thickening. He had_x000a_Mycoplasma pneumoniae co-infection. He was encephalopathic and_x000a_developed acute kidney injury, hyperkalemia, anemia, sepsis and shock. On_x000a_6/20/20, a code blue was called due to asystole. Epinephrine was given_x000a_however he was pronounced deceased."/>
    <s v="COVID-19 Pneumonia, Hypertensive Heart Disease, Coronary Artery Disease, Congestive Heart_x000a_Failure, Chronic Obstructive Pulmonary Disease"/>
    <s v="Natural"/>
    <n v="44005"/>
    <s v="2020-02990"/>
    <s v="Emma Lew, M.D.  (305) 545-2400"/>
  </r>
  <r>
    <n v="2957"/>
    <n v="17"/>
    <s v="Broward"/>
    <d v="2020-06-20T00:00:00"/>
    <n v="84"/>
    <x v="3"/>
    <s v="F"/>
    <s v="According to Christina the decedent resided at Gulfcrest Nursing Home, Hollywood, Florida where she was tested for Covid-19. On June 12, 2020 she came to the hospital for the Covid-19 test follow up and to learn the test results.    The COVID-19 test came back POSITIVE.  On June 12, 2020 the decedent was admitted into the hospital and placed on the Covid Floor. Christina stated that since the decedent's admission into the hospital, the decedent was decompensating.  The decedent's health gradually declined and on June 20, 2020 the decedent was pronounced dead at 1254 hours by Nurse Blackburn."/>
    <s v="Covid-19, Chronic Obstructive Pulmonary Disease, Hypertensive Arteriosclerotic Cardiovascular Disease, Obesity, Cardiomyopathy"/>
    <s v="Natural"/>
    <n v="44006"/>
    <s v="2020-17-2767"/>
    <s v="Craig Mallak, M.D.  (954) 357-5200"/>
  </r>
  <r>
    <n v="2962"/>
    <n v="17"/>
    <s v="Broward"/>
    <d v="2020-06-20T00:00:00"/>
    <n v="90"/>
    <x v="3"/>
    <s v="F"/>
    <s v="According to Ruth the decedent resided at Enspire Nursing home in in Sunrise, Florida when she began to show symptoms of shortness of breath and a cough.  The decedent was taken to Memorial West Hospital on June 18, 2020 to be evaluated. On June 18, 2020 while in the ER at Memorial West Hospital, the decedent was evaluated.  Due to the shortness of breath and cough, a COVID-19 test was performed.  The COVID-19 test came back POSITIVE.  On June 18, 2020 the decedent was admitted into the hospital and placed into Hospice Care. Per Nurse Aime the decedent's health declined and on June 20, 2020 the decedent was pronounced dead at 0357 hours by Nurse Marieta Bayudun."/>
    <s v="Covid-19, Adenocarcinoma of the Ampulla of Vater with biliary obstruction, Hypertensive Arteriosclerotic Cardiovascular Disease, Chronic Kidney Disease"/>
    <s v="Natural"/>
    <n v="44006"/>
    <s v="2020-17-2758"/>
    <s v="Craig Mallak, M.D.  (954) 357-5200"/>
  </r>
  <r>
    <n v="2975"/>
    <n v="21"/>
    <s v="Lee"/>
    <d v="2020-06-20T00:00:00"/>
    <n v="77"/>
    <x v="0"/>
    <s v="M"/>
    <s v="This is a case of a 77-year-old male with a medical history of HASCVD and DM2 who_x000a_was transported from Manor Care Assisted Living Facility to the Gulf Coast Medical_x000a_Center on 6/12/20 with symptoms of dyspnea, nausea, diarrhea, and a fever. He as_x000a_discovered to have low O2 saturation, elevated troponins, and infiltrates on CXR. He_x000a_was admitted and was tested for COVID-19 which was positive. He progressively_x000a_declined and died as an inpatient on 6//20/20."/>
    <s v="Complications of COVID-19, Hypertensive and atherosclerotic cardiovascular disease, diabetes mellitus"/>
    <s v="Natural"/>
    <n v="44006"/>
    <s v="2020-00853"/>
    <s v="Rebecca Hamilton, M.D.                 (239) 533-6339"/>
  </r>
  <r>
    <n v="2999"/>
    <n v="11"/>
    <s v="Dade"/>
    <d v="2020-06-20T00:00:00"/>
    <n v="84"/>
    <x v="4"/>
    <s v="F"/>
    <s v="84 year old female who was a patient in a skilled nursing home when she_x000a_became short of breath, with fever and cough. Transferred to hospital and tested_x000a_positive for Covid-19 on three consecutive tests that are in the file. She had a_x000a_history of dementia, diabetes mellitus, hypertension and hyperlipidemia. A ct_x000a_showed multifocal pneumonia."/>
    <s v="COVID-19 Pneumonia, Dementia, Diabetes mellitus, Hypertension"/>
    <s v="Natural"/>
    <n v="44007"/>
    <s v="2020-02974"/>
    <s v="Emma Lew, M.D.  (305) 545-2400"/>
  </r>
  <r>
    <n v="3047"/>
    <n v="6"/>
    <s v="Pinellas"/>
    <d v="2020-06-20T00:00:00"/>
    <n v="75"/>
    <x v="7"/>
    <s v="M"/>
    <s v="Resident of long-term care facility that had COVID-19 outbreak at facility. Transferred to Hospital on 06/18 with fever, cough and tested Covid-19 positive.  Deteriorated and died as inpatient. Hx HTN, DM, dementia."/>
    <s v="Arteriosclerotic Cardiovascular Disease, COVID-19, Dementia, Diabetes Mellitus"/>
    <s v="Natural"/>
    <n v="44008"/>
    <n v="5201482"/>
    <s v="Jon Thogmartin, M.D.                 (727) 582-6800"/>
  </r>
  <r>
    <n v="3056"/>
    <n v="6"/>
    <s v="Pinellas"/>
    <d v="2020-06-20T00:00:00"/>
    <n v="73"/>
    <x v="0"/>
    <s v="F"/>
    <s v="Resident of long-term care facility that was transferred to hospital on 05/21/20 for COVID related symptoms.  She had been tested positive in long-term care facility on 05/09/20.  She initially was A-Symptomatic however as time went on she began having shortness of breath, a dry cough and needed oxygen.  She developed COVID Pneumonia. She is obese with decubitus ulcers.  The decedent declined until pronounced."/>
    <s v="COVID-19, Coronary Artery Disease, Hypertension"/>
    <s v="Natural"/>
    <n v="44008"/>
    <n v="5201531"/>
    <s v="Jon Thogmartin, M.D.                 (727) 582-6800"/>
  </r>
  <r>
    <n v="3175"/>
    <n v="17"/>
    <s v="Broward"/>
    <d v="2020-06-20T00:00:00"/>
    <n v="91"/>
    <x v="0"/>
    <s v="M"/>
    <s v="The decedent was a long-term resident at Margate Health &amp; Rehab. On 4/23/20, decedent tested POSITIVE for COVID-19 and was admitted to the COVID ward at the nursing home. Decedent has a DNR.  On 6/20/2020, the decedent bradyed down and was pronounced at 2150 hours. Decedent has a history of dementia, HTN and cerebral atherosclerosis."/>
    <s v="Hypertensive Arteriosclerotic Cardiovascular Disease, Minimally symptomatic Covid-19 "/>
    <s v="Natural"/>
    <n v="44012"/>
    <s v="2020-17-2774"/>
    <s v="Craig Mallak, M.D.  (954) 357-5200"/>
  </r>
  <r>
    <n v="3444"/>
    <n v="5"/>
    <s v="Citrus"/>
    <d v="2020-06-20T00:00:00"/>
    <n v="82"/>
    <x v="0"/>
    <s v="M"/>
    <s v="This 82 year old man was living with his son and daughter-in-law for the past few months after his house burned down. His son is a Corrections Officer and was exposed to COVID positive inmates. His son and daughter-in-law subsequently tested positive for COVID-19 and were hospitalized on 6/19/2020. The decedent refused to be tested and opted to stay in the residence alone. Another son called for a well check on 6/20/2020 and the decedent was found dead. He was sent to a funeral home and swabbed for COVID-19, with positive results. He has a history of hypertension, hyperlipidemia, and COPD, and is morbidly obese. "/>
    <s v="COVID-19 pneumonia, Atherosclerotic and hypertensive cardiovascular disease, Chronic obstructive pulmonary disease, Obesity"/>
    <s v="Natural"/>
    <n v="44018"/>
    <s v="20-1410"/>
    <s v="Barbara Wolf, M.D.  (352) 326-5961"/>
  </r>
  <r>
    <n v="2936"/>
    <n v="24"/>
    <s v="Seminole"/>
    <d v="2020-06-21T00:00:00"/>
    <n v="73"/>
    <x v="0"/>
    <s v="F"/>
    <s v="A 72 year old white female was admitted to Advent Health Altamonte on June 18, 2020 with a fever.  She was a resident of Watermark Assisted Living Facility.  She was found to have pneumonia and COVID-19 testing was positive.  Her health declined and she died on June 21, 2020."/>
    <s v="COVID-19 pneumonia, Atherosclerotic and hypertensive cardiovascular disease"/>
    <s v="Natural"/>
    <n v="44005"/>
    <s v="2020-1343"/>
    <s v="Barbara Wolf, M.D.  (352) 326-5961"/>
  </r>
  <r>
    <n v="2938"/>
    <n v="21"/>
    <s v="Lee"/>
    <d v="2020-06-21T00:00:00"/>
    <n v="77"/>
    <x v="0"/>
    <s v="F"/>
    <s v="The decedent was a 77-year old female with history of dementia, COPD, and arthritis_x000a_who resided at Manor Care assisted living facility in Fort Myers. On 6/11/20 she was_x000a_transported to Gulf Coast Medical Center for evaluation of fever. Her temperature was_x000a_101.1 F and her COVID-19 swabs returned positive. She was admitted under isolation_x000a_and treated for acute COVID-19 infection. On 6/18/20 she went into respiratory failure, a code blue was called, she was intubated and placed in ICU for further treatment. Chest xrays showed bilateral pulmonary infiltrates. Her condition continued to deteriorate and family opted for comfort measures only. She was pronounced deceased on 6/21/20."/>
    <s v="Complications of COVID-19, Dementia, Chronic Obstructive Pulmonary Disease"/>
    <s v="Natural"/>
    <n v="44005"/>
    <s v="20-00865"/>
    <s v="Rebecca Hamilton, M.D.                 (239) 533-6339"/>
  </r>
  <r>
    <n v="2961"/>
    <n v="17"/>
    <s v="Broward"/>
    <d v="2020-06-21T00:00:00"/>
    <n v="57"/>
    <x v="1"/>
    <s v="M"/>
    <s v="The decedent, a B/M 57 yoa, transported by Fort Lauderdale F/R 247 to the ER in cardiac arrest, ACLS protocols in use.  Upon arrival he was pronounced deceased by Dr. Craig Harrison at 1701 hours.  A Covid-19 test was conducted postmortem.  Per F/R the decedent was in the company of his pastor when he slumped over in his chair at a table just prior to eating a meal.  Per the pastor the decedent had been living at a friends home and had complained of SOB for the last few days, however did not seek treatment.  Nurse Toussaint called back and advised the in hospital Covid-19 rapid test came back positive.  No trauma, no report of drug abuse or suicidal ideations.  A family member advised he spoke to the decedent yesterday and he complained of not feeling well and thought it was his high blood pressure creating his distress. "/>
    <s v="Covid-19, Hypertensive Arteriosclerotic Cardiovascular Disease"/>
    <s v="Natural"/>
    <n v="44006"/>
    <s v="2020-17-2795"/>
    <s v="Craig Mallak, M.D.  (954) 357-5200"/>
  </r>
  <r>
    <n v="2986"/>
    <n v="11"/>
    <s v="Dade"/>
    <d v="2020-06-21T00:00:00"/>
    <n v="82"/>
    <x v="4"/>
    <s v="M"/>
    <s v="82 year old transferred from a Nursing Home to UM. At that time had altered_x000a_mental status, hypotension, hyperthermia and tachypnea. Was tested for Covid-_x000a_19 and it was positive on 6/16/20 the day of admission. Had a back round of_x000a_Hypertension, Alzheimer's dementia, diabetes mellitus. He declined clinically_x000a_and the daughter decided DNR. He was transferred to a Skilled Nursing Facility_x000a_where she died 6/21/2020. He had proven multifocal pneumonia on x-rays."/>
    <s v="COVID-19 Pneumonia, Alzheimer's disease with dementia, Diabetes mellitus, Hypertension"/>
    <s v="Natural"/>
    <n v="44007"/>
    <s v="2020-03040"/>
    <s v="Emma Lew, M.D.  (305) 545-2400"/>
  </r>
  <r>
    <n v="3037"/>
    <n v="6"/>
    <s v="Pinellas"/>
    <d v="2020-06-21T00:00:00"/>
    <n v="90"/>
    <x v="0"/>
    <s v="M"/>
    <s v="Resident of short-term care facility who was tested for COVID 19 on 6/20/20 and was pronounced on 6/21/20. Care facility released decedent to funeral home. Facility then called family on 6/23/20 to advise COVID 19 test was positive."/>
    <s v="Congestive Heart Failure, COVID-19, Arteriosclerotic and Hypertensive Cardiovascular Disease, Diabetes Mellitus, Dementia"/>
    <s v="Natural"/>
    <n v="44008"/>
    <n v="5201505"/>
    <s v="Jon Thogmartin, M.D.                 (727) 582-6800"/>
  </r>
  <r>
    <n v="3044"/>
    <n v="6"/>
    <s v="Pinellas"/>
    <d v="2020-06-21T00:00:00"/>
    <n v="72"/>
    <x v="1"/>
    <s v="M"/>
    <s v="Resident at long-term care facility. Had decreased appetite, increased weakness. To Hospital where dx with cerebral infarct and dx COVID-19 positive on 6/3. Negative on 6/9 &amp; 6/13, then to hospice on 6/19 where positive on 6/20. Died at hospice."/>
    <s v="COVID-19, Arteriosclerotic and Hypertensive Cardiovascular Disease, Diabetes Mellitus"/>
    <s v="Natural"/>
    <n v="44008"/>
    <n v="5201486"/>
    <s v="Jon Thogmartin, M.D.                 (727) 582-6800"/>
  </r>
  <r>
    <n v="3045"/>
    <n v="6"/>
    <s v="Pinellas"/>
    <d v="2020-06-21T00:00:00"/>
    <n v="93"/>
    <x v="0"/>
    <s v="M"/>
    <s v="Resident of long-term care facility. Tested Covid-19 positive on 6/6, to Hospital on 6/17 where continued to test positive. Transferred to Hospice on 6/18 where treated for agitation. Hx dementia. COPD, htn, CAD. Died as inpatient."/>
    <s v="COVID-19, Chronic Obstructive Pulmonary Disease, Dementia, Arteriosclerotic Cardiovascular Disease"/>
    <s v="Natural"/>
    <n v="44008"/>
    <n v="5201484"/>
    <s v="Jon Thogmartin, M.D.                 (727) 582-6800"/>
  </r>
  <r>
    <n v="3046"/>
    <n v="6"/>
    <s v="Pinellas"/>
    <d v="2020-06-21T00:00:00"/>
    <n v="90"/>
    <x v="0"/>
    <s v="M"/>
    <s v="Sustained GLF at long-term care facility on 6/15.  X-ray showed R-hip fx. Family wanted no surgery, transferred to hospice where tested Covid-19 positive on 6/20. Deteriorated and died as inpatient."/>
    <s v="Complications of Hip Fracture, COVID-19, Dementia, Arteriosclerotic Cardiovascular Disease"/>
    <s v="Accident"/>
    <n v="44008"/>
    <n v="5201483"/>
    <s v="Jon Thogmartin, M.D.                 (727) 582-6800"/>
  </r>
  <r>
    <n v="3048"/>
    <n v="6"/>
    <s v="Pinellas"/>
    <d v="2020-06-21T00:00:00"/>
    <n v="91"/>
    <x v="0"/>
    <s v="F"/>
    <s v="Resident of long-term care facility where tested Covid-19 positive on 6/20.  Admitted to Hospital with hypoxia, sats in the 80's, pneumonia. Deteriorated and died as inpatient. Hx CAD, htn, DM."/>
    <s v="COVID-19, Arteriosclerotic Cardiovascular Disease, Diabetes Mellitus"/>
    <s v="Natural"/>
    <n v="44008"/>
    <n v="5201476"/>
    <s v="Jon Thogmartin, M.D.                 (727) 582-6800"/>
  </r>
  <r>
    <n v="3049"/>
    <n v="6"/>
    <s v="Pinellas"/>
    <d v="2020-06-21T00:00:00"/>
    <n v="85"/>
    <x v="0"/>
    <s v="M"/>
    <s v="Resident of long-term care facility that had fall with no injuries on 6/14, to Hospital for evaluation where he tested positive for Covid-19.  Another positive test on 6/16. To Hospice where combative, then deteriorated and died as inpatient. Hx dementia and ASCVD."/>
    <s v="COVID-19, Dementia, Arteriosclerotic Cardiovascular Disease"/>
    <s v="Natural"/>
    <n v="44008"/>
    <n v="5201475"/>
    <s v="Jon Thogmartin, M.D.                 (727) 582-6800"/>
  </r>
  <r>
    <n v="3051"/>
    <n v="6"/>
    <s v="Pinellas"/>
    <d v="2020-06-21T00:00:00"/>
    <n v="77"/>
    <x v="0"/>
    <s v="F"/>
    <s v="Resident of long-term care facility that tested Covid-19 positive on 5/8, and transfererd to Hospital. Minimally responsive, on O2 but not vented. Died as inpatient. Hx COPD, CKD, ASCVD."/>
    <s v="COVID-19, Chronic Obstructive Pulmonary Disease, Arteriosclerotic Cardiovascular Disease"/>
    <s v="Natural"/>
    <n v="44008"/>
    <n v="5201473"/>
    <s v="Jon Thogmartin, M.D.                 (727) 582-6800"/>
  </r>
  <r>
    <n v="3052"/>
    <n v="6"/>
    <s v="Pinellas"/>
    <d v="2020-06-21T00:00:00"/>
    <n v="91"/>
    <x v="0"/>
    <s v="M"/>
    <s v="Resident of long-term care facility that tested Covid-19 positive on 4/22, to Hospital on 4/23 where had multiple positive tests results. To Hospice on 6/12 where died as inpatient. Hx dementia, COPD, ASCVD, CKD, anemia."/>
    <s v="COVID-19, Dementia, Chronic Obstructive Pulmonary Disease, Arteriosclerotic Cardiovascular Disease"/>
    <s v="Natural"/>
    <n v="44008"/>
    <n v="5201472"/>
    <s v="Jon Thogmartin, M.D.                 (727) 582-6800"/>
  </r>
  <r>
    <n v="3073"/>
    <n v="15"/>
    <s v="Palm Beach"/>
    <d v="2020-06-21T00:00:00"/>
    <n v="99"/>
    <x v="0"/>
    <s v="F"/>
    <s v="Per available medical records, the decedent is a 99 year old female with a past medical history of hypertension, dementia, hyperlipidemia, hypothyroidism, gastroesophageal reflux, chronic kidney disease and difficulty in  ambulation. On May 5, 2020, she sustained a ground level fall at her assisted living facility. Evaluation at the Emergency Department revealed a right femur intertrochanteric fracture and contusions along the right side of her body. A head CT was negative for acute findings. She underwent surgical repair the next day. She was discharged to Chatsworth skilled nursing facility on May 8, 2020. She tested positive for coronavirus on June 5 and June 17, 2020. She had cognitive decline, functional decline with loss of ambulation, incontinence, and progressive anorexia. She was diagnosed with pneumonia, treated medically, developed cough and eventually needed oxygen supplementation. Comfort care was instituted on June 18, 2020. She was pronounced on June 21, 2020. "/>
    <s v="Pneumonia due to COVID 19 infection, Right femur fracture, advanced dementia"/>
    <s v="Accident"/>
    <n v="44011"/>
    <s v="20-01669"/>
    <s v="Wendolyn Sneed, M.D.                 (561) 688-4575"/>
  </r>
  <r>
    <n v="3130"/>
    <n v="1"/>
    <s v="Escambia"/>
    <d v="2020-06-21T00:00:00"/>
    <n v="81"/>
    <x v="0"/>
    <s v="F"/>
    <s v="81 y/o w/f pronounced deceased at Azalea Trace Nursing Home from complications of COVID-19.  Not originally reported to our office.     "/>
    <s v="Respiratory Failure, Acute Pneumonia, due to COVID-19"/>
    <s v="Natural"/>
    <n v="44011"/>
    <s v="20-0694"/>
    <s v="Tim Gallagher, M.D.                      (850) 416-7200"/>
  </r>
  <r>
    <n v="3170"/>
    <n v="12"/>
    <s v="Sarasota"/>
    <d v="2020-06-21T00:00:00"/>
    <n v="92"/>
    <x v="0"/>
    <s v="F"/>
    <s v="The decedent was a resident at Tarpon Point Nursing and Rehabilitation Center and was admitted to a local hospital for shortness of breath and respiratory insufficiency. The decedent was tested for COVID-19, which returned with positive results. The decedent was transferred to Tidewell Hospice – Venice Hospice House for end of life care. "/>
    <s v="Sequelae of Dementia, Complications of COVID-19, HASCVD, Advanced Age "/>
    <s v="Natural"/>
    <n v="44012"/>
    <s v="20-01529"/>
    <s v="Russell Vega, M.D.  (941) 361-6909"/>
  </r>
  <r>
    <n v="2947"/>
    <n v="12"/>
    <s v="Manatee"/>
    <d v="2020-06-22T00:00:00"/>
    <n v="92"/>
    <x v="0"/>
    <s v="M"/>
    <s v="The decedent was a resident at a local assisted living facility, Water’s Edge, and was admitted to an area hospital on 6/15/2020 with respiratory issues. The decedent was tested for COVID-19, which returned with positive results. The decedent went into respiratory failure and was transferred to Tidewell Hospice for end of life care. "/>
    <s v="Respiratory Failure due to Bronchopneumonia, COVID-19, Dementia, HASCVD, DM"/>
    <s v="Natural"/>
    <n v="44006"/>
    <s v="20-01531"/>
    <s v="Russell Vega, M.D.  (941) 361-6909"/>
  </r>
  <r>
    <n v="2979"/>
    <n v="13"/>
    <s v="Hillsborough"/>
    <d v="2020-06-22T00:00:00"/>
    <n v="82"/>
    <x v="0"/>
    <s v="F"/>
    <s v="The decedent was admitted to the hospital from a nursing home on 06/17/2020 with dyspnea and altered mental status. Diaxnosed with pneumonia. COVID-19 positive and made a DNR. Died on 06/22/2020. Medical history of HTN, Alzheimer's, DM, CAD."/>
    <s v="COVID-19, Alzheimer's dementia, Diabetes, Coronary artery disease"/>
    <s v="Natural"/>
    <n v="44006"/>
    <s v="20-05330"/>
    <s v="Kelly Devers, M.D.  (813) 914-4500"/>
  </r>
  <r>
    <n v="2981"/>
    <n v="20"/>
    <s v="Collier"/>
    <d v="2020-06-22T00:00:00"/>
    <n v="55"/>
    <x v="0"/>
    <s v="F"/>
    <s v="The decedent was a 55-year-old female with a medical history of hypertension and end stage renal disease on peritoneal dialysis. She and her husband had been out shopping and enjoying cocktails in the early evening of June 20, 2020. Upon their return home, she began to feel dizzy and collapsed in her husband’s arms after exiting their vehicle. By the time EMS arrived, she was alert/awake and being assisted to a chair by the FD. Soon after, she became unresponsive with apnea and dilated pupils. Immediate treatment with oxygen and normal saline brought about an improvement in her condition during transport. In the Emergency Department, she did not appear to be in distress. She was alert and talking, although with slurred speech. Her ethanol level was 144 .0 mg/dL. She was COVID-19 positive on admission, but she was afebrile, and her chest x-ray was normal. She had hypokalemia, which was a chronic issue being addressed by her nephrologist. She was worked up for peritonitis due to an elevated white blood cell count, but the CT scan of her abdomen was negative. The scan did, however, show bilateral ground glass densities consistent with interstitial pneumonitis. Soon after arrival to the hospital, her condition worsened. She became hypotensive, tachycardic, tachypneic, and required intubation. She was treated with antibiotics and heparin. Her hospital course was complicated by sepsis and a massive pulmonary embolism."/>
    <s v="Massive Pulmonary Embolism in the Setting of COVID-19 Pneumonitis, End-stage renal disease"/>
    <s v="Natural"/>
    <n v="44006"/>
    <s v="2020-412"/>
    <s v="Marta Coburn, M.D.               (239) 434-5020"/>
  </r>
  <r>
    <n v="2985"/>
    <n v="11"/>
    <s v="Dade"/>
    <d v="2020-06-22T00:00:00"/>
    <n v="83"/>
    <x v="3"/>
    <s v="M"/>
    <s v="83 year old male who was a resident of a Nursing Home. He had a history of_x000a_multiple CVAs, hypertension and atherosclerotic cardiovascular disease,_x000a_hyperlipidemia, Atrial fibrillation, PEG in-situ and was bed bound. Developed_x000a_weakness, hypotension and hypoxemia. Taken to hospital. Found to be COVID-_x000a_19 positive and the results are in the file dated 6/14/2020. Was DNR patient._x000a_Found to have multifocal pneumonia on xrays."/>
    <s v="COVID-19 Pneumonia, Hypertension and atherosclerotic cardiovascular disease, Atrial fibrillation, Hyperlidemia"/>
    <s v="Natural"/>
    <n v="44007"/>
    <s v="2020-03024"/>
    <s v="Emma Lew, M.D.  (305) 545-2400"/>
  </r>
  <r>
    <n v="3001"/>
    <n v="11"/>
    <s v="Dade"/>
    <d v="2020-06-22T00:00:00"/>
    <n v="83"/>
    <x v="0"/>
    <s v="F"/>
    <s v="Presented to the hospital on 6/14/20 from her nursing home due to COVID-19_x000a_positivity and cough. Chest x-ray showed interval development of mixed_x000a_interstitial and airspace opacities of the bilateral lung fields suggestive of_x000a_multifocal pneumonia. She developed worsening hypoxemia requiring_x000a_intubation, acute kidney injury and electrolyte imbalance. A code blue was_x000a_called on 6/20/20 due to minimal responsiveness, bradycardia and_x000a_hypotension. She was intubated and ACLS was performed; her blood pressure_x000a_improved and she remained in the ICU."/>
    <s v="COVID-19 Pneumonia, Hypertensive Heart Disease, Atherosclerotic Cardiovascular Disease, Atrial_x000a_Fibrillation, Cerebrovascular Accident, Congestive Heart Failure, Alzheimer's_x000a_Disease"/>
    <s v="Natural"/>
    <n v="44007"/>
    <s v="2020-03001"/>
    <s v="Emma Lew, M.D.  (305) 545-2400"/>
  </r>
  <r>
    <n v="3021"/>
    <n v="11"/>
    <s v="Dade"/>
    <d v="2020-06-22T00:00:00"/>
    <n v="89"/>
    <x v="0"/>
    <s v="F"/>
    <s v="The decedent was an 89 year old woman with a history of dementia, hypertension, CVA and hyperlipidemia who presented to the hospital from her nursing home on 5/23/20 due to fever and weakness. CT chest showed multifocal infiltrates in the lungs bilaterally. Chest x-ray showed no evidence of acute infiltrates. She was also found to have acute cystitis. She was hypoxic and placed on supplemental oxygen. She developed DVT, atrial fibrillation, NSTEMI type II and anemia requiring blood transfusion. On 6/21/20 a rapid response was called as the decedent had altered mental status. She was hypotensive and hypoxic despite being on a non-rebreather mask."/>
    <s v="COVID-19 Pneumonia, Hypertensive Heart Disease, Cerebrovascular Accident, Dementia, Advanced Age"/>
    <s v="Natural"/>
    <n v="44008"/>
    <s v="2020-03000"/>
    <s v="Emma Lew, M.D.  (305) 545-2400"/>
  </r>
  <r>
    <n v="3131"/>
    <n v="1"/>
    <s v="Escambia"/>
    <d v="2020-06-22T00:00:00"/>
    <n v="100"/>
    <x v="0"/>
    <s v="F"/>
    <s v="100 y/o w/f pronounced deceased at Azalea Trace Nursing Home from complications of COVID-19.  Not originally reported to our office.     "/>
    <s v="Respiratory Failure, Acute Pneumonia, due to COVID-19"/>
    <s v="Natural"/>
    <n v="44011"/>
    <s v="20-0698"/>
    <s v="Tim Gallagher, M.D.                      (850) 416-7200"/>
  </r>
  <r>
    <n v="3176"/>
    <n v="17"/>
    <s v="Broward"/>
    <d v="2020-06-22T00:00:00"/>
    <n v="92"/>
    <x v="0"/>
    <s v="F"/>
    <s v="The decedent was discharged from Palmetto General Hospital on June 20, 2020 and placed into the care of NSpire Nursing Home located at 6931 West Sunrise Blvd in Plantation, Florida.  Officer Fox advised that the decedent's admitting diagnosis into NSpire Nursing Home was found COVID-19 Positive. Officer Fox stated that since the decedent's admission into NSpire Nursing Home on June 20, 2020 the decedent was on a nasal cannula.  The decedent was last known to be alive on June 22, 2020 at 2:00am and then again at 4:00am when nurses were performing rounds.  On June 22, 2020 a nurse entered the decedent's room about 6:30am and found the decedent lying supine on her bed, unresponsive, and not breathing.  911 was called. Plantation Fire/Rescue along with Plantation Police responded to the nursing home.  As Fire/Rescue personnel entered the decedent's room they found the decedent lunresponsive and nor breathing.   Fire/Rescue personnel pronounced the decedent dead at 6:43am. "/>
    <s v="Hypertensive Arteriosclerotic Cardiovascular Disease complicated by Covid-19"/>
    <s v="Natural"/>
    <n v="44012"/>
    <s v="2020-17-2812"/>
    <s v="Craig Mallak, M.D.  (954) 357-5200"/>
  </r>
  <r>
    <n v="3489"/>
    <n v="15"/>
    <s v="Palm Beach"/>
    <d v="2020-06-22T00:00:00"/>
    <n v="94"/>
    <x v="0"/>
    <s v="F"/>
    <s v="Per available medical records the decedent is a 94 year old woman with a history of hypertension, dementia, hyperlipidemia, and a stroke in December of 2019 with resultant left hemiparesis. She was a resident of the Harbor Chase ALF who was placed in VITAS hospice care on May 17th under the diagnosis of cerebral atherosclerosis and vascular dementia. On or about June 15th she developed a fever of 101 F, lethargy, decreased appetite and decreased urine output. She was tested for COVID 19 and found to be positive. She was moved to the COVID wing of the facility where remained under hospice care until her death on June 22nd.  "/>
    <s v="Hypertensive and Atherosclerotic Cardiovascular Disease, COVID 19 infection"/>
    <s v="Natural"/>
    <n v="44019"/>
    <s v="20-01680"/>
    <s v="Wendolyn Sneed, M.D.                 (561) 688-4575"/>
  </r>
  <r>
    <n v="3528"/>
    <n v="11"/>
    <s v="Dade"/>
    <d v="2020-06-22T00:00:00"/>
    <n v="71"/>
    <x v="4"/>
    <s v="F"/>
    <s v="71 year old woman with a history of hypertension, cirrhosis (etiology not_x000a_stated), glaucoma and GERD who presented to the hospital from her nursing_x000a_home on 6/4/20 due to positive COVID-19 test. She denied symptoms of fever,_x000a_cough and shortness of breath. She had recently been discharged from the_x000a_hospital on 5/5/20 following a left-sided pubic ramus fracture. She was_x000a_apparently discharged to a nursing facility following the fracture and before the_x000a_fracture had lived at home. During her current hospitalization, she was found to_x000a_have thrombocytopenia with recent heparin exposure and required_x000a_plasmapheresis due to suspected microangiopathic hemolytic anemia and_x000a_remained mostly asymptomatic from her COVID-19 infection."/>
    <s v="Cirrhosis (Unknown Etiology) Complicated by COVID-19 (SARS-CoV-2) Pneumonia, Hypertensive Heart Disease"/>
    <s v="Natural"/>
    <n v="44019"/>
    <s v="2020-03004"/>
    <s v="Emma Lew, M.D.  (305) 545-2400"/>
  </r>
  <r>
    <n v="2963"/>
    <n v="17"/>
    <s v="Broward"/>
    <d v="2020-06-23T00:00:00"/>
    <n v="86"/>
    <x v="3"/>
    <s v="M"/>
    <s v="According to Senly the decedent was a resident at NSpire Nursing Home located at 5725 NW 186 Street in Miami Lakes, Florida.  On June 16, 2020 the decedent began to show symptoms of shortness of breath, so 911 was called and the decedent was taken to Memorial Hospital West to be evaluated. On June 16, 2020 the decedent arrived at Memorial Hospital West to be evaluated.  White being evaluated in the ER doctor's noticed the decedent to be short of breath and desaturation.  A chest x-ray was done, which showed the decedent to have pneumonia.  A COVID-19 test was done, which came back POSITIVE.  The decedent was admitted into the hospital and placed into ICU. Senly advised that since the decedent's admission into ICU the decedent had been on a non-rebreather mask.  The decedent's health gradually declined and on the decedent was made a DNR.  On June 23, 2020 at 4:00am the decedent stopped breathing and was pronounced dead."/>
    <s v="Covid-19, Dementia, Hypertensive Arteriosclerotic Cardiovascular Disease, Parkinson's Disease, Cardiomyopathy"/>
    <s v="Natural"/>
    <n v="44006"/>
    <s v="2020-17-2827"/>
    <s v="Craig Mallak, M.D.  (954) 357-5200"/>
  </r>
  <r>
    <n v="2983"/>
    <n v="13"/>
    <s v="Hillsborough"/>
    <d v="2020-06-23T00:00:00"/>
    <n v="84"/>
    <x v="0"/>
    <s v="F"/>
    <s v="The decedent was a resident at Hawthorne Village Nursing Home. Transferred to hospital with dynpnea on 06/16/2020. Diagnosed with COVID-19 pneumonia and died 06/23/2020."/>
    <s v="COVID-19, Parkinson's diease"/>
    <s v="Natural"/>
    <n v="44007"/>
    <s v="20-05335"/>
    <s v="Kelly Devers, M.D.  (813) 914-4500"/>
  </r>
  <r>
    <n v="2990"/>
    <n v="11"/>
    <s v="Dade"/>
    <d v="2020-06-23T00:00:00"/>
    <n v="76"/>
    <x v="0"/>
    <s v="F"/>
    <s v="Suspected syncopal episode at her nursing facility on 6/15/2020 and was_x000a_admitted. Became lightheaded and had syncope and collapsed face down into_x000a_her food, with no seizure activity noted. A chest x-ray showed a large cardiac_x000a_silhouette, a tortuous aorta, a small patch of infiltration/atelectasis at the right_x000a_lung base and an indeterminate age right rib fracture. A test report from a_x000a_specimen collected on 6/15/2020 reads “SARS CoV 2 RNA, RT PCR: Positive.” A_x000a_chest x-ray on 6/17/2020 showed bibasilar airspace opacities. Her assessment_x000a_included: chronic anemia, near syncope, chronic psychosis, COVID-19 with_x000a_hypoxemia and an abnormal chest x-ray. A CT scan of the brain showed_x000a_hypodensities consistent with chronic ischemic vessel disease."/>
    <s v="COVID-19 Pneumonia, Hypertension, Hyperlipidemia, Hyperparathyroidism, Anemia, Schizoaffective Disorder"/>
    <s v="Natural"/>
    <n v="44007"/>
    <s v="2020-03052"/>
    <s v="Emma Lew, M.D.  (305) 545-2400"/>
  </r>
  <r>
    <n v="3015"/>
    <n v="21"/>
    <s v="Lee"/>
    <d v="2020-06-23T00:00:00"/>
    <n v="88"/>
    <x v="0"/>
    <s v="F"/>
    <s v="The decedent was an 88 year old White woman with a documented medical history of dementia, hypertensive and arteriosclerotic cardiovascular disease (remote MI) and atrial fibrillation, who was a full-time resident of Heartland Skilled Nursing facility. The decedent’s roommate tested positive for the SARS-Cov-2 virus and a few days later, the decedent developed shortness of breath and decreased mentation. She was transferred to Lee Memorial Hospital-Cleveland Campus where she was diagnosed with Covid-19 pneumonitis after having tested positive for the SARS-Cov-2 virus. Her condition worsened and the family opted for a DNR and supportive care only. She passed away as an inpatient on 6/23/20."/>
    <s v="Complications of COVID-19, Dementia; Hypertensive and Arteriosclerotic_x000a_Cardiovascular Disease"/>
    <s v="Natural"/>
    <n v="44007"/>
    <s v="20-00882"/>
    <s v="Rebecca Hamilton, M.D.                 (239) 533-6339"/>
  </r>
  <r>
    <n v="3017"/>
    <n v="9"/>
    <s v="Orange"/>
    <d v="2020-06-23T00:00:00"/>
    <n v="49"/>
    <x v="0"/>
    <s v="F"/>
    <s v="Recent travel to Mexico for gastric surgery. Admitted on 6/20 for shortness of breath and fever. Tested positive for COVID-19. Transferred to another facility on 6/21. Respiratory distress continued. Passed away on 6/23"/>
    <s v="COVID-19, Pneumonia, ARDS, obesity status post recent gastric bypass surgery"/>
    <s v="Natural"/>
    <n v="44007"/>
    <s v="20-01232"/>
    <s v="Joshua Stephany, M.D.                 (407) 836-9400"/>
  </r>
  <r>
    <n v="3023"/>
    <n v="11"/>
    <s v="Dade"/>
    <d v="2020-06-23T00:00:00"/>
    <n v="77"/>
    <x v="3"/>
    <s v="M"/>
    <s v="Presented to the hospital on 5/18/20 from his nursing home due to shortness of_x000a_breath. Chest x-ray showed left lower lobe pneumonic pulmonary infiltration. He_x000a_also had a urinary tract infection. He developed sinus bradycardia and_x000a_encephalopathy and had an overall poor prognosis. On 6/11/20, he was admitted_x000a_to hospice care. He was made comfort care only, and remained on oxygen_x000a_supplementation for shortness of breath. He was pronounced deceased on_x000a_6/23/20."/>
    <s v="Complications of COVID-19 Pneumonia, Hypertensive Heart Disease, Atherosclerotic Heart Disease, Chronic Obstructive_x000a_Pulmonary Disease, Dementia, Parkinson's Disease"/>
    <s v="Natural"/>
    <n v="44008"/>
    <s v="2020-03043"/>
    <s v="Emma Lew, M.D.  (305) 545-2400"/>
  </r>
  <r>
    <n v="3029"/>
    <n v="6"/>
    <s v="Pinellas"/>
    <d v="2020-06-23T00:00:00"/>
    <n v="76"/>
    <x v="0"/>
    <s v="M"/>
    <s v="Resident of long-term care facility who had flu-like symptoms and multiple positive COVID-19 results from May through June 2020.  Last COVID -19 test was negative.  Pronounced dead at home under hospice care on 6/23/20 and released to funeral home."/>
    <s v="COVID-19, Arteriosclerotic and Hypertensive Cardiovascular Disease, Dementia"/>
    <s v="Natural"/>
    <n v="44008"/>
    <n v="5201530"/>
    <s v="Jon Thogmartin, M.D.                 (727) 582-6800"/>
  </r>
  <r>
    <n v="3035"/>
    <n v="6"/>
    <s v="Pinellas"/>
    <d v="2020-06-23T00:00:00"/>
    <n v="91"/>
    <x v="0"/>
    <s v="M"/>
    <s v="Resident of long-term care facility who began having shortness of breath and was transferred to Hospital where he tested positive for COVID 19 on 6/19/20. Declined and trans to Hospice, where he was pronounced on 6/23/20. History of CHF, COPD, and dementia."/>
    <s v="COVID-19, Hypertensive Cardiovascular Disease, Congestive Heart Failure, Atrial Fibrillation, Chronic Obstructive Pulmonary Disease, Dementia"/>
    <s v="Natural"/>
    <n v="44008"/>
    <n v="5201511"/>
    <s v="Jon Thogmartin, M.D.                 (727) 582-6800"/>
  </r>
  <r>
    <n v="3036"/>
    <n v="6"/>
    <s v="Pinellas"/>
    <d v="2020-06-23T00:00:00"/>
    <n v="87"/>
    <x v="1"/>
    <s v="F"/>
    <s v="Resident of long-term care facility who tested positive for COVID 19 on 6/16/20. Declined and died under hospice care at the facility on 6/23/20. History COPD, HTN, CHF, and dementia."/>
    <s v="COVID-19, Chronic Obstructive Pulmonary Disease, Hypertensive Cardiovascular Disease, Congestive Heart Failure, Dementia, Myasthenia Gravis"/>
    <s v="Natural"/>
    <n v="44008"/>
    <n v="5201508"/>
    <s v="Jon Thogmartin, M.D.                 (727) 582-6800"/>
  </r>
  <r>
    <n v="3038"/>
    <n v="6"/>
    <s v="Pinellas"/>
    <d v="2020-06-23T00:00:00"/>
    <n v="84"/>
    <x v="0"/>
    <s v="M"/>
    <s v="Resident of long-term care facility who tested positive for COVID-19 on 6/17/20. The decedent subsequently died in care facility under hospice care on 6/23/20.  The decedent has a history of cardiovascular disease, dementia, and chronic obstructive pulmonary disease."/>
    <s v="Dementia, COVID-19, chronic obstructive pulmonary disease, arteriosclerotic cardiovascular disease, anemia"/>
    <s v="Natural"/>
    <n v="44008"/>
    <n v="5201499"/>
    <s v="Jon Thogmartin, M.D.                 (727) 582-6800"/>
  </r>
  <r>
    <n v="3238"/>
    <n v="11"/>
    <s v="Dade"/>
    <d v="2020-06-23T00:00:00"/>
    <n v="81"/>
    <x v="0"/>
    <s v="F"/>
    <s v="81 year old transferred from a Nursing Home to hospital due to cough and fever_x000a_on 5/20/2020. She had a history of hypertension and atherosclerotic_x000a_cardiovascular disease with CVA and obesity. She also had dementia and_x000a_diabetes mellitus. A chest x-ray confirmed multifocal pneumonia and she tested_x000a_positive for Covid-19 on 5/21/2020. She continued to become hypoxemic and_x000a_declined over the next month and expired 6/23/2020."/>
    <s v="COVID-19 (SARS-CoV-2) Pneumonia, Obesity, Hypertension and atherosclerotic cardiovascular disease, Diabetes mellitus, Dementia"/>
    <s v="Natural"/>
    <n v="44013"/>
    <s v="2020-03034"/>
    <s v="Emma Lew, M.D.  (305) 545-2400"/>
  </r>
  <r>
    <n v="3360"/>
    <n v="13"/>
    <s v="Hillsborough"/>
    <d v="2020-06-23T00:00:00"/>
    <n v="72"/>
    <x v="0"/>
    <s v="M"/>
    <s v="72 year old male who was positive for COVID-19. The decedent was a resident of nursing home. On 6/21 he presented to ER with SOB. It is unknown where the decedent was diagnosed with COVID-19, but he was confirmed positive. He was given a poor prognosis. On 6/23 the decedent was admitted to a Hospice house for acute respiratory failure with hypoxia. He continued to decline. The decedent’s death was pronounced under Hospice care on 6/24 at 1940."/>
    <s v="Acute on Chronic Hypoxic Respiratory Failure Due To Chronic Obstructive Pulmonary Disease with Congestive Heart Failure, Coronavirus Disease (COVID-19), Bacterial Sepsis, Atrial Fibrillation, Diabetes Mellitus, Arteriosclerotic Cardiovascular Disease"/>
    <s v="Natural"/>
    <n v="44018"/>
    <s v="20-05405"/>
    <s v="Kelly Devers, M.D.  (813) 914-4500"/>
  </r>
  <r>
    <n v="3370"/>
    <n v="11"/>
    <s v="Dade"/>
    <d v="2020-06-23T00:00:00"/>
    <n v="100"/>
    <x v="1"/>
    <s v="M"/>
    <s v="100 year old Nursing Home resident transferred to hospital with fever and_x000a_shortness of breath for 1 week on April 30th. He was found to have pneumonia_x000a_on chest x-ray and was tested for covid that the first two were negative but_x000a_turned positive June 16th and June 7th. He had dementia, Hypertension with_x000a_congestive heart failure and atrial fibrillation. He was admitted after a fall in the_x000a_Nursing home and received a laceration to his eyebrow but no intra-cranial_x000a_process was seen on repeated CT's."/>
    <s v="COVID-19 (SARS-CoV-2) Pneumonia, Extreme of age, Hypertensive heart disease, Dementia, Atrial fibrillation"/>
    <s v="Natural"/>
    <n v="44018"/>
    <s v="2020-03035"/>
    <s v="Emma Lew, M.D.  (305) 545-2400"/>
  </r>
  <r>
    <n v="3493"/>
    <n v="15"/>
    <s v="Palm Beach"/>
    <d v="2020-06-23T00:00:00"/>
    <n v="88"/>
    <x v="0"/>
    <s v="F"/>
    <s v="Per available medical records, the decedent is an 88 year old female with a past medical history of dementia, atrial fibrillation, hypertension, diabetes mellitus and hyperlipidemia. She was living in a nursing home. On June 22, 2020 she was transferred to the hospital due to fever and altered mental status. She was emergently intubated after arrival. Workup found acute kidney injury, acute liver failure, ARDS, elevated troponins with EKG abnormalities, and hypotension. Coronavirus was positive at admission. Despite maximal support in the Intensive Care Unit, On June 23, 2020 she had cardiorespiratory arrest that did not respond to resuscitation and was pronounced. "/>
    <s v="ARDS and multiorgan failure due to COVID 19 infection"/>
    <s v="Natural"/>
    <n v="44019"/>
    <s v="20-01720"/>
    <s v="Wendolyn Sneed, M.D.                 (561) 688-4575"/>
  </r>
  <r>
    <n v="3033"/>
    <n v="6"/>
    <s v="Pinellas"/>
    <d v="2020-06-24T00:00:00"/>
    <n v="96"/>
    <x v="0"/>
    <s v="F"/>
    <s v="Resident of long-term care facility since August of 2017.  On 06/17/20 she tested positive for COVID 19.  Hx of dementia, DM, CKD, HLD, HTN, PVD and arthritis.  Has been on oxygen with a cough and pain.  Declined until pronounced."/>
    <s v="COVID-19, Dementia, Arteriosclerotic and Hypertensive Cardiovascular Disease, Diabetes Mellitus, Chronic Kidney Disease"/>
    <s v="Natural"/>
    <n v="44008"/>
    <n v="5201520"/>
    <s v="Jon Thogmartin, M.D.                 (727) 582-6800"/>
  </r>
  <r>
    <n v="3034"/>
    <n v="6"/>
    <s v="Pinellas"/>
    <d v="2020-06-24T00:00:00"/>
    <n v="90"/>
    <x v="0"/>
    <s v="F"/>
    <s v="Resident of long-term care facility that tested Positive COVID 19.  Transported to Hospital on 04/18/20 for Weakness and UTI.  Transferred to hospital again on 06/03/20 with hypotension, Sinus V-Tach and was tested again on 6/11/20 with positive results. Transferred to Hospice Care at home.  Declined until pronounced.  Hx of B-Cell lymphoma, ASCVD, GERD, HTN, DM and anemia."/>
    <s v="Lymphoma, COVID-19, Cardiovascular Disease, Diabetes Mellitus, Anemia, Cavitary Lung Lesion"/>
    <s v="Natural"/>
    <n v="44008"/>
    <n v="5201514"/>
    <s v="Jon Thogmartin, M.D.                 (727) 582-6800"/>
  </r>
  <r>
    <n v="3061"/>
    <n v="22"/>
    <s v="Charlotte"/>
    <d v="2020-06-24T00:00:00"/>
    <n v="91"/>
    <x v="0"/>
    <s v="M"/>
    <s v="COVID-19 positive death while inpatient at local nursing home."/>
    <s v="Complications of COVID-19."/>
    <s v="Natural"/>
    <n v="44008"/>
    <s v="20-1389"/>
    <s v="Riazul Imami, M.D.  (941) 625-1111"/>
  </r>
  <r>
    <n v="3081"/>
    <n v="15"/>
    <s v="Palm Beach"/>
    <d v="2020-06-24T00:00:00"/>
    <n v="96"/>
    <x v="0"/>
    <s v="M"/>
    <s v="Per available medical records, the decedent is a 96 year old male with a past medical history of hypertension, COPD, cardiac arrhythmias with pacemaker placement, coronary artery disease with stents, diabetes mellitus, spinal stenosis, gastroesophageal reflux, and prostate cancer with recurrent urinary tract infections, who was residing in a nursing facility. On June 10, 2020 he was admitted to the hospital with complaints of fever and blood tinged urine. He was diagnosed with urinary tract infection.  Coronavirus testing at admission was reported as positive on June 13, 2020, and a second coronavirus test on June 14,2020 was reported as positive on June 21, 2020. A chest X-ray was negative for acute findings, however, a CT scan of the chest had bilateral interstitial opacities. He progressed with respiratory failure and had increasing oxygen requirements and functional decline. He was complicated by acute kidney injury. Comfort care was instituted on June 17, 2020. He was pronounced in hospice on June 24, 2020. "/>
    <s v="Pneumonia due to covid-19 infection, Recurrent urinary tract infections due to prostate cancer with obstruction"/>
    <s v="Natural"/>
    <n v="44011"/>
    <s v="20-01724"/>
    <s v="Wendolyn Sneed, M.D.                 (561) 688-4575"/>
  </r>
  <r>
    <n v="3115"/>
    <n v="13"/>
    <s v="Hillsborough"/>
    <d v="2020-06-24T00:00:00"/>
    <n v="68"/>
    <x v="0"/>
    <s v="M"/>
    <s v="Resident of nursing home. On 06/13/2020 presented to hospital with altered mental status and fever. Positive for COVID-19 and enterofaecalis bacteremia. Chest x-ray showed pneumonia."/>
    <s v="Acute hypoxemic respiratory failure due to viral pneumonia with sepsis due to COVID-19, hypertensive cardiovascular disease with congestive heart failure, Parkinson's disease with dementia"/>
    <s v="Natural"/>
    <n v="44011"/>
    <s v="20-5403"/>
    <s v="Kelly Devers, M.D.  (813) 914-4500"/>
  </r>
  <r>
    <n v="3181"/>
    <n v="17"/>
    <s v="Broward"/>
    <d v="2020-06-24T00:00:00"/>
    <n v="79"/>
    <x v="0"/>
    <s v="M"/>
    <s v="RN reports the decedent came from a Alexander Nininger VA nursing home on May 12, 2020 with a c/c of Coughing and Fever.  At the ER the decedent’s temperature was 37.7 C, with an O2 Saturation of 97%.   CT Scan of the Chest showed Bilateral Pulmonary Infiltrates.  RN reports the decedent arrived with no trauma related injuries.  May 12, 2020 Covid-19 sample was obtained and was Positive.  Another Covid-19 sample was obtained and positive on June 10, 2020.  Four days ago another Covid-19 sample was negative. RN reports the decedent was admitted on May 12, 2020 with a diagnosis of: COVID-19. RN reports the decedent’s health started to decline a couple of days ago.  This afternoon around 7:00 pm the decedent’s O2 saturation were between the 60’s &amp; 70’s.  At 7:30 pm the decedent went into rapid Afib and was pronounced shortly after. "/>
    <s v="Covid-19, Diabetes, Chronic Kidney Disease, Hypertensive Arteriosclerotic Cardiovascular Disease, Dementia"/>
    <s v="Natural"/>
    <n v="44012"/>
    <s v="2020-17-2840"/>
    <s v="Craig Mallak, M.D.  (954) 357-5200"/>
  </r>
  <r>
    <n v="3241"/>
    <n v="11"/>
    <s v="Dade"/>
    <d v="2020-06-24T00:00:00"/>
    <n v="91"/>
    <x v="0"/>
    <s v="F"/>
    <s v="Presented to the hospital on 6/19/20 from her nursing home due to “feeling_x000a_sick” with COVID-19 positivity. Chest x-ray showed mildly increased interstitial_x000a_markings as well as patchy opacities in the right upper and right lower lung_x000a_fields that could represent a developing infiltrate or process. She had acute_x000a_respiratory failure with hypoxia and hypercarbia, as well as hypernatremia,_x000a_thrombocytopenia and hypotension. She was noted to be in severe critical_x000a_condition and admitted to hospice care."/>
    <s v="COVID-19 (SARS-CoV-2) Pneumonia, Coronary Artery Disease, Hypertensive Heart Disease, Congestive Heart Failure, Chronic Obstructive Pulmonary Disease, Dementia"/>
    <s v="Natural"/>
    <n v="44013"/>
    <s v="2020-03070"/>
    <s v="Emma Lew, M.D.  (305) 545-2400"/>
  </r>
  <r>
    <n v="3245"/>
    <n v="11"/>
    <s v="Dade"/>
    <d v="2020-06-24T00:00:00"/>
    <n v="77"/>
    <x v="0"/>
    <s v="F"/>
    <s v="History of hypertension, coronary artery disease, COPD, dementia and diabetes_x000a_mellitus type II who presented to the hospital from her nursing home on_x000a_6/18/20 due to shortness of breath, cough and altered mental status. CT of the_x000a_brain showed no acute intracranial abnormality. Chest x-ray showed_x000a_cardiomegaly with cephalized pulmonary vascular engorgement and interstitial_x000a_infiltrates. CTA showed no pulmonary embolus. She was hypoxic and placed on_x000a_a non-rebreather mask. She developed hypotension and tachycardia. She was_x000a_DNR and admitted to hospice care on 6/22/20."/>
    <s v="COVID-19 (SARS-CoV-2) Pneumonia, Hypertensive Heart Disease, Coronary Artery Disease, Chronic Obstructive Pulmonary Disease, Diabetes Mellitus Type II, Dementia"/>
    <s v="Natural"/>
    <n v="44013"/>
    <s v="2020-03082"/>
    <s v="Emma Lew, M.D.  (305) 545-2400"/>
  </r>
  <r>
    <n v="3294"/>
    <n v="11"/>
    <s v="Dade"/>
    <d v="2020-06-24T00:00:00"/>
    <n v="95"/>
    <x v="0"/>
    <s v="F"/>
    <s v="95 year old woman with a history of coronary artery disease, hypertension,_x000a_valvular heart disease, chronic kidney disease, diabetes mellitus, hyperlipidemia,_x000a_dementia and hypothyroidism who presented to the hospital on 6/22/20 from_x000a_her nursing home due to altered mental status. had a fall 2 days prior. Chest xray_x000a_showed increased soft tissue density of the right hilum with fluid and_x000a_suspected pleural effusion. Brain CT showed no acute intracranial abnormality._x000a_Pelvic x-ray was negative for fracture. She was hypoxic and placed on_x000a_supplemental oxygen. She had acute renal failure, metabolic acidosis,_x000a_hyperkalemia, acute dehydration, elevated troponin, hypernatremia and a_x000a_urinary tract infection."/>
    <s v="COVID-19 (SARS-CoV-2) Pneumonia, Coronary Artery Disease, Hypertensive Heart Disease, Valvular Heart Disease,_x000a_Chronic Kidney Disease, Diabetes Mellitus, Dementia, Advanced Age"/>
    <s v="Natural"/>
    <n v="44014"/>
    <s v="2020-03088"/>
    <s v="Emma Lew, M.D.  (305) 545-2400"/>
  </r>
  <r>
    <n v="3295"/>
    <n v="11"/>
    <s v="Dade"/>
    <d v="2020-06-24T00:00:00"/>
    <n v="96"/>
    <x v="4"/>
    <s v="M"/>
    <s v="96 year old man with a history of hypertension, diabetes mellitus type II,_x000a_dementia and Parkinson’s disease who presented to the hospital on 6/13/20_x000a_from his nursing home due to shortness of breath and fever. He was previously_x000a_on hospice care. He had acute hypoxic respiratory failure and was intubated in_x000a_the emergency room. He developed aspiration pneumonia, septic shock and_x000a_multiorgan failure. He was DNR. His condition declined and he was made_x000a_comfort measures only"/>
    <s v="COVID-19 (SARS-CoV-2) Pneumonia, Hypertensive Heart Disease, Diabetes Mellitus Type II, Dementia, Parkinson's Disease"/>
    <s v="Natural"/>
    <n v="44014"/>
    <s v="2020-03089"/>
    <s v="Emma Lew, M.D.  (305) 545-2400"/>
  </r>
  <r>
    <n v="3371"/>
    <n v="11"/>
    <s v="Dade"/>
    <d v="2020-06-24T00:00:00"/>
    <n v="96"/>
    <x v="0"/>
    <s v="F"/>
    <s v="96 year old woman with a history of hypertension, congestive heart failure, pacemaker,_x000a_hyperlipidemia, dementia, GERD, glaucoma and pulmonary fibrosis who presented to the hospital on 6/4/20 from her nursing home due to weakness, dyspnea and coughing._x000a_Chest x-ray showed stable infiltrates"/>
    <s v="COVID-19 (SARS-CoV-2) Pneumonia, Hypertensive Heart Disease, Congestive Heart Failure, Pulmonary Fibrosis, Dementia"/>
    <s v="Natural"/>
    <n v="44018"/>
    <s v="2020-03081"/>
    <s v="Emma Lew, M.D.  (305) 545-2400"/>
  </r>
  <r>
    <n v="3494"/>
    <n v="15"/>
    <s v="Palm Beach"/>
    <d v="2020-06-24T00:00:00"/>
    <n v="90"/>
    <x v="0"/>
    <s v="F"/>
    <s v="Per available medical records, the decedent is a 90 year old female with a past medical history of hypertension, hyperlipidemia, asthma, chronic back pain, and a cerebrovascular accident in 2018. She was living at Symphony assisted living facility. At admission to the hospital on June 14, 2020, she reported that for the previous week had productive cough and wheezing and for the previous 2-3 days she had anorexia. Family referred altered mental status and complaints of headaches. At admission she was positive for coronavirus, and again on June 18, 2020. A chest X-ray demonstrated a nodular density in the right lung base but no infiltrates. Over the course of several days, she had clinical decline and became hypothermic and hypoxemic despite oxygen supplementation. She was diagnosed with pneumonia and also developed encephalopathy. The family opted for comfort care and she was admitted to hospice on June 21, 2020. She was pronounced on June 24, 2020."/>
    <s v="Pneumonia due to COVID 19 infection, Hypertensive and atherosclerotic cardiovascular disease"/>
    <s v="Natural"/>
    <n v="44019"/>
    <s v="20-01721"/>
    <s v="Wendolyn Sneed, M.D.                 (561) 688-4575"/>
  </r>
  <r>
    <n v="3030"/>
    <n v="6"/>
    <s v="Pinellas"/>
    <d v="2020-06-25T00:00:00"/>
    <n v="71"/>
    <x v="0"/>
    <s v="F"/>
    <s v="Ground level fall on 5/14/20 and sustained traumatic SDH, SAH.   Received multiple COVID-19 negative results while at hospital.  Transferred to care facility on 5/29/20.  Returned to hospital on 6/25/20 for fever, sepsis, and received COVID-19 positive result.  Pronounced dead a few hours after arriving to ER.  Bedridden since fall."/>
    <s v="Complications of Blunt Trauma, COVID-19"/>
    <s v="Accident"/>
    <n v="44008"/>
    <n v="5201527"/>
    <s v="Jon Thogmartin, M.D.                 (727) 582-6800"/>
  </r>
  <r>
    <n v="3057"/>
    <n v="6"/>
    <s v="Pinellas"/>
    <d v="2020-06-25T00:00:00"/>
    <n v="75"/>
    <x v="0"/>
    <s v="F"/>
    <s v="Resident of long-term care facility that was transported to hospital on 6/18/20 for SOB.  Tested positive for COVID-19 on 6/19/20.  Pronounced dead at hospice on 6/25/20."/>
    <s v="COVID-19, Arteriosclerotic and Hypertensive Cardiovascular Disease, Dementia"/>
    <s v="Natural"/>
    <n v="44008"/>
    <n v="5201536"/>
    <s v="Jon Thogmartin, M.D.                 (727) 582-6800"/>
  </r>
  <r>
    <n v="3058"/>
    <n v="6"/>
    <s v="Pinellas"/>
    <d v="2020-06-25T00:00:00"/>
    <n v="70"/>
    <x v="0"/>
    <s v="F"/>
    <s v="Resident of long-term care facility sent to Hospital for sepsis, pneumonia.  COVID-19 positive results received on 6/25/20.  Pronounced dead as inpatient on 6/25/20."/>
    <s v="COVID-19,  Cerebrovascular Disease, Dementia, Gastrointestinal Bleeding"/>
    <s v="Natural"/>
    <n v="44008"/>
    <n v="5201534"/>
    <s v="Jon Thogmartin, M.D.                 (727) 582-6800"/>
  </r>
  <r>
    <n v="3099"/>
    <n v="5"/>
    <s v="Lake"/>
    <d v="2020-06-25T00:00:00"/>
    <n v="89"/>
    <x v="0"/>
    <s v="F"/>
    <s v="The decedent was admitted to AdventHealth Waterman from Opis Bayview Center Nursing Home on 6/13/2020 for abdominal pain, dry cough, generalized weakness, and loss of appetite. The nursing home has been experiencing an outbreak of COVID-19. PCR tests performed in the hospital on 6/13/20 and 6/16/20 were positive for SARS CoV2/COVID-19.  The decedent was severely confused and was unable to communicate information about her symptoms. On a chest CT scan performed on 6/13/20 there was patchy atelectasis/consolidation in the right lower lobe, patchy groundglass nodular opacity in the right middle lobe, and a trace right sided pleural effusion. It was suggested that these finding could also represent possible aspiration. The decedent was put on palliative care on 6/18, and her health declined until she was pronounced dead on 6/25/2020 at 2133 hours."/>
    <s v="Complications of COVID-19 infection, Hypertensive atherosclerotic cardiovascular disease, chronic obstructive pulmonary disease, dementia"/>
    <s v="Natural"/>
    <n v="44011"/>
    <s v="2020-1391"/>
    <s v="Barbara Wolf, M.D.  (352) 326-5961"/>
  </r>
  <r>
    <n v="3169"/>
    <n v="12"/>
    <s v="Manatee"/>
    <d v="2020-06-25T00:00:00"/>
    <n v="89"/>
    <x v="0"/>
    <s v="F"/>
    <s v="The decedent is a resident at Heritage Park and Rehabilitation Center and was tested for COVID-19 after several other residents and staff tested positive. The decedent COVID-19 test also returned with positive results; however, the decedent apparently remained asymptomatic for the infection. The decedent had a medical history of dementia and ultimately expired at the assisted living facility. "/>
    <s v="Complications of Alzheimer's Disease, Asymtomatic COVID-19 Infection"/>
    <s v="Natural"/>
    <n v="44012"/>
    <s v="20-01565"/>
    <s v="Russell Vega, M.D.  (941) 361-6909"/>
  </r>
  <r>
    <n v="3173"/>
    <n v="12"/>
    <s v="Manatee"/>
    <d v="2020-06-25T00:00:00"/>
    <n v="92"/>
    <x v="0"/>
    <s v="F"/>
    <s v="The decedent was a resident at a local assisted living facility, Water’s Edge of Bradenton, and was in the Memory Care floor due to her history of dementia. The decedent was tested for COVID-19, which returned with positive results, after several other residents tested positive. The decedent apparently remained asymptomatic for the infection and ultimately expired. "/>
    <s v="Complications of Dementia, Asymptomatic COVID-19 Infection"/>
    <s v="Natural"/>
    <n v="44012"/>
    <s v="20-01563"/>
    <s v="Russell Vega, M.D.  (941) 361-6909"/>
  </r>
  <r>
    <n v="3217"/>
    <n v="13"/>
    <s v="Hillsborough"/>
    <d v="2020-06-25T00:00:00"/>
    <n v="79"/>
    <x v="0"/>
    <s v="F"/>
    <s v="79 year old female was a resident at a nursing home. On 5/22, she was admitted to home Hospice for Parkinson’s disease. On 6/20, she tested positive for COVID-19 at Hawthorne. The decedent then declined. On 6/24, she was moved to a Hospice House for symptom management of pain. The decedent’s death was pronounced dead on 6/25 at 1535. "/>
    <s v="End Stage Parkinson Disease, COVID-19, Arteriosclerotic Cardiovascular Disease, Diabetes Mellitus 2, Cerebral Infarct"/>
    <s v="Natural"/>
    <n v="44012"/>
    <s v="20-05475"/>
    <s v="Kelly Devers, M.D.  (813) 914-4500"/>
  </r>
  <r>
    <n v="3247"/>
    <n v="11"/>
    <s v="Dade"/>
    <d v="2020-06-25T00:00:00"/>
    <n v="88"/>
    <x v="4"/>
    <s v="M"/>
    <s v="88 year old male resident of a Nursing Home who was transferred to hospital_x000a_due to shortness of breath and altered mental status. He had a history of_x000a_Alzheimer's disease with dementia, Diabetes mellitus and Hypertension. He_x000a_was tested for Covid-19 on 6/21 and it was positive and the results are in the_x000a_file. He continued to have hypotension despite resuscitative measures and_x000a_continued to decline in respiratory effort. a chest x-ray showed worsening_x000a_right lung infiltrates due to an infective process."/>
    <s v="COVID-19 (SARS-CoV-2) Pneumonia, Alzheimer's disease, Dementia, Hypertension, Diabetes mellitus, Extreme of age"/>
    <s v="Natural"/>
    <n v="44013"/>
    <s v="2020-03113"/>
    <s v="Emma Lew, M.D.  (305) 545-2400"/>
  </r>
  <r>
    <n v="3261"/>
    <n v="11"/>
    <s v="Dade"/>
    <d v="2020-06-25T00:00:00"/>
    <n v="95"/>
    <x v="4"/>
    <s v="F"/>
    <s v="95 year old female brought in from a Nursing Home to ER with shortness of_x000a_breath, weakness, decrease appetite and cough 6/14/2020. She had a_x000a_multifocal pneumonia on chest x-ray. She had a medical history of dementia_x000a_and hypertension and chronic obstructive pulmonary disease. She was tested_x000a_numerous times for Covid-19 and is reported as positive 6/24/2020."/>
    <s v="COVID-19 (SARS-CoV-2) Pneumonia, Dementia, Hypertension, Chronic Obstructive Pulmonary Disease"/>
    <s v="Natural"/>
    <n v="44013"/>
    <s v="2020-03212"/>
    <s v="Emma Lew, M.D.  (305) 545-2400"/>
  </r>
  <r>
    <n v="3372"/>
    <n v="11"/>
    <s v="Dade"/>
    <d v="2020-06-25T00:00:00"/>
    <n v="64"/>
    <x v="4"/>
    <s v="F"/>
    <s v="64 year old woman with a history of hypertension and diabetes mellitus who_x000a_presented to the hospital on 5/6/20 from her nursing home due to shortness of_x000a_breath, cough and chest pressure that started the day prior, as well as left heel_x000a_pain with redness that started one week prior. Chest x-ray showed atelectasis of_x000a_the right lung base with elevation of the right hemidiaphragm. Chest CT showed_x000a_atelectasis in the right lower and middle lobes as well as small infiltrates in the_x000a_right upper lobe suggesting early pneumonia. She had an allergic reaction to_x000a_Rocephin in the emergency room, which was treated with epinephrine,_x000a_solumedrol and Benadryl successfully. She had a urinary tract infection."/>
    <s v="COVID-19 (SARS-CoV-2) Pneumonia, Hypertensive Heart Disease, Diabetes Mellitus"/>
    <s v="Natural"/>
    <n v="44018"/>
    <s v="2020-03109"/>
    <s v="Emma Lew, M.D.  (305) 545-2400"/>
  </r>
  <r>
    <n v="3464"/>
    <n v="11"/>
    <s v="Dade"/>
    <d v="2020-06-25T00:00:00"/>
    <n v="89"/>
    <x v="0"/>
    <s v="M"/>
    <s v="89 year old man with a history of hypertension, diabetes mellitus and dementia_x000a_who presented to the hospital from his nursing home due to shortness of breath_x000a_and hypoxia. His roommate recently tested positive for COVID-19. Chest x-ray_x000a_showed infiltrate in the left lung base. He was hypoxic and placed on_x000a_supplemental oxygen. He also had a urinary tract infection. He was previously a_x000a_hospice patient and was DNR/DNI. Family decided on comfort measures only."/>
    <s v="End Stage Dementia Complicated by COVID-19 (SARS-CoV-2) Pneumonia, Hypertensive Heart Disease, Diabetes Mellitus"/>
    <s v="Natural"/>
    <n v="44019"/>
    <s v="2020-03120"/>
    <s v="Emma Lew, M.D.  (305) 545-2400"/>
  </r>
  <r>
    <n v="3097"/>
    <n v="6"/>
    <s v="Pinellas"/>
    <d v="2020-06-26T00:00:00"/>
    <n v="92"/>
    <x v="0"/>
    <s v="F"/>
    <s v="Resident of long-term care facility who tested positive for COVID 19 on 6/10/20. Transported to Hospital and had several more positive tests. CMO and was pronounced on 6/26/20. Reportedly no symptoms. History of dementia and HTN."/>
    <s v="Dementia, COVID 19, Chronic Obstructive Pulmonary Disease, Hypertensive Cardiovascular Disease"/>
    <s v="Natural"/>
    <n v="44011"/>
    <n v="5201538"/>
    <s v="Jon Thogmartin, M.D.                 (727) 582-6800"/>
  </r>
  <r>
    <n v="3098"/>
    <n v="6"/>
    <s v="Pinellas"/>
    <d v="2020-06-26T00:00:00"/>
    <n v="80"/>
    <x v="0"/>
    <s v="M"/>
    <s v="Resident of long-term care facility who tested positive for COVID 19 on 6/21/20. Came to Hospital from his ALF. History of CAD, dementia, and HTN."/>
    <s v="COVID-19, Dementia, Arteriosclerotic and Hypertensive Cardiovascular Disease"/>
    <s v="Natural"/>
    <n v="44011"/>
    <n v="5201542"/>
    <s v="Jon Thogmartin, M.D.                 (727) 582-6800"/>
  </r>
  <r>
    <n v="3103"/>
    <n v="6"/>
    <s v="Pinellas"/>
    <d v="2020-06-26T00:00:00"/>
    <n v="86"/>
    <x v="0"/>
    <s v="M"/>
    <s v="Was transferred to Rehab facility from a sister facility in NPR (Pasco County) after testing positive for COVID 19. Declined and pronounced on 6/26/20. Facility relesed to FH before death reported to M.E."/>
    <s v="COVID-19, Diabetes Mellitus, Chronic Obstructive Pulmonary Disease, Arteriosclerotic and Hypertensive Cardiovascular Disease"/>
    <s v="Natural"/>
    <n v="44011"/>
    <n v="5201558"/>
    <s v="Jon Thogmartin, M.D.                 (727) 582-6800"/>
  </r>
  <r>
    <n v="3109"/>
    <n v="25"/>
    <s v="Osceola"/>
    <d v="2020-06-26T00:00:00"/>
    <n v="54"/>
    <x v="1"/>
    <s v="M"/>
    <s v="Admitted on 6/16 with shortness of breath. Tested positive for COVID-19 on 6/16. Symptoms worsened, coded while on route to anther facility. Passed away on 6/26"/>
    <s v="COVID-19, Pneumonia, ARDS, Hypertensive cardiovascular disease, chronic obstructive pulmonary disease, congestive heart failure, diabetes mellitus"/>
    <s v="Natural"/>
    <n v="44011"/>
    <s v="20-01244"/>
    <s v="Joshua Stephany, M.D.                 (407) 836-9400"/>
  </r>
  <r>
    <n v="3153"/>
    <n v="11"/>
    <s v="Dade"/>
    <d v="2020-06-26T00:00:00"/>
    <n v="82"/>
    <x v="4"/>
    <s v="F"/>
    <s v="PMH of dementia, HTN, CVA, CHF, s/p MVR, and colon cancer s/p surgical_x000a_resection and chemotherapy. She was known to be COVID-19 positive, and on_x000a_6/26/2020, she was transported from a nursing home to Hialeah Hospital for_x000a_hypothermia and hypotension. A CXR revealed cardiomegaly, valve_x000a_replacement, and slightly increased interstitial marking, which were improved_x000a_from four months earlier. She was DNR and expired that day."/>
    <s v="COVID-19 (SARS-CoV-2) Infection, Dementia, Hypertension, Stroke, and Congestive Heart Failure"/>
    <s v="Natural"/>
    <n v="44012"/>
    <s v="2020-03146"/>
    <s v="Emma Lew, M.D.  (305) 545-2400"/>
  </r>
  <r>
    <n v="3172"/>
    <n v="12"/>
    <s v="Sarasota"/>
    <d v="2020-06-26T00:00:00"/>
    <n v="87"/>
    <x v="0"/>
    <s v="F"/>
    <s v="The decedent was a resident at Tina’s Assisted Living Facility and was admitted to a local hospital on 6/19/2020 with complaints of a cough and shortness of breath. The decedent was tested for COVID-19, which returned with positive results. The decedent went into respiratory failure and ultimately expired. "/>
    <s v="Complications of COVID-19, Atherosclerotic, Hypertensive, &amp; Cerebrovascular Disease, CKD, Advanced Age"/>
    <s v="Natural"/>
    <n v="44012"/>
    <s v="20-01576"/>
    <s v="Russell Vega, M.D.  (941) 361-6909"/>
  </r>
  <r>
    <n v="3218"/>
    <n v="13"/>
    <s v="Hillsborough"/>
    <d v="2020-06-26T00:00:00"/>
    <n v="88"/>
    <x v="0"/>
    <s v="M"/>
    <s v="88 year old male was a resident of nursing home in Brandon, Fl. On 6/9/20, he presented to ER with complaints of cough and weakness. He tested positive for COVID-19. He declined as an inpatient and already had a DNR in place. On 6/26, the decedent developed atrial fibrillation and then went into respiratory failure. The family was present when he took his last breath. The decedent’s death was pronounced as an inpatient on 6/26 at 0945."/>
    <s v="Acute Hypoxemic Respiratory Failure Due to Viral Bronchopneumonia with Sepsis Due to COVID-19"/>
    <s v="Natural"/>
    <n v="44012"/>
    <s v="20-05449"/>
    <s v="Kelly Devers, M.D.  (813) 914-4500"/>
  </r>
  <r>
    <n v="3283"/>
    <n v="6"/>
    <s v="Pinellas"/>
    <d v="2020-06-26T00:00:00"/>
    <n v="95"/>
    <x v="0"/>
    <s v="M"/>
    <s v="Went to Hospital for weakness on 5/16/20.  Negative COVID result at that time.  At some point transferred to nursing home.  Other COVID tests later with positive results on 6/25/20 and 6/26/20.  Pronounced dead at nursing home and released to funeral home."/>
    <s v="COVID-19, Arteriosclerotic and Hypertensive Cardiovascular Disease, Chronic Kidney Disease, Cerebral Infarct, Dehydration"/>
    <s v="Natural"/>
    <n v="44014"/>
    <n v="5201617"/>
    <s v="Jon Thogmartin, M.D.                 (727) 582-6800"/>
  </r>
  <r>
    <n v="3384"/>
    <n v="5"/>
    <s v="Lake"/>
    <d v="2020-06-26T00:00:00"/>
    <n v="58"/>
    <x v="1"/>
    <s v="F"/>
    <s v="The decedent was admitted to the South Campus Rehabilitation facility in 2015, after she suffered a CVA. Prior to her death, she was sharing a room with a positive COVID-19 resident while residing at the rehabilitation facility. She was tested for COVID-19 and originally tested negative. One week later, she began exhibiting shortness of breath and her health began to decline. She was admitted to UF Health Leesburg Hospital, where she tested positive for COVID-19 and died on June 26, 2020"/>
    <s v="COVID-19 pneumonia, Cerebrovascular accident; hypertensive cardiovascular disease; Chronic obstructive pulmonary disease"/>
    <s v="Natural"/>
    <n v="44018"/>
    <s v="2020-1445"/>
    <s v="Barbara Wolf, M.D.  (352) 326-5961"/>
  </r>
  <r>
    <n v="3411"/>
    <n v="6"/>
    <s v="Pinellas"/>
    <d v="2020-06-26T00:00:00"/>
    <n v="95"/>
    <x v="0"/>
    <s v="M"/>
    <s v="Went to Hospital for weakness on 5/16/20.  Negative COVID result at that time.  At some point transferred to nursing home.  Other COVID tests later with positive results on 6/25/20 and 6/26/20.  Pronounced dead at nursing home and released to funeral home."/>
    <s v="COVID-19, Arteriosclerotic and Hypertensive Cardiovascular Disease, Chronic Kidney Disease, Cerebral Infarct, Dehydration"/>
    <s v="Natural"/>
    <n v="44018"/>
    <n v="5201617"/>
    <s v="Jon Thogmartin, M.D.                 (727) 582-6800"/>
  </r>
  <r>
    <n v="3094"/>
    <n v="6"/>
    <s v="Pinellas"/>
    <d v="2020-06-27T00:00:00"/>
    <n v="82"/>
    <x v="0"/>
    <s v="M"/>
    <s v="Resident of long-term care facility that was transported to Hospital with fever and SOB. Tested positive for COVID 19. Pronounced on 6/27/20. History of HTN, Afib, and DM."/>
    <s v="COVID-19, Diabetes Mellitus, Hypertensive Cardiovascular Disease"/>
    <s v="Natural"/>
    <n v="44011"/>
    <n v="5201550"/>
    <s v="Jon Thogmartin, M.D.                 (727) 582-6800"/>
  </r>
  <r>
    <n v="3104"/>
    <n v="6"/>
    <s v="Pinellas"/>
    <d v="2020-06-27T00:00:00"/>
    <n v="80"/>
    <x v="0"/>
    <s v="F"/>
    <s v="Resident of long-term care facility that tested positive for COVID 19 at Hospital. Declined and sent to Hospice, where she was pronounced on 6/27/20. History of dementia."/>
    <s v="COVID-19, Dementia, Hypertensive Cardiovascular Disease"/>
    <s v="Natural"/>
    <n v="44011"/>
    <n v="5201555"/>
    <s v="Jon Thogmartin, M.D.                 (727) 582-6800"/>
  </r>
  <r>
    <n v="3105"/>
    <n v="6"/>
    <s v="Pinellas"/>
    <d v="2020-06-27T00:00:00"/>
    <n v="79"/>
    <x v="0"/>
    <s v="F"/>
    <s v="Resident of long-term care facility that was transported to hospital and tested positive for COVID 19.  Transferred to Hospice where died.  History of cerebrovascular disease"/>
    <s v="COVID-19, Dementia, Arteriosclerotic Cardiovascular Disease"/>
    <s v="Natural"/>
    <n v="44011"/>
    <n v="5201554"/>
    <s v="Jon Thogmartin, M.D.                 (727) 582-6800"/>
  </r>
  <r>
    <n v="3106"/>
    <n v="6"/>
    <s v="Pinellas"/>
    <d v="2020-06-27T00:00:00"/>
    <n v="77"/>
    <x v="0"/>
    <s v="M"/>
    <s v="Resident of long-term care facility who tested positive for COVID 19. Trans to hospital and declined. Pronounced on 6/27/20. History of MS, HTN, and heart disease."/>
    <s v="Arteriosclerotic Cardiovascular Disease, COVID-19, Urinary Tract Infection"/>
    <s v="Natural"/>
    <n v="44011"/>
    <n v="5201559"/>
    <s v="Jon Thogmartin, M.D.                 (727) 582-6800"/>
  </r>
  <r>
    <n v="3155"/>
    <n v="11"/>
    <s v="Dade"/>
    <d v="2020-06-27T00:00:00"/>
    <n v="94"/>
    <x v="0"/>
    <s v="F"/>
    <s v="PMH of dementia, HTN, and atrial fibrillation. On 6/19/2020, she was_x000a_transferred from a nursing home to Jackson North Community Hospital because_x000a_she tested positive for COVID-19. A CXR revealed patchy opacities in both_x000a_lower lung fields. She was admitted under hospice management for comfort_x000a_care only and expired on 6/27/2020."/>
    <s v="COVID-19 (SARS-CoV-2) Pneumonia, Dementia and Hypertension"/>
    <s v="Natural"/>
    <n v="44012"/>
    <s v="2020-03157"/>
    <s v="Emma Lew, M.D.  (305) 545-2400"/>
  </r>
  <r>
    <n v="3156"/>
    <n v="11"/>
    <s v="Dade"/>
    <d v="2020-06-27T00:00:00"/>
    <n v="77"/>
    <x v="0"/>
    <s v="M"/>
    <s v="PMH of advanced dementia, HTN, atrial fibrillation and status post insertion of a_x000a_pacemaker. He had been recently hospitalized 6/7-11/2020 for PE and urosepsis. On_x000a_June 27, 2020, he was found with altered mental status in his nursing home and was_x000a_transported to Baptist Hospital. He was found to be hypoxic, COVID-19 positive, and_x000a_extremely hyponatremic probably from dehydration. He was DNR and expired in the ER."/>
    <s v="COVID-19 (SARS-CoV-2) Pneumonia, Dementia and Hypertension"/>
    <s v="Natural"/>
    <n v="44012"/>
    <s v="2020-03159"/>
    <s v="Emma Lew, M.D.  (305) 545-2400"/>
  </r>
  <r>
    <n v="3157"/>
    <n v="11"/>
    <s v="Dade"/>
    <d v="2020-06-27T00:00:00"/>
    <n v="77"/>
    <x v="4"/>
    <s v="M"/>
    <s v="PMH of HTN, hyperlipidemia, BPH, CKD, GERD, hypothyroidism, and dementia._x000a_On 6/12/2020, he was transferred from a nursing home to Larkin Hospital c/o_x000a_SOB and fever and he had tested positive for COVID-19. A CXR revealed diffuse_x000a_bilateral interstitial opacities. He was admitted and expired on 6/27/2020."/>
    <s v="COVID-19 (SARS-CoV-2) Pneumonia, Hypertension, Dementia, and Chronic Kidney Disease"/>
    <s v="Natural"/>
    <n v="44012"/>
    <s v="2020-03161"/>
    <s v="Emma Lew, M.D.  (305) 545-2400"/>
  </r>
  <r>
    <n v="3201"/>
    <n v="21"/>
    <s v="Lee"/>
    <d v="2020-06-27T00:00:00"/>
    <n v="85"/>
    <x v="0"/>
    <s v="F"/>
    <s v="The decedent was an 85-year old female who resided at Heritage Park assisted living_x000a_facility in Fort Myers. She had a history of dementia, hypertension, diabetes, recurrent_x000a_UTIs and pneumonia. On 6/18/20 she was transported via EMS to Lee Memorial_x000a_hospital for worsening altered mental status and fever. She tested positive for COVID-19_x000a_upon admission, was diagnosed with COVID-19 infection and UTI and placed under_x000a_isolation for treatment. Her condition continued to decline and chest X-rays showed_x000a_development of worsening multifocal infiltrates. Family decided to transition her to_x000a_comfort measures and she steadily declined until her death on 6/27/20."/>
    <s v="Complications of COVID-19, Dementia, Hypertensive and Atherosclerotic_x000a_Cardiovascular Disease, Diabetes Mellitus"/>
    <s v="Natural"/>
    <n v="44012"/>
    <s v="20-00901"/>
    <s v="Rebecca Hamilton, M.D.                 (239) 533-6339"/>
  </r>
  <r>
    <n v="3250"/>
    <n v="11"/>
    <s v="Dade"/>
    <d v="2020-06-27T00:00:00"/>
    <n v="80"/>
    <x v="4"/>
    <s v="M"/>
    <s v="Admitted to Larkin Hospital from a Nursing Home 6/9/2020 with several days of_x000a_shortness of breath and a dry non-productive cough. He was afebrile. He had a_x000a_history of hypertensive and atherosclerotic cardiovascular disease, COPD,_x000a_Hypothyroidism, Hyperlipidemia. He was found to have a multifocal pneumonia_x000a_and was admitted to ICU and became oxygen dependent due to Oxygen sats of_x000a_88% at room air. He was tested for covid multiple times and was reported_x000a_positive 6-11,17,20,22,23."/>
    <s v="COVID-19 (SARS-CoV-2) Pneumonia, Hypertension and atherosclerotic cardiovascular disease, Chronic obstructive pulmonary disease, Hyperlipidemia, Hypothyroidism"/>
    <s v="Natural"/>
    <n v="44013"/>
    <s v="2020-03163"/>
    <s v="Emma Lew, M.D.  (305) 545-2400"/>
  </r>
  <r>
    <n v="3288"/>
    <n v="6"/>
    <s v="Pinellas"/>
    <d v="2020-06-27T00:00:00"/>
    <n v="85"/>
    <x v="0"/>
    <s v="M"/>
    <s v="Resident of long-term care facility.  In May 2020 had fever, sepsis and was initially negative for COVID-19 at Hospital.  Continued to decline and tested positive for COVID-19 a few days before death.  Pronounced dead at Hospital on 6/27/20 and released to funeral home."/>
    <s v="COVID-19, Chronic Obstructive Pulmonary Disease, Pneumonia, Urinary Tract Infection, Arteriosclerotic and Hypertensive Cardiovascular Disease, Chronic Kidney Disease"/>
    <s v="Natural"/>
    <n v="44014"/>
    <n v="5201606"/>
    <s v="Jon Thogmartin, M.D.                 (727) 582-6800"/>
  </r>
  <r>
    <n v="3362"/>
    <n v="17"/>
    <s v="Broward"/>
    <d v="2020-06-27T00:00:00"/>
    <n v="86"/>
    <x v="3"/>
    <s v="F"/>
    <s v="According to Sally the decedent resided at Nspire Nursing Home, 19072 SW 12 St, Pembroke Pines, Florida when she began to show symptoms of shortness of breath and a fever.  The decedent was taken to Memorial West Hospital on June 22, 2020 to be evaluated.  On June 22, 2020 while in the ER at Memorial West Hospital, the decedent was evaluated.  Due to the shortness of breath and fever of 102.2, a COVID-19 test was performed.  The COVID-19 test came back POSITIVE. The decedent was diagnosed with Acute Hypoxic Respiratory Failure and was admitted into the hospital and placed into ICU.  Sally stated that since the decedent's admission into ICU, the decedent was placed on a nasal cannula.  The decedent's health declined and the decedent was intubated and placed on a ventilator.  Sally stated that the decedent's health continued to decline.  On June 27, 2020, the decedent stopped breathing and was pronounced dead at 1905 hours by Ruth Alexander, RN."/>
    <s v="Covid-19  Contributory: Hypertensive Arteriosclerotic Cardiovascular Disease with bypass, End Stage Alzheimer's Disease, Diabetes"/>
    <s v="Natural"/>
    <n v="44018"/>
    <s v="2020-17-2904"/>
    <s v="Craig Mallak, M.D.  (954) 357-5200"/>
  </r>
  <r>
    <n v="3407"/>
    <n v="6"/>
    <s v="Pinellas"/>
    <d v="2020-06-27T00:00:00"/>
    <n v="85"/>
    <x v="0"/>
    <s v="M"/>
    <s v="Resident of long-term care facility.  In May 2020 had fever, sepsis and was initially negative for COVID-19 at Hospital.  Continued to decline and tested positive for COVID-19 a few days before death.  Pronounced dead at Hospital on 6/27/20 and released to funeral home."/>
    <s v="COVID-19, Chronic Obstructive Pulmonary Disease, Pneumonia, Urinary Tract Infection, Arteriosclerotic and Hypertensive Cardiovascular Disease, Chronic Kidney Disease"/>
    <s v="Natural"/>
    <n v="44018"/>
    <n v="5201606"/>
    <s v="Jon Thogmartin, M.D.                 (727) 582-6800"/>
  </r>
  <r>
    <n v="3100"/>
    <n v="6"/>
    <s v="Pinellas"/>
    <d v="2020-06-28T00:00:00"/>
    <n v="92"/>
    <x v="0"/>
    <s v="F"/>
    <s v="Resident of long-term care facility that began to decline. Tested positive for COVID 19 and sent to Hospice. She further declined and pronounced on 6/28/20. History of dementia, COPD, and HTN."/>
    <s v="COPD, COVID-19, Arteriosclerotic and Hypertensive Cardiovascular Disease, Diabetes Mellitus, Dementia."/>
    <s v="Natural"/>
    <n v="44011"/>
    <n v="5201570"/>
    <s v="Jon Thogmartin, M.D.                 (727) 582-6800"/>
  </r>
  <r>
    <n v="3101"/>
    <n v="6"/>
    <s v="Pinellas"/>
    <d v="2020-06-28T00:00:00"/>
    <n v="67"/>
    <x v="0"/>
    <s v="M"/>
    <s v="Resident of long-term care facility that had declined in health. Tested positive for COVID 19 and further declined. Pronounced on 6/28/20 at facility. History of dementia, DM, and HTN."/>
    <s v="COVID-19, Diabetes Mellitus, Hypertensive Cardiovascular Disease"/>
    <s v="Natural"/>
    <n v="44011"/>
    <n v="5201569"/>
    <s v="Jon Thogmartin, M.D.                 (727) 582-6800"/>
  </r>
  <r>
    <n v="3102"/>
    <n v="6"/>
    <s v="Pinellas"/>
    <d v="2020-06-28T00:00:00"/>
    <n v="91"/>
    <x v="0"/>
    <s v="M"/>
    <s v="Resident of long-term care facility that was sent to hospital due to decline. Tested positive for COVID 19.  Further declined and pronounced on 6/28/20. History of dementia and DM."/>
    <s v="COVID-19, Arteriosclerotic and Hypertensive Cardiovascular Disease, Dementia"/>
    <s v="Natural"/>
    <n v="44011"/>
    <n v="5201568"/>
    <s v="Jon Thogmartin, M.D.                 (727) 582-6800"/>
  </r>
  <r>
    <n v="3196"/>
    <n v="6"/>
    <s v="Pinellas"/>
    <d v="2020-06-28T00:00:00"/>
    <n v="90"/>
    <x v="1"/>
    <s v="F"/>
    <s v="Resident of long-term care facility that tested positive for COVID 19 on 6/11/20 and declined. Pronounced on 6/28/20. History of dementia and HTN."/>
    <s v="COVID-19, Dementia, Hypertensive Cardiovascular Disease"/>
    <s v="Natural"/>
    <n v="44012"/>
    <n v="5201580"/>
    <s v="Jon Thogmartin, M.D.                 (727) 582-6800"/>
  </r>
  <r>
    <n v="3197"/>
    <n v="6"/>
    <s v="Pinellas"/>
    <d v="2020-06-28T00:00:00"/>
    <n v="88"/>
    <x v="0"/>
    <s v="M"/>
    <s v="Resident of long-term care facility that tested positive for COVID 19 on 6/24/20 and declined. Pronounced on 6/28/20. History of dementia and HTN."/>
    <s v="COVID-19, Dementia, Hypertensive Cardiovascular Disease."/>
    <s v="Natural"/>
    <n v="44012"/>
    <n v="5201579"/>
    <s v="Jon Thogmartin, M.D.                 (727) 582-6800"/>
  </r>
  <r>
    <n v="3199"/>
    <n v="6"/>
    <s v="Pinellas"/>
    <d v="2020-06-28T00:00:00"/>
    <n v="90"/>
    <x v="0"/>
    <s v="F"/>
    <s v="Resident of long-term care facility that was COVID positive and had declined. Found unresponsive at facility and trans to Hospital ER, where she was pronounced. History of COPD, CHF, and HTN."/>
    <s v="COVID-19, Chronic Obstructive Pulmonary Disease, Arteriosclerotic Cardiovascular Disease"/>
    <s v="Natural"/>
    <n v="44012"/>
    <n v="5201574"/>
    <s v="Jon Thogmartin, M.D.                 (727) 582-6800"/>
  </r>
  <r>
    <n v="3208"/>
    <n v="13"/>
    <s v="Hillsborough"/>
    <d v="2020-06-28T00:00:00"/>
    <n v="84"/>
    <x v="0"/>
    <s v="F"/>
    <s v="84-year-old female was a resident of a nursing home who, on 6/23, presented to ER with abdominal pain, nausea, and vomiting. She tested positive for COVID-19 and was admitted. The decedent’s oxygen saturations slowly declined. On 6/28, a CNA entered her room and discovered the decedent unresponsive. Her death was pronounced as an inpatient 6/28 at 0817 hours. "/>
    <s v="COVID-19 infection Complicating Chronic Obstructive Pulmonary Disease, Arteriosclerotic and Hypertensive Cardiovascular Disease with Congestive Heart Failure and Diabetes Mellitus"/>
    <s v="Natural"/>
    <n v="44012"/>
    <s v="20-05512"/>
    <s v="Kelly Devers, M.D.  (813) 914-4500"/>
  </r>
  <r>
    <n v="3222"/>
    <n v="7"/>
    <s v="Volusia"/>
    <d v="2020-06-28T00:00:00"/>
    <n v="80"/>
    <x v="0"/>
    <s v="F"/>
    <s v="The decedent was a resident at an assisted living facility that had multiple confirmed COVID-19 cases. She presented to the Emergency Department on 06/19/2020 with complaints of a fever (102F) and lethargy. A COVID-19 screen was conducted on 6/19/2020 and 6/22/2020, both yielding (+) results. Medical history: hypertension, hyperlipidemia, diabetes mellitus and dementia. She was eventually intubated and began to deteriorate rapidly. She was extubated on 06/28/2020 and was pronounced at 1412 hours. DOH was notified."/>
    <s v="Pneumonia; Respiratory Failure; Novel Corona (COVID-19) Viral Respiratory Infection, Diabetes Mellitus; Hypertension"/>
    <s v="Natural"/>
    <n v="44012"/>
    <s v="20-07-622"/>
    <s v="James Fulcher, M.D.  (386) 258-4060 "/>
  </r>
  <r>
    <n v="3254"/>
    <n v="11"/>
    <s v="Dade"/>
    <d v="2020-06-28T00:00:00"/>
    <n v="91"/>
    <x v="4"/>
    <s v="F"/>
    <s v="The decedent was a 90 year old woman with a history of coronary artery disease,_x000a_hypertension, congestive heart failure, Alzheimer’s disease, dementia, COPD,_x000a_osteopenia and hyperlipidemia who presented to the hospital on 6/24/20 due to_x000a_hypotension, altered mental status, tachypnea and COVID-19 positivity from her_x000a_nursing home. She was bedbound at baseline. Chest x-ray showed hazy interstitial_x000a_infiltrates throughout both lungs. She had septic shock and was resuscitated_x000a_successfully, had acute kidney injury and also had a urinary tract infection. She was_x000a_DNR/DNI and placed on comfort measures only."/>
    <s v="COVID-19 (SARS-CoV-2) Pneumonia, Coronary Artery Disease, Hypertension, Congestive Heart Failure, Chronic Obstructive Pulmonary Disease, Alzheimer's Disease, Advanced Age"/>
    <s v="Natural"/>
    <n v="44013"/>
    <s v="2020-03184"/>
    <s v="Emma Lew, M.D.  (305) 545-2400"/>
  </r>
  <r>
    <n v="3287"/>
    <n v="6"/>
    <s v="Pasco"/>
    <d v="2020-06-28T00:00:00"/>
    <n v="72"/>
    <x v="0"/>
    <s v="M"/>
    <s v="Decedent and wife went to urgent care facility for flu-like symptoms on 6/24/20.  COVID-19 tests ordered, and he and wife went home.  Continued to have flu-like symptoms.  On 6/28/20 became unresponsive at home and transported to hospital ER.  Pronounced dead in ER and released to funeral home.  Positive COVID-19 results received on 6/29/20 and death reported to MEO on 6/30/20."/>
    <s v="COVID-19, Arteriosclerotic and Hypertensive Cardiovascular Disease, Diabetes Mellitus, Obesity"/>
    <s v="Natural"/>
    <n v="44014"/>
    <n v="5201610"/>
    <s v="Jon Thogmartin, M.D.                 (727) 582-6800"/>
  </r>
  <r>
    <n v="3315"/>
    <n v="17"/>
    <s v="Broward"/>
    <d v="2020-06-28T00:00:00"/>
    <n v="89"/>
    <x v="2"/>
    <s v="F"/>
    <s v="Per Nurse Watson, decedent tested POSITIVE at the assisted living facility (Margate Health and Rehab) which she resided. Nurse Watson stated that decedent did not have a fall or trauma recently. Decedent was transferred from Margate Health &amp; Rehab directly to VITAS at Florida Medical Center on 6/24/2020. Decedent was already a Hospice patient at the facility. Decedent continued to decline and decedent was pronounced at 1815 hours by Nurse Walton."/>
    <s v="Covid-19, Chronic Kidney Disease, Hypertensive Arteriosclerotic Cardiovascular Disease, Diabetes, Dementia"/>
    <s v="Natural"/>
    <n v="44014"/>
    <s v="2020-17-2918"/>
    <s v="Craig Mallak, M.D.  (954) 357-5200"/>
  </r>
  <r>
    <n v="3373"/>
    <n v="11"/>
    <s v="Dade"/>
    <d v="2020-06-28T00:00:00"/>
    <n v="82"/>
    <x v="0"/>
    <s v="F"/>
    <s v="82 year old female who was transferred from a Nursing Home with no particular_x000a_symptoms other than a cellulitis in her upper lip but had tested positive for Covid at_x000a_the Nursing Home. She had a history that included Alzheimer's disease with_x000a_dementia, hypertensive and atherosclerotic cardiovascular disease and COPD. She_x000a_had a pneumonia on CT in the right lung. She was tested for Covid on multiple_x000a_occasions between May 29th and June 23rd and was positive each time. She_x000a_declined clinically with respiratory symptoms and passed away"/>
    <s v="COVID-19 (SARS-CoV-2) Pneumonia, Hypertensive and atherosclerotic cardiovascular disease, Alzheimer's disease with_x000a_dementia, Chronic obstructive pulmonary disease"/>
    <s v="Natural"/>
    <n v="44018"/>
    <s v="2020-03191"/>
    <s v="Emma Lew, M.D.  (305) 545-2400"/>
  </r>
  <r>
    <n v="3404"/>
    <n v="6"/>
    <s v="Pasco"/>
    <d v="2020-06-28T00:00:00"/>
    <n v="72"/>
    <x v="0"/>
    <s v="M"/>
    <s v="Decedent and wife went to urgent care facility for flu-like symptoms on 6/24/20.  COVID-19 tests ordered, and he and wife went home.  Continued to have flu-like symptoms.  On 6/28/20 became unresponsive at home and transported to hospital ER.  Pronounced dead in ER and released to funeral home.  Positive COVID-19 results received on 6/29/20 and death reported to MEO on 6/30/20."/>
    <s v="COVID-19, Arteriosclerotic and Hypertensive Cardiovascular Disease, Diabetes Mellitus, Obesity"/>
    <s v="Natural"/>
    <n v="44018"/>
    <n v="5201610"/>
    <s v="Jon Thogmartin, M.D.                 (727) 582-6800"/>
  </r>
  <r>
    <n v="3108"/>
    <n v="18"/>
    <s v="Brevard"/>
    <d v="2020-06-29T00:00:00"/>
    <n v="94"/>
    <x v="0"/>
    <s v="F"/>
    <s v="On 6/22/20 the dec'd presented to RRMC with SOB &amp; weakness and was admitted with acute respiratory failure. The dec'd prognosis improved following her admit. On 6/27/20 the dec'd was recommended to be discharged from the hospital to a rehab facility, which required a COVID-19 test. A rapid COVID-19 test was done on 6/27/20 which was positive. The dec'd remained in the hospital and developed a GI Bleed. The dec'd was a DNR and prognosis began to decline. The dec'd expired on 6/29/20. It’s unknown how dec'd contracted COVID-19. Prior medical history of Heart Disease, Dementia, HTN."/>
    <s v="Complications of COVID-19"/>
    <s v="Natural"/>
    <n v="44011"/>
    <s v="20-0546"/>
    <s v="Sajid Qaiser, M.D.  (321) 633-1981"/>
  </r>
  <r>
    <n v="3193"/>
    <n v="6"/>
    <s v="Pinellas"/>
    <d v="2020-06-29T00:00:00"/>
    <n v="77"/>
    <x v="0"/>
    <s v="F"/>
    <s v="Resident of long-term care facility. The decedent initially tested negative for COVID on 6/8/20. The decedent was subsequently retested after developing a fever and was reported to be positive on 6/12/20. The decedent died on the morning of 6/29/20. The decedent has a history of chronic obstructive pulmonary disease, dementia, and cardiovascular disease."/>
    <s v="COVID-19, Chronic obstructive pulmonary disease, dementia, arteriosclerotic cardiovascular disease"/>
    <s v="Natural"/>
    <n v="44012"/>
    <n v="5201590"/>
    <s v="Jon Thogmartin, M.D.                 (727) 582-6800"/>
  </r>
  <r>
    <n v="3225"/>
    <n v="21"/>
    <s v="Lee"/>
    <d v="2020-06-29T00:00:00"/>
    <n v="85"/>
    <x v="1"/>
    <s v="F"/>
    <s v="This is the case of an 85-year old woman with medical history of hypertensive and_x000a_atherosclerotic cardiovascular and cerebrovascular disease complicated by a remote_x000a_stroke with hemiplegia, diabetes mellitus, and neurodegenerative disease. The decedent was a resident of the Manor Care of Fort Myers where she required skilled nursing care for her comorbidities. On 6/13/20 she was increasingly weak and lethargic, and very short of breath. On that day, she fell while getting out of bed. She was taken to GCH where she was found to have no blunt injuries due to the fall, but was found to be COVID-19 positive. She was admitted to the ICU and continued to decline. She died in the ICU on 6/29."/>
    <s v="Complications of COVID-19, Hypertensive and atherosclerotic cardiovascular and cerebrovascular disease, diabetes mellitus, neurodegenerative disease"/>
    <s v="Natural"/>
    <n v="44012"/>
    <s v="20-00914"/>
    <s v="Rebecca Hamilton, M.D.                 (239) 533-6339"/>
  </r>
  <r>
    <n v="3265"/>
    <n v="4"/>
    <s v="Duval"/>
    <d v="2020-06-29T00:00:00"/>
    <n v="70"/>
    <x v="0"/>
    <s v="F"/>
    <s v="Resided at Fouraker Hill Rehab and Nursing Center. Respiratory distress and fever. COVID-19 positive test, transfer to hospice. Condition declined, died."/>
    <s v="COVID-19 related respiratory illness, cerebrovascular disease, diabetes, HTN, anemia"/>
    <s v="Natural"/>
    <n v="44013"/>
    <s v="20-1715"/>
    <s v="B. Robert Pietak, M.D.                 (904) 255-4000"/>
  </r>
  <r>
    <n v="3292"/>
    <n v="6"/>
    <s v="Pinellas"/>
    <d v="2020-06-29T00:00:00"/>
    <n v="88"/>
    <x v="0"/>
    <s v="M"/>
    <s v="History of lung cancer and recent hospitalization for pneumonia. COVID-19 tested and was negative and was discharged to nursing home. Was admitted to Hospital on 6/23/20 with shortness of breath and Covid-19 testing was positive. The decedent died as an inpatient on 6/29/20."/>
    <s v="COVID-19, Lung cancer, congestive heart failure, mitral regurgitation, aortic stenosis"/>
    <s v="Natural"/>
    <n v="44014"/>
    <n v="5201592"/>
    <s v="Jon Thogmartin, M.D.                 (727) 582-6800"/>
  </r>
  <r>
    <n v="3331"/>
    <n v="9"/>
    <s v="Orange"/>
    <d v="2020-06-29T00:00:00"/>
    <n v="69"/>
    <x v="0"/>
    <s v="M"/>
    <s v="Admitted on 6/28 with fever, shortness of breath, and cough. Tested positive for COVID-19. Transferred to another facility on 6/29. Developed pneumonia. Symptoms worsened. Passed away on 6/29."/>
    <s v="COVID-19, Pneumonia, ARDS, Hypertensive and atherosclerotic cardiovascular disease"/>
    <s v="Natural"/>
    <n v="44014"/>
    <s v="20-01281"/>
    <s v="Joshua Stephany, M.D.                 (407) 836-9400"/>
  </r>
  <r>
    <n v="3337"/>
    <n v="19"/>
    <s v="St. Lucie"/>
    <d v="2020-06-29T00:00:00"/>
    <n v="87"/>
    <x v="1"/>
    <s v="F"/>
    <s v="The decedent was a resident at Life Care Center of Port St. Lucie which has become a high risk facility for COVID-19 exposure in recent weeks. On 6/19 the decedent was administered a routine test fpr COVID-19 which came back positive on 6/25. On 6/27 the decedent was transported to SLMC after experiencing an acute episode of shortness of breath with low O2 saturation. 911 was contacted and prior to SLCFR's arrival on scene the decedent went into cardiac arrest.  She was transported to SLMc where a return of spontaneous circulation was achieved. An EKG at SLMC was suggestive of a ST elevated myocardial infarction therefore the decedent was transferred to Lawnwood Regional Medical Center. The decedent had two more episodes of cardiac arrest with ROSC at LRMC before NOK decided to make the decedent a DNR."/>
    <s v="Complications of COVID-19 infection, Hypertension, Diabetes"/>
    <s v="Natural"/>
    <n v="44014"/>
    <s v="20-19-0585"/>
    <s v="Patricia Aronica, M.D.                 (772) 464-7378"/>
  </r>
  <r>
    <n v="3508"/>
    <n v="15"/>
    <s v="Palm Beach"/>
    <d v="2020-06-29T00:00:00"/>
    <n v="81"/>
    <x v="0"/>
    <s v="F"/>
    <s v="Per available medical records, the decedent is an 81 year old female with a past medical history of dementia, hypertension, hyperlipidemia and depression, who was residing in a nursing home. On May 17, 2020, she was brought to the Emergency Department due to cough and positive coronavirus test. She was diagnosed with bronchitis. Coronavirus was reported as positive on May 17, 26, 29, June 3, and 15, 2020. Her respiratory symptoms progressed and she was diagnosed with pneumonia. She was complicated by diarrhea leading to dehydration; other complications included supraventricular tachycardia, anorexia, and altered mental status.  Testing on June 8 and 22, 2020 was reported as negative. She was admitted to hospice on June 22, 2020, where she was observed encephalopathic and anorexic. She was pronounced in hospice on June 29, 2020. "/>
    <s v="Pneumonia due to COVID 19 infection, End stage dementia"/>
    <s v="Natural"/>
    <n v="44019"/>
    <s v="20-01793"/>
    <s v="Wendolyn Sneed, M.D.                 (561) 688-4575"/>
  </r>
  <r>
    <n v="3284"/>
    <n v="6"/>
    <s v="Pinellas"/>
    <d v="2020-06-30T00:00:00"/>
    <n v="79"/>
    <x v="0"/>
    <s v="F"/>
    <s v="Resident long-term care facility that was tested for COVID-19 at nursing home because other residents were positive, but she was negative on 6/5/20.  Tested again at nursing home on 6/19/20 and she was positive.  Pronounced dead at nursing home on 6/30/20.  History of dementia, COPD, protein calorie malnutrition, hypothyroidism, hyperlipidemia, vitamin D deficiency."/>
    <s v="COVID-19, Chronic Obstructive Pulmonary Disease, Dementia, Malnutrition"/>
    <s v="Natural"/>
    <n v="44014"/>
    <n v="5201614"/>
    <s v="Jon Thogmartin, M.D.                 (727) 582-6800"/>
  </r>
  <r>
    <n v="3289"/>
    <n v="6"/>
    <s v="Pinellas"/>
    <d v="2020-06-30T00:00:00"/>
    <n v="97"/>
    <x v="0"/>
    <s v="F"/>
    <s v="Resident of long-term care facility who initially tested negative for COVID-19 and was admitted to the Hospital for sore throat, cough, fever, and pneumonia on 6/25/20. Retested Positive for COVID-19 the same date. Transferred to the Hospice and died on 6/30/20."/>
    <s v="COVID-19, Hypertension, atrial fibrillation"/>
    <s v="Natural"/>
    <n v="44014"/>
    <n v="5201601"/>
    <s v="Jon Thogmartin, M.D.                 (727) 582-6800"/>
  </r>
  <r>
    <n v="3290"/>
    <n v="6"/>
    <s v="Pinellas"/>
    <d v="2020-06-30T00:00:00"/>
    <n v="83"/>
    <x v="0"/>
    <s v="F"/>
    <s v="Resident of long-term care facility who tested positive for COVID-19 on 6/24/20. The decedent was transported to the Hospice and died on 6/30/20. History of Alzheimer's disease and hypertension."/>
    <s v="COVID-19, Alzheimer's dementia, hypertension"/>
    <s v="Natural"/>
    <n v="44014"/>
    <n v="5201600"/>
    <s v="Jon Thogmartin, M.D.                 (727) 582-6800"/>
  </r>
  <r>
    <n v="3320"/>
    <n v="17"/>
    <s v="Broward"/>
    <d v="2020-06-30T00:00:00"/>
    <n v="22"/>
    <x v="1"/>
    <s v="F"/>
    <s v="According to this nurse, decedent presented to the hospital on 06/23/2020 with abdominal pain and nausea. While in the ED, decedent was swabbed for COVID-19 that came back positive and she was diagnosed with bilateral pneumonia. Decedent was admitted to the hospital where she quickly decompensated and required intubation. Despite medication intervention, decedent was given a poor prognosis and she was pronounced on 06/30/2020 at 18:20 hours after resuscitative measures were attempted. Nursing staff reported a prior medical history of diabetes mellitus, obesity, and asthma. Decedent also had a wound to the left foot that required IV antibiotics at home. An amputation was recommended but the decedent refused this intervention prior to admission. Its reported this wound was a complication from her diabetes mellitus."/>
    <s v="Covid-19, Morbid Obesity, Diabetes, Hypertensive Arteriosclerotic Cardiovascular Disease, Chronic Kidney Disease, MRSA Osteomyelitis"/>
    <s v="Natural"/>
    <n v="44014"/>
    <s v="2020-17-2968"/>
    <s v="Craig Mallak, M.D.  (954) 357-5200"/>
  </r>
  <r>
    <n v="3355"/>
    <n v="12"/>
    <s v="Manatee"/>
    <d v="2020-06-30T00:00:00"/>
    <n v="94"/>
    <x v="0"/>
    <s v="M"/>
    <s v="The decedent was a resident at Heritage Park and Rehabilitation Center and was tested for COVID-19 after several other residents tested positive. The decedent’s COVID-19 results returned with positive results; however, he apparently remained asymptomatic for the infection. The decedent expired at the assisted living facility. "/>
    <s v="Atherosclerotic Cardiovascular Disease, Asymptomatic COVID-19 Infection, Dementia, Advanced Age, CKD"/>
    <s v="Natural"/>
    <n v="44014"/>
    <s v="20-01606"/>
    <s v="Russell Vega, M.D.  (941) 361-6909"/>
  </r>
  <r>
    <n v="3405"/>
    <n v="6"/>
    <s v="Pinellas"/>
    <d v="2020-06-30T00:00:00"/>
    <n v="90"/>
    <x v="0"/>
    <s v="M"/>
    <s v="Resident of long-term care facility that was transported to Hospital 6/21/20 for fever and low O2 sats. Diagnosed COVID-19 positive. Transferred to the Hospice and died on 6/30/20. History of dementia and hypertension."/>
    <s v="COVID-19, Dementia, hypertension"/>
    <s v="Natural"/>
    <n v="44018"/>
    <n v="5201602"/>
    <s v="Jon Thogmartin, M.D.                 (727) 582-6800"/>
  </r>
  <r>
    <n v="3410"/>
    <n v="6"/>
    <s v="Pinellas"/>
    <d v="2020-06-30T00:00:00"/>
    <n v="79"/>
    <x v="0"/>
    <s v="F"/>
    <s v="Resident long-term care facility that was tested for COVID-19 at nursing home because other residents were positive, but she was negative on 6/5/20.  Tested again at nursing home on 6/19/20 and she was positive.  Pronounced dead at nursing home on 6/30/20.  History of dementia, COPD, protein calorie malnutrition, hypothyroidism, hyperlipidemia, vitamin D deficiency."/>
    <s v="COVID-19, Chronic Obstructive Pulmonary Disease, Dementia, Malnutrition"/>
    <s v="Natural"/>
    <n v="44018"/>
    <n v="5201614"/>
    <s v="Jon Thogmartin, M.D.                 (727) 582-6800"/>
  </r>
  <r>
    <n v="3427"/>
    <n v="6"/>
    <s v="Pinellas"/>
    <d v="2020-06-30T00:00:00"/>
    <n v="71"/>
    <x v="1"/>
    <s v="F"/>
    <s v="Resident of long-term care facility that was transported to hospital for respiratory distress on 06/30/20.  Swabbed at hospital and found to be positive COVID.  Coded the same day and was pronounced. Late reported by hospital."/>
    <s v="COVID-19, Arteriosclerotic Cardiovascular Disease, Diabetes Mellitus"/>
    <s v="Natural"/>
    <n v="44018"/>
    <n v="5201645"/>
    <s v="Jon Thogmartin, M.D.                 (727) 582-6800"/>
  </r>
  <r>
    <n v="3470"/>
    <n v="11"/>
    <s v="Dade"/>
    <d v="2020-06-30T00:00:00"/>
    <n v="81"/>
    <x v="0"/>
    <s v="M"/>
    <s v="81 year old man with a history of COPD, hypertension, CVA, gastritis, GERD and_x000a_dementia who presented to the hospital from his assisted living facility due to_x000a_nausea, vomiting, cough, constipation and shortness of breath. He was_x000a_admitted with an upper GI bleed and COPD exacerbation. His GI bleeding_x000a_resolved, however he developed dyspnea with activity and physical_x000a_examination was remarkable for expiratory wheezes. Chest x-ray showed lower_x000a_lobe atelectasis with airspace disease, stable cardiomegaly and mild prominent_x000a_vascularity. he developed shortness of breath and chest x-ray showed left lower_x000a_lobe consolidation, likely pneumonia."/>
    <s v="COVID-19 (SARS-CoV-2) Pneumonia, Chronic Obstructive Pulmonary Disease, Hypertensive Heart Disease, Cerebrovascular Accident, Dementia"/>
    <s v="Natural"/>
    <n v="44019"/>
    <s v="2020-03250"/>
    <s v="Emma Lew, M.D.  (305) 545-2400"/>
  </r>
  <r>
    <n v="3281"/>
    <n v="21"/>
    <s v="Lee"/>
    <d v="2020-07-01T00:00:00"/>
    <n v="97"/>
    <x v="0"/>
    <s v="F"/>
    <s v="This is a case of a 97-year old female with significant medical history of DM II, HTN,_x000a_GERD, anxiety and a recent GI bleed due to suspected gastric cancer. This woman has no known previous history of tobacco, alcohol or illicit drug use. She has been a resident at Lehigh Acres Health &amp; Rehab facility since 7/26/2016. According to the reporting nurse, this woman was active and never wanted to stay in her room. She was always socializing with other residents and ambulatory with her wheelchair. On 5/24/20, this woman was complaining of fever (101.6F), cough and respiratory distress. She was swabbed at the facility and sent to Vista Lab. Her results came back positive a couple days later and she was placed in isolation on the COVID wing of the nursing home. This woman remained at the facility and was placed on Oxygen. She was given nebulizer treatments regularly. On 6/17, this woman complained of increased dyspnea and did not have a fever. She was swabbed again and results came back positive on 6/19. On 7/1, this woman was noted awake, alert and complained of “not being able to breathe” and chest tightness. She was given a nebulizer treatment then the nurse left the room. The nurse returned approximately 5-7 minutes later and found this woman in bed, not breathing. Due to DNR order, this woman was pronounced dead at the nursing home."/>
    <s v="Complications of COVID-19, Hypertensive and atherosclerotic cardiovascular disease,_x000a_diabetes mellitus"/>
    <s v="Natural"/>
    <n v="44014"/>
    <s v="20-00924"/>
    <s v="Rebecca Hamilton, M.D.                 (239) 533-6339"/>
  </r>
  <r>
    <n v="3285"/>
    <n v="6"/>
    <s v="Pinellas"/>
    <d v="2020-07-01T00:00:00"/>
    <n v="101"/>
    <x v="0"/>
    <s v="F"/>
    <s v="Resident of long-term care facility that tested Positive for COVID-19 at facility on 6/19/20 and sent to hospital.  Diagnosed with MI.  Positive for COVID-19 at hospital on 6/21/20, 6/24/20.  Transferred to hospice on 6/24/20 and pronounced dead on 7/1/20.  History of dementia, HTN, anemia, chronic kidney disease."/>
    <s v="COVID-19, Chronic Obstructive Pulmonary Disease, Hypertension, Dementia, Chronic Kidney Disease"/>
    <s v="Natural"/>
    <n v="44014"/>
    <n v="5201613"/>
    <s v="Jon Thogmartin, M.D.                 (727) 582-6800"/>
  </r>
  <r>
    <n v="3286"/>
    <n v="6"/>
    <s v="Pinellas"/>
    <d v="2020-07-01T00:00:00"/>
    <n v="54"/>
    <x v="7"/>
    <s v="M"/>
    <s v="Resident of long-term care center that went to Hospital ER on 6/18 for fever, and already COVID-19 positive at nursing home.  COVID-19 positive tests at hospital on 6/18, 6/25, 6/27.  Pronounced dead as in patient on 7/1/20.  History of Downs syndrome, asthma CAD DM, Hepatitis B."/>
    <s v="COVID-19, Asthma, Diabetes Mellitus, Arteriosclerotic and Hypertensive Cardiovascular Disease"/>
    <s v="Natural"/>
    <n v="44014"/>
    <n v="5201612"/>
    <s v="Jon Thogmartin, M.D.                 (727) 582-6800"/>
  </r>
  <r>
    <n v="3322"/>
    <n v="17"/>
    <s v="Broward"/>
    <d v="2020-07-01T00:00:00"/>
    <n v="49"/>
    <x v="3"/>
    <s v="F"/>
    <s v="According to this nurse, decedent presented to the hospital on 06/30/2020 with a cough, syncopal episodes , and dizziness. While in the ED, decedent was swabbed for COVID-19 that came back positive and her troponin level was elevated. A chest x-ray also revealed findings consistent with pneumonia. Decedent was placed on a nasal cannula and admitted to the hospital for a cardiology consult. After being admitted, nursing staff advised this decedent rapidly declined requiring intubation and resuscitation. Despite medical intervention, this decedent was pronounced on 07/01/2020 at 01:29 hours."/>
    <s v="Covid-19, Lung Masses, NOS"/>
    <s v="Natural"/>
    <n v="44014"/>
    <s v="2020-17-2974"/>
    <s v="Craig Mallak, M.D.  (954) 357-5200"/>
  </r>
  <r>
    <n v="3340"/>
    <n v="21"/>
    <s v="Lee"/>
    <d v="2020-07-01T00:00:00"/>
    <n v="76"/>
    <x v="0"/>
    <s v="M"/>
    <s v="The decedent was a 76-year old male with significant history of CAD, CHF, bilateral_x000a_lower extremity DVTs status post IVC filter, seizures and anoxic brain injury from a near drowning as a child. He lived at Manor Care assisted living facility and had mostly been bedbound the last 6 months from chronic debility. On 6/16/20 he was transported via EMS to Gulf Coast hospital for evaluation of cough and fever. EMS reported a temperature of 101.7. Upon admission he tested positive for COVID-19 and placed under isolation. Chest x-rays showed bilateral interstitial opacities that worsened over the course of hospitalization. He had a previous DNR in place and was not admitted to the ICU or intubated. He was tested again on 6/29 with positive COVID swabs. His_x000a_condition continued to worsen and he was placed under comfort measures. He passed_x000a_away as an inpatient on 7/1/20"/>
    <s v="Complications of COVID-19, Congestive Heart Failure, Atherosclerotic Cardiovascular_x000a_Disease"/>
    <s v="Natural"/>
    <n v="44014"/>
    <s v="20-00926"/>
    <s v="Rebecca Hamilton, M.D.                 (239) 533-6339"/>
  </r>
  <r>
    <n v="3382"/>
    <n v="11"/>
    <s v="Dade"/>
    <d v="2020-07-01T00:00:00"/>
    <n v="75"/>
    <x v="3"/>
    <s v="F"/>
    <s v="75 year old woman admitted with worsening shortness of breath. She was_x000a_told by her PCP to go to the ED after she had a POSITIVE COVID-19. At her_x000a_nursing home, she had fever and a dry cough. In the ED, she had fever,_x000a_tachycardia and hypoxia. She had a history of hypertension, coronary artery_x000a_disease, OSA, morbid obesity, asthma, chronic kidney disease, cervical cancer_x000a_status post hysterectomy and ovarian tumor status post surgery in 2000. A_x000a_chest x-ray showed multifocal pneumonia. Her glucose was 257. Creatinine_x000a_was 1.3. Her assessment included acute respiratory failure with hypoxemia_x000a_secondary to COVID-19 (SARS-COV-2) pneumonia, hypertension, elevated_x000a_troponin, macrocytic anemia, obstructive sleep apnea, and chronic kidney_x000a_disease."/>
    <s v="COVID-19 (SARS-CoV-2) Pneumonia, Hypertension, Coronary Artery Disease, Morbid Obesity, Asthma, Chronic Kidney Disease"/>
    <s v="Natural"/>
    <n v="44018"/>
    <s v="2020-03291"/>
    <s v="Emma Lew, M.D.  (305) 545-2400"/>
  </r>
  <r>
    <n v="3408"/>
    <n v="6"/>
    <s v="Pinellas"/>
    <d v="2020-07-01T00:00:00"/>
    <n v="54"/>
    <x v="7"/>
    <s v="M"/>
    <s v="Resident of long-term care center that went to Hospital ER on 6/18 for fever, and already COVID-19 positive at nursing home.  COVID-19 positive tests at hospital on 6/18, 6/25, 6/27.  Pronounced dead as in patient on 7/1/20.  History of Downs syndrome, asthma CAD DM, Hepatitis B."/>
    <s v="COVID-19, Asthma, Diabetes Mellitus, Arteriosclerotic and Hypertensive Cardiovascular Disease"/>
    <s v="Natural"/>
    <n v="44018"/>
    <n v="5201612"/>
    <s v="Jon Thogmartin, M.D.                 (727) 582-6800"/>
  </r>
  <r>
    <n v="3409"/>
    <n v="6"/>
    <s v="Pinellas"/>
    <d v="2020-07-01T00:00:00"/>
    <n v="101"/>
    <x v="0"/>
    <s v="F"/>
    <s v="Resident of long-term care facility that tested Positive for COVID-19 at facility on 6/19/20 and sent to hospital.  Diagnosed with MI.  Positive for COVID-19 at hospital on 6/21/20, 6/24/20.  Transferred to hospice on 6/24/20 and pronounced dead on 7/1/20.  History of dementia, HTN, anemia, chronic kidney disease."/>
    <s v="COVID-19, Chronic Obstructive Pulmonary Disease, Hypertension, Dementia, Chronic Kidney Disease"/>
    <s v="Natural"/>
    <n v="44018"/>
    <n v="5201613"/>
    <s v="Jon Thogmartin, M.D.                 (727) 582-6800"/>
  </r>
  <r>
    <n v="3413"/>
    <n v="6"/>
    <s v="Pinellas"/>
    <d v="2020-07-01T00:00:00"/>
    <n v="80"/>
    <x v="0"/>
    <s v="F"/>
    <s v="Resident of long-term care facility transported to hospital on 6/27 with confusion, sepsis, FTT. Tested + for COVID. To Hospice on 6/28 where died."/>
    <s v="COVID-19, Hypertensive Cardiovascular Disease, Urinary Tract Infection"/>
    <s v="Natural"/>
    <n v="44018"/>
    <n v="5201619"/>
    <s v="Jon Thogmartin, M.D.                 (727) 582-6800"/>
  </r>
  <r>
    <n v="3416"/>
    <n v="6"/>
    <s v="Pinellas"/>
    <d v="2020-07-01T00:00:00"/>
    <n v="95"/>
    <x v="0"/>
    <s v="F"/>
    <s v="Resident of long-term care facility with complaints of diarrhea, SOB, weakness and tired for several days.  Tested + for COVID and sent to hospital on 6/26.  Hx htn, CAD, a-fib, UTI. Deteriorated and died. Reported by health dept."/>
    <s v="COVID-19, Dementia, Arteriosclerotic and Hypertensive Cardiovascular Disease, Urinary Tract Infection, Cellulitis"/>
    <s v="Natural"/>
    <n v="44018"/>
    <n v="5201627"/>
    <s v="Jon Thogmartin, M.D.                 (727) 582-6800"/>
  </r>
  <r>
    <n v="3473"/>
    <n v="11"/>
    <s v="Dade"/>
    <d v="2020-07-01T00:00:00"/>
    <n v="89"/>
    <x v="4"/>
    <s v="M"/>
    <s v="89 year old man with a history of atrial fibrillation, coronary artery disease,_x000a_pacemaker, chronic kidney disease, COPD, dementia, diabetes mellitus type II,_x000a_GERD, hyperlipidemia and morbid obesity who presented to the hospital on_x000a_6/24/20 from his nursing home due to fever in the morning. He was also being_x000a_treated for a urinary tract infection. He was originally in hospice care. CT scan_x000a_showed findings consistent with pneumonia. He was dehydrated and_x000a_developed septic shock and acute kidney injury"/>
    <s v="COVID-19 (SARS-CoV-2) Pneumonia, Atrial Fibrillation, Coronary Artery Disease, Chronic Kidney Disease, Diabetes Mellitus Type II, Chronic Obstructive Pulmonary Disease, Dementia, Morbid_x000a_Obesity"/>
    <s v="Natural"/>
    <n v="44019"/>
    <s v="2020-03278"/>
    <s v="Emma Lew, M.D.  (305) 545-2400"/>
  </r>
  <r>
    <n v="3380"/>
    <n v="11"/>
    <s v="Dade"/>
    <d v="2020-07-02T00:00:00"/>
    <n v="80"/>
    <x v="0"/>
    <s v="M"/>
    <s v="80 year old man admitted on 6/25/2020. He had a history of hypertension,_x000a_diabetes mellitus, hyperlipidemia, Alzheimer’s dementia and congestive heart_x000a_failure. He was not adherent with isolation precautions in his nursing home_x000a_and the staff wanted a Coronavirus test. EMS noted that he was hypoxemic._x000a_A chest x-ray showed bilateral multifocal atypical pneumonia. His glucose was_x000a_154. His weight was 94.1 kilograms. Additional impressions included acute_x000a_hypoxemic respiratory failure, acute renal failure, elevated D dimer and_x000a_suspected 2019 novel coronavirus infection. A COVID-19 test report for a_x000a_specimen collected on 7/1/2020 reads “Coronavirus 2019: Positive.”_x000a_Specimens collected on 6/26/2020 and 6/29/2020 were also positive"/>
    <s v="COVID-19 (SARS-CoV-2) Pneumonia, Hypertension, Diabetes Mellitus, Hyperlipidemia, Alzheimer's Dementia, Congestive Heart Failure"/>
    <s v="Natural"/>
    <n v="44018"/>
    <s v="2020-03280"/>
    <s v="Emma Lew, M.D.  (305) 545-2400"/>
  </r>
  <r>
    <n v="3414"/>
    <n v="6"/>
    <s v="Pinellas"/>
    <d v="2020-07-02T00:00:00"/>
    <n v="83"/>
    <x v="0"/>
    <s v="M"/>
    <s v="Resident of long-term care facility. Tested positive for COVID. To Hospital with SOB, deteriorating mental status. Deteriorated and died as inpatient. Hx dementia, Parkinson's, a-fib."/>
    <s v="COVID-19, Dementia, Parkinson's Disease, Atrial Fibrillation"/>
    <s v="Natural"/>
    <n v="44018"/>
    <n v="5201622"/>
    <s v="Jon Thogmartin, M.D.                 (727) 582-6800"/>
  </r>
  <r>
    <n v="3418"/>
    <n v="6"/>
    <s v="Pinellas"/>
    <d v="2020-07-02T00:00:00"/>
    <n v="96"/>
    <x v="0"/>
    <s v="F"/>
    <s v="Resident of long-term care facility that was transported to hospital on 06/20/20 for CHF.  Initially tested negative for COVID. Getting ready to return to ALF and swabbed on 06/25/20. Tested positive COVID 19.  Respiratory Issues.  She elected Hospice care and DNR.  Declined until pronounced."/>
    <s v="COVID-19, Hypertensive Cardiovascular Disease, Congestive Heart Failure, Chronic Obstructive Pulmonary Disease, Chronic Kidney Disease"/>
    <s v="Natural"/>
    <n v="44018"/>
    <n v="5201633"/>
    <s v="Jon Thogmartin, M.D.                 (727) 582-6800"/>
  </r>
  <r>
    <n v="3421"/>
    <n v="6"/>
    <s v="Pinellas"/>
    <d v="2020-07-02T00:00:00"/>
    <n v="91"/>
    <x v="7"/>
    <s v="M"/>
    <s v="Resident of long-term care facility to hospital on 6/26/20.  Hypoxia, fever and septic.  Tested positive for COVID 19 6/26/20. Intubated same day.  Terminally extubated and placed on CMO 06/29/20.  Declined until pronounced. Hx Alzheimer’s dementia, CKD, HLD, HTN, Gerd, BPH and CAD."/>
    <s v="COVID-19, Dementia, Arteriosclerotic and Hypertensive Cardiovascular Disease, Chronic Kidney Disease"/>
    <s v="Natural"/>
    <n v="44018"/>
    <n v="5201637"/>
    <s v="Jon Thogmartin, M.D.                 (727) 582-6800"/>
  </r>
  <r>
    <n v="3422"/>
    <n v="6"/>
    <s v="Pinellas"/>
    <d v="2020-07-02T00:00:00"/>
    <n v="91"/>
    <x v="0"/>
    <s v="F"/>
    <s v="Resident of long-term care facility since 2/1/17.  There for Alzheimer's Disease. Developed cough and weakness. On 6/10/20 Tested negative for COVID.  On 6/12/20 tested again and was positive.  NO hospitalization.  Placed on CMO and declined until pronounced."/>
    <s v="COVID-19, Dementia, Hypertensive Cardiovascular Disease"/>
    <s v="Natural"/>
    <n v="44018"/>
    <n v="5201638"/>
    <s v="Jon Thogmartin, M.D.                 (727) 582-6800"/>
  </r>
  <r>
    <n v="3423"/>
    <n v="6"/>
    <s v="Pinellas"/>
    <d v="2020-07-02T00:00:00"/>
    <n v="73"/>
    <x v="0"/>
    <s v="F"/>
    <s v="Resident of long-term care facility since 2017. She had a recent decline with SOB, weakness and fever.  Tested 6/8/20 and was negative.  Tested 6/12/20 and was positive for COVID.  Admitted to hospice 6/23/20.  Declined until pronounced.  Hx of CVA, PVD, Schizophrenia, CKD, HTN, epilepsy, anxiety, HLD, ASCVD."/>
    <s v="COVID-19, Sequelae of Cerebral Infarction, Arteriosclerotic and Hypertensive Cardiovascular Disease, Chronic Kidney Disease, Dementia, Epilepsy"/>
    <s v="Natural"/>
    <n v="44018"/>
    <n v="5201639"/>
    <s v="Jon Thogmartin, M.D.                 (727) 582-6800"/>
  </r>
  <r>
    <n v="3424"/>
    <n v="6"/>
    <s v="Pinellas"/>
    <d v="2020-07-02T00:00:00"/>
    <n v="73"/>
    <x v="0"/>
    <s v="M"/>
    <s v="Resident of long-term care facility that was transferred to Hospital on 06/25/20.  Had altered mentation and was hypoxic.  Tested Positive for COVID 19 6/27/20.  Had a UTI and Foley bleed.  Hemoglobin dropped and family made CMO.  Declined until pronounced.  Hx od B-Cell Lymphoma and Dementia."/>
    <s v="Complications of Urinary Tract Infection, COVID 19, Diffuse Large B-Cell Lymphoma, Dementia, Diabetes Mellitus, Arteriosclerotic and Hypertensive Cardiovascular Disease, Congestive Heart Failure, Atrial Fibrillation"/>
    <s v="Natural"/>
    <n v="44018"/>
    <n v="5201641"/>
    <s v="Jon Thogmartin, M.D.                 (727) 582-6800"/>
  </r>
  <r>
    <n v="3460"/>
    <n v="7"/>
    <s v="Volusia"/>
    <d v="2020-07-02T00:00:00"/>
    <n v="89"/>
    <x v="0"/>
    <s v="M"/>
    <s v="Decedent tested positive for COVID-19 on 07/02/2020 at HHMC - Deltona. He was_x000a_admitted to the main hospital. He expired the same day at 1809 hours. His_x000a_symptoms consisted of shortness of breath, cough and fever of 105 degrees F. He_x000a_had been residing at the Deltona Health and Rehab facility. Family completed DNR_x000a_paperwork. Medical hx included A-fib, BPH, dementia, diabetes, ASCVD and HTN."/>
    <s v="Probable Sepsis, COVID-19 Viral Infection"/>
    <s v="Natural"/>
    <n v="44019"/>
    <s v="20-07-645"/>
    <s v="James Fulcher, M.D.  (386) 258-4060 "/>
  </r>
  <r>
    <n v="3475"/>
    <n v="11"/>
    <s v="Dade"/>
    <d v="2020-07-02T00:00:00"/>
    <n v="87"/>
    <x v="4"/>
    <s v="M"/>
    <s v="87 year old male PMH of advanced dementia, ASCVD, HTN, CHF, ischemic_x000a_cardiomyopathy s/p AICD, COPD, hypothyroidism, hypercholesterolemia, and_x000a_BPH. On 6/25/2020, he was transferred from a nursing home to Hialeah Hospital_x000a_for AMS, acute renal failure, fatigue, and weakness. A CXR revealed a mildly_x000a_enlarged heart, a pacemaker/AICD, and a calcified granuloma of the right mid_x000a_lung. A CT scan of his head revealed hypodensity in the right occipital lobe of_x000a_indeterminate age and involutional changes. He was found to be COVID-19_x000a_positive on 6/25/2020, but initially had no signs or symptoms. A CXR on July 1,_x000a_2020, revealed worsening of bilateral perihilar and lower lung infiltrate and_x000a_possible consolidation."/>
    <s v="Atherosclerotic and Hypertensive Cardiovascular Disease, COVID-19 (SARS-CoV-2) Pneumonia"/>
    <s v="Natural"/>
    <n v="44019"/>
    <s v="2020-03298"/>
    <s v="Emma Lew, M.D.  (305) 545-2400"/>
  </r>
  <r>
    <n v="3425"/>
    <n v="6"/>
    <s v="Pinellas"/>
    <d v="2020-07-03T00:00:00"/>
    <n v="97"/>
    <x v="0"/>
    <s v="F"/>
    <s v="Resident of long-term care facility that developed weakness and confusion.  Tested positive at the facility for COVID on 06/19/20.  Transferred to Suncoast Hospice on 06/22/20 with DNR and CMO.  Declined until pronounced."/>
    <s v="Dementia, COVID -19, Hypertensive Cardiovascular Disease"/>
    <s v="Natural"/>
    <n v="44018"/>
    <n v="5201642"/>
    <s v="Jon Thogmartin, M.D.                 (727) 582-6800"/>
  </r>
  <r>
    <n v="3426"/>
    <n v="6"/>
    <s v="Pinellas"/>
    <d v="2020-07-03T00:00:00"/>
    <n v="90"/>
    <x v="0"/>
    <s v="M"/>
    <s v="Resident of long-term care facility that was transported to hospital for Failure to Thrive and respiratory distress.  Had been tested COVID positive in care facility.  POA decided for hospice care and CMO.  Declined until pronounced."/>
    <s v="COVID-19, Arteriosclerotic Cardiovascular Disease, Failure to Thrive"/>
    <s v="Natural"/>
    <n v="44018"/>
    <n v="5201644"/>
    <s v="Jon Thogmartin, M.D.                 (727) 582-6800"/>
  </r>
  <r>
    <n v="3429"/>
    <n v="6"/>
    <s v="Pinellas"/>
    <d v="2020-07-03T00:00:00"/>
    <n v="76"/>
    <x v="1"/>
    <s v="M"/>
    <s v="Resident of long-term care facility that was transported to hospital on 7/1/20.  Had hypoxia and Bilateral Pneumonia. Tested Positive for COVID 19. ON 7/3/20 coded and went asystole.  Pronounced at 1155.  History of psychiatric issues, hypertension, Hep C and liver cirrhosis."/>
    <s v="COVID-19, Arteriosclerotic Cardiovascular Disease, Diabetes Mellitus, Hepatitis C, Anemia"/>
    <s v="Natural"/>
    <n v="44018"/>
    <n v="5201648"/>
    <s v="Jon Thogmartin, M.D.                 (727) 582-6800"/>
  </r>
  <r>
    <n v="3431"/>
    <n v="6"/>
    <s v="Pinellas"/>
    <d v="2020-07-03T00:00:00"/>
    <n v="86"/>
    <x v="0"/>
    <s v="M"/>
    <s v="Resident of long-term care facility since 03/18/19.  The wing in which he stayed all came down with COVID 19.  He was moved to quarantine and tested positive for COVID 19.  He had weakness, hypoxia and respiratory Failure.  Declined until pronounced."/>
    <s v="COVID-19, Arteriosclerotic Cardiovascular Disease, Dementia"/>
    <s v="Natural"/>
    <n v="44018"/>
    <n v="5201650"/>
    <s v="Jon Thogmartin, M.D.                 (727) 582-6800"/>
  </r>
  <r>
    <n v="3438"/>
    <n v="6"/>
    <s v="Pinellas"/>
    <d v="2020-07-03T00:00:00"/>
    <n v="62"/>
    <x v="1"/>
    <s v="M"/>
    <s v="Resident of long-term care facility since 2/11/20.  He was transferred to hospice care 03/12/20.  He had renal issues, HTN, DM and GI bleeds.  On 6/23/20 he was tested and found to be COVID positive.  He was sleeping long hours, increased agitation, stopped eating, became incontinent and declined dialysis.  He then declined until he was pronounced."/>
    <s v="Arteriosclerotic Cardiovascular Disease, Diabetes Mellitus, COVID-19"/>
    <s v="Natural"/>
    <n v="44018"/>
    <n v="5201653"/>
    <s v="Jon Thogmartin, M.D.                 (727) 582-6800"/>
  </r>
  <r>
    <n v="3482"/>
    <n v="4"/>
    <s v="Duval"/>
    <d v="2020-07-03T00:00:00"/>
    <n v="69"/>
    <x v="0"/>
    <s v="M"/>
    <s v="Resided at Park Ridge Nursing Home in Jacksonville. Transferred to St. Vincent Medical Center on 6/29/2020 with shortness of breath, nausea, vomiting. COVID-19 positive. Chext x-ray showed pneumonia and intersitial infiltrates. Required O2, bypass, and plasma therapy."/>
    <s v="COVID-19, DM, hypertension, CAD"/>
    <s v="Natural"/>
    <n v="44019"/>
    <s v="20-1761"/>
    <s v="B. Robert Pietak, M.D.                 (904) 255-4000"/>
  </r>
  <r>
    <n v="3498"/>
    <n v="18"/>
    <s v="Brevard"/>
    <d v="2020-07-03T00:00:00"/>
    <n v="88"/>
    <x v="0"/>
    <s v="F"/>
    <s v="Death was not immediately reported to MEO. Dec'd was transported to North Brevard Funeral Home.  07/03/20 2305 hrs. Dec'd was patient at &quot;Royal Oaks Nursing &amp; Rehab Center&quot; where she passed away peacefully. Death was not reported to MEO office &amp; the dec'd was released to representatives of North Brevard Funeral Home (NBFH). _x000a_On 07/04/2020; MEO office was notified by NBFH regarding positive COVID-19 result on the dec'd.  Per Royal Oaks medical staff: On 07/01/2020, dec'd was tested for CV-19. On 07/04/20, Royal Oaks received positive CV-19 test result. Prior medical history of COPD, CHF, terminal cardiomyopathy, DM, HTN, morbid obesity, P.E., pneumonia, GI bleed."/>
    <s v="Complications of COVID-19"/>
    <s v="Natural"/>
    <n v="44019"/>
    <s v="20-0566"/>
    <s v="Sajid Qaiser, M.D.  (321) 633-1981"/>
  </r>
  <r>
    <n v="3525"/>
    <n v="20"/>
    <s v="Collier"/>
    <d v="2020-07-03T00:00:00"/>
    <n v="89"/>
    <x v="0"/>
    <s v="M"/>
    <s v="The decedent was an 89-year-old male resident of a local memory care facility with a medical history of hypertension, coronary artery disease, type 1 diabetes mellitus, and advanced dementia. On June 27, 2020, EMS was summoned by staff members, because he had been showing signs of a flu-like illness for the past two days. His symptoms included a low-grade fever, labored breathing, and inability to ambulate and feed himself. Per EMS, he was tachypneic and hypoxemic. He was transported to a local hospital, where his chest x-ray was negative (except for chronic apical scarring), and laboratory testing showed rhabdomyolysis, acute renal failure, lactic acidosis, and COVID-19 positivity. He was diagnosed with COVID-19 pneumonia and was treated with oxygen and dexamethasone. His condition deteriorated with worsening dyspnea and hypoxemia, and he was admitted to Hospice. He died July 3, 2020."/>
    <s v="COVID-19 Pneumonia, Type 1 Diabetes Mellitus, Arteriosclerotic and Hypertensive Cardiovascular Disease, Advanced Dementia"/>
    <s v="Natural"/>
    <n v="44019"/>
    <s v="2020-448"/>
    <s v="Marta Coburn, M.D.               (239) 434-5020"/>
  </r>
  <r>
    <n v="3434"/>
    <n v="6"/>
    <s v="Pinellas"/>
    <d v="2020-07-04T00:00:00"/>
    <n v="90"/>
    <x v="0"/>
    <s v="M"/>
    <s v="Resident of long-term care facility that was transported to hospital on 6/28/20 for nausea, vomiting and diarrhea.  He was tested in the ER and found to be COVID positive.  He was admitted to hospice care 7/2/20 with labored breathing. Declined until pronounced. History of prostate cancer, hypertension, hyperlipidemia and mild dementia."/>
    <s v="COVID-19, Arteriosclerotic Cardiovascular Disease, Dementia"/>
    <s v="Natural"/>
    <n v="44018"/>
    <n v="5201658"/>
    <s v="Jon Thogmartin, M.D.                 (727) 582-6800"/>
  </r>
  <r>
    <n v="3437"/>
    <n v="6"/>
    <s v="Pinellas"/>
    <d v="2020-07-04T00:00:00"/>
    <n v="58"/>
    <x v="0"/>
    <s v="F"/>
    <s v="Resident of long-term care facility went to hospital on 6/28/20. Septic, UTI and respiratory Failure. Intubated and on dialysis.  Tested positive for COVID. 7/4/20 hospice care. Withdrew care and pronounced. Hx of AKI, Resp Distress, Chronic UTI, Schizo, CVA."/>
    <s v="COVID-19, Anemia, Hypertensive Cardiovascular Disease, Diabetes Mellitus"/>
    <s v="Natural"/>
    <n v="44018"/>
    <n v="5201667"/>
    <s v="Jon Thogmartin, M.D.                 (727) 582-6800"/>
  </r>
  <r>
    <n v="3439"/>
    <n v="6"/>
    <s v="Pinellas"/>
    <d v="2020-07-04T00:00:00"/>
    <n v="85"/>
    <x v="0"/>
    <s v="F"/>
    <s v="Resident of long-term care facility that was transferred to Hospital in respiratory distress.  COVID Positive.  Intubated 06/25/20.  Extubated 7/2/20."/>
    <s v="COVID-19, Asthma, Arteriosclerotic Cardiovascular Disease, Diabetes Mellitus, Dementia, Urinary Tract Infection"/>
    <s v="Natural"/>
    <n v="44018"/>
    <n v="5201660"/>
    <s v="Jon Thogmartin, M.D.                 (727) 582-6800"/>
  </r>
  <r>
    <n v="3440"/>
    <n v="6"/>
    <s v="Pinellas"/>
    <d v="2020-07-04T00:00:00"/>
    <n v="81"/>
    <x v="1"/>
    <s v="M"/>
    <s v="Resident of long-term care facility sent to hospital on 6/27/20.  Flu A &amp; B and tested positive for COVID 19. SOB and altered mental status. cardiac issues, DM, HTN, ischemia.  Declined until pronounced."/>
    <s v="COVID-19, Influenza A &amp; B, Hypertensive Cardiovascular Disease, Valvular Heart Disease, Diabetes Mellitus, Dementia"/>
    <s v="Natural"/>
    <n v="44018"/>
    <n v="5201666"/>
    <s v="Jon Thogmartin, M.D.                 (727) 582-6800"/>
  </r>
  <r>
    <n v="3503"/>
    <n v="21"/>
    <s v="Lee"/>
    <d v="2020-07-04T00:00:00"/>
    <n v="81"/>
    <x v="0"/>
    <s v="F"/>
    <s v="The decedent was an 81 year-old White woman with a documented medical history of hypertension, arteriosclerotic cardiovascular disease (remote CVA), Type II Diabetes Mellitus, bipolar disorder, dyslipidemia and chronic ethanolism who was a resident of Heritage Park in Fort Myers. Other residents at the facility tested positive for the SARS-Cov-2 virus. It is unknown if the decedent had specific contact with an infected individual. She was transported to Lee Memorial Hospital-Cleveland Campus on 6/15/20 after developing shortness of breath and a fever. She was admitted with respiratory failure and bilateral pneumonia. Two, separate Covid-19 tests were positive. Her medical condition deteriorated and she passed away as an inpatient on 07/04/20."/>
    <s v="Complications of COVID-19, Hypertensive and Arteriosclerotic Cardiovascular Disease"/>
    <s v="Natural"/>
    <n v="44019"/>
    <s v="20-00946"/>
    <s v="Rebecca Hamilton, M.D.                 (239) 533-6339"/>
  </r>
  <r>
    <n v="3509"/>
    <n v="15"/>
    <s v="Palm Beach"/>
    <d v="2020-07-04T00:00:00"/>
    <n v="79"/>
    <x v="0"/>
    <s v="M"/>
    <s v="Per available medical records, the decedent is a 79 year old male with a past medical history of dementia, congestive heart failure, pacemaker placement, hypertension and atrial fibrillation on chronic anticoagulation. He was transferred from his assisted living facility to the Emergency Department on July 3, 2020 due to severe respiratory distress. He was known to be positive for coronavirus. At admission he was febrile, tachypneic and hypoxic. Coronavirus was detected at admission. He had multiple metabolic derangements, acute renal failure, elevated troponins, and elevated pro-BNP.  He was diagnosed with sepsis and cardiac arrhythmias. A chest X-ray showed right pleural effusion, minimal pulmonary congestion, and elevated left hemidiaphragm. His advance directives were followed and he was pronounced on July 4, 2020.  "/>
    <s v="Multiorgan failure due to COVID 19 infection, Hypertensive and atherosclerotic cardiovascular disease"/>
    <s v="Natural"/>
    <n v="44019"/>
    <s v="20-01878"/>
    <s v="Wendolyn Sneed, M.D.                 (561) 688-4575"/>
  </r>
  <r>
    <n v="3510"/>
    <n v="15"/>
    <s v="Palm Beach"/>
    <d v="2020-07-04T00:00:00"/>
    <n v="97"/>
    <x v="0"/>
    <s v="F"/>
    <s v="Per available medical records, the decedent is a 97 year old female with a past medical history of hypertension, hypercholesterolemia, osteoarthritis, and dementia.  She was in hospice care at her assisted living facility since May 27, 2020 with a diagnosis of end-stage Alzheimer dementia. On June 24, 2020, she was transferred to the Emergency Department due to having tested positive for coronavirus 5 days prior. She denied all symptoms. Coronavirus was confirmed positive at admission. A chest X-ray demonstrated bilateral airspace opacities at the lung bases. Comfort measures were continued after transfer to a covid inpatient unit. She developed fever on July 1, 2020 and increasing respiratory distress, and was eventually pronounced on July 4, 2020. "/>
    <s v="End stage Alzhemier dementia, COVID-19 respiratory infection"/>
    <s v="Natural"/>
    <n v="44019"/>
    <s v="20-01879"/>
    <s v="Wendolyn Sneed, M.D.                 (561) 688-4575"/>
  </r>
  <r>
    <n v="3523"/>
    <n v="20"/>
    <s v="Collier"/>
    <d v="2020-07-04T00:00:00"/>
    <n v="89"/>
    <x v="0"/>
    <s v="M"/>
    <s v="The decedent was an 89-year-old male resident of a local skilled nursing facility with a medical history of hypertension, atrial fibrillation, diabetes mellitus, and dementia. EMS was summoned by staff on July 3, 2020 for shortness of breath, tachypnea, and hypoxemia. He was noted by EMS to be tachycardic and lethargic. He was transported to a local hospital, where he was hypotensive and febrile with rhonchi. Pus-like fluid was seen in the tubing when his indwelling Foley catheter was removed. His chest x-ray showed bibasilar opacities suspicious for pneumonia, and he tested positive for COVID-19. He was diagnosed with COVID-19 atypical viral pneumonia, sepsis, urinary tract infection, and dehydration. Despite treatment with antibiotics, he died on July 4, 2020."/>
    <s v="COVID-19 Pneumonia in the Setting of Urinary Tract Infection, Atrial Fibrillation, Diabetes Mellitus, Dementia"/>
    <s v="Natural"/>
    <n v="44019"/>
    <s v="2020-452"/>
    <s v="Marta Coburn, M.D.               (239) 434-5020"/>
  </r>
  <r>
    <n v="3524"/>
    <n v="20"/>
    <s v="Collier"/>
    <d v="2020-07-04T00:00:00"/>
    <n v="85"/>
    <x v="0"/>
    <s v="F"/>
    <s v="The decedent was an 85-year-old female skilled nursing facility resident with a medical history of dementia, Huntington’s Disease, and hypertension. On June 29, 2020, EMS was summoned by staff for complaints of hypotension and diarrhea. Additionally, she was noted to be mildly tachypneic and hypoxemic. She was transported to a local hospital where a chest x-ray showed edema and possible interstitial infiltrates. Her first two COVID-19 tests (06/29/20 and 06/30/20) were negative. She was diagnosed with bilateral lower lobe pneumonia and treated with antibiotics to cover aspiration and community acquired infection. Her hospital course was complicated by atrial fibrillation, congestive heart failure, and persistent hypoxemia. Prior to transferring to inpatient Hospice, she was retested for COVID-19 on July 1, 2020, and was positive. Despite not being allowed to transfer, she was accepted by Hospice as a contract bed. She died on July 4, 2020, after worsening respiratory failure."/>
    <s v="COVID-19 Pneumonia in the Setting of Congestive Heart Failure, Atrial Fibrillation, Dementia, Huntington’s Disease"/>
    <s v="Natural"/>
    <n v="44019"/>
    <s v="2020-451"/>
    <s v="Marta Coburn, M.D.               (239) 434-5020"/>
  </r>
  <r>
    <n v="3441"/>
    <n v="6"/>
    <s v="Pinellas"/>
    <d v="2020-07-05T00:00:00"/>
    <n v="98"/>
    <x v="0"/>
    <s v="M"/>
    <s v="Resident of long-term care facility to Hospital on 07/02/20 Respiratory Failure.  Tested positive COVID.  Health Care Surrogate made CMO. Declined until pronounced. Hx of prostate cancer, HTN, Hernia."/>
    <s v="COVID-19, Hypertensive Cardiovascular Disease, Prostate Cancer"/>
    <s v="Natural"/>
    <n v="44018"/>
    <n v="5201677"/>
    <s v="Jon Thogmartin, M.D.                 (727) 582-6800"/>
  </r>
  <r>
    <n v="3442"/>
    <n v="6"/>
    <s v="Pinellas"/>
    <d v="2020-07-05T00:00:00"/>
    <n v="91"/>
    <x v="0"/>
    <s v="F"/>
    <s v="Resident of long-term care facility that was transported to MPH on 07/01/20 for pneumonia and septic shock.  History of stage 3 kidney failure.  Tested positive for COVID 19 in ED.  7/3/20 had respiratory distress and placed on BiPAP. 7/5/20 made CMO withdrew support.  Pronounced at 1414 hours."/>
    <s v="COVID-19, Diabetes Mellitus, Hepatic Cirrhosis, Atrial Fibrillation, Peripheral Artery Disease, Anemia"/>
    <s v="Natural"/>
    <n v="44018"/>
    <n v="5201673"/>
    <s v="Jon Thogmartin, M.D.                 (727) 582-6800"/>
  </r>
  <r>
    <n v="3446"/>
    <n v="25"/>
    <s v="Osceola"/>
    <d v="2020-07-05T00:00:00"/>
    <n v="62"/>
    <x v="0"/>
    <s v="F"/>
    <s v="Admitted on 7/3 from another facility with shortness of breath. Recent positive COVID-19 test. Diagnosed with pneumonia. Went it to respiratory failure. Symptoms worsened. Passed away on 7/5."/>
    <s v="COVID-19, Pneumonia, ARDS, Hypertensive cardiovascular disease, diabetes"/>
    <s v="Natural"/>
    <n v="44018"/>
    <s v="20-01323"/>
    <s v="Joshua Stephany, M.D.                 (407) 836-9400"/>
  </r>
  <r>
    <n v="3521"/>
    <n v="20"/>
    <s v="Collier"/>
    <d v="2020-07-05T00:00:00"/>
    <n v="87"/>
    <x v="0"/>
    <s v="M"/>
    <s v="The decedent was an 87-year-old male resident of a local assisted living facility with a medical history of advanced dementia, chronic kidney disease, hypertension, and an outpatient COVID-19 positive test result (not verified). On June 27, 2020, staff summoned EMS due to a 1-day history of shortness of breath and coughing. EMS noted tachypnea and hypotension. He was transported to a local hospital, where he tested positive for COVID-19. His chest x-ray showed diffuse patchy opacities. He was diagnosed with COVID-19 pneumonia and treated with antibiotics and supplemental oxygen. His hospital course was complicated by increasing oxygen requirements. He was transitioned to Hospice services and died on July 5, 2020."/>
    <s v="COVID-19 Pneumonia, Dementia, Chronic Kidney Disease, Hypertension"/>
    <s v="Natural"/>
    <n v="44019"/>
    <s v="2020-458"/>
    <s v="Marta Coburn, M.D.               (239) 434-50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B897BD-301A-4009-A4EC-A89F2662C730}" name="PivotTable11" cacheId="1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12" firstHeaderRow="1" firstDataRow="1" firstDataCol="1"/>
  <pivotFields count="1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9">
        <item x="7"/>
        <item x="8"/>
        <item x="1"/>
        <item x="6"/>
        <item x="3"/>
        <item x="2"/>
        <item x="5"/>
        <item x="0"/>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
  </rowFields>
  <rowItems count="9">
    <i>
      <x/>
    </i>
    <i>
      <x v="1"/>
    </i>
    <i>
      <x v="2"/>
    </i>
    <i>
      <x v="3"/>
    </i>
    <i>
      <x v="4"/>
    </i>
    <i>
      <x v="5"/>
    </i>
    <i>
      <x v="6"/>
    </i>
    <i>
      <x v="7"/>
    </i>
    <i>
      <x v="8"/>
    </i>
  </rowItems>
  <colItems count="1">
    <i/>
  </colItems>
  <dataFields count="1">
    <dataField name="Count of Race of Decedent"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3541"/>
  <sheetViews>
    <sheetView zoomScale="90" zoomScaleNormal="90" zoomScaleSheetLayoutView="75" workbookViewId="0">
      <pane ySplit="1" topLeftCell="A3521" activePane="bottomLeft" state="frozen"/>
      <selection pane="bottomLeft" sqref="A1:M3533"/>
    </sheetView>
  </sheetViews>
  <sheetFormatPr defaultColWidth="9.140625" defaultRowHeight="14.25" x14ac:dyDescent="0.2"/>
  <cols>
    <col min="1" max="1" width="13.7109375" style="4" bestFit="1" customWidth="1"/>
    <col min="2" max="2" width="12.140625" style="4" customWidth="1"/>
    <col min="3" max="3" width="14.28515625" style="4" bestFit="1" customWidth="1"/>
    <col min="4" max="4" width="15.5703125" style="4" customWidth="1"/>
    <col min="5" max="5" width="12.42578125" style="4" bestFit="1" customWidth="1"/>
    <col min="6" max="6" width="12.42578125" style="4" customWidth="1"/>
    <col min="7" max="7" width="12.140625" style="4" customWidth="1"/>
    <col min="8" max="8" width="80.7109375" style="4" customWidth="1"/>
    <col min="9" max="9" width="47.42578125" style="5" customWidth="1"/>
    <col min="10" max="10" width="15.28515625" style="4" customWidth="1"/>
    <col min="11" max="12" width="15.42578125" style="4" customWidth="1"/>
    <col min="13" max="13" width="18.28515625" style="4" customWidth="1"/>
    <col min="14" max="14" width="15.85546875" style="4" customWidth="1"/>
    <col min="15" max="16384" width="9.140625" style="4"/>
  </cols>
  <sheetData>
    <row r="1" spans="1:13" s="7" customFormat="1" ht="45" x14ac:dyDescent="0.25">
      <c r="A1" s="2" t="s">
        <v>10</v>
      </c>
      <c r="B1" s="2" t="s">
        <v>0</v>
      </c>
      <c r="C1" s="2" t="s">
        <v>1</v>
      </c>
      <c r="D1" s="2" t="s">
        <v>2</v>
      </c>
      <c r="E1" s="2" t="s">
        <v>3</v>
      </c>
      <c r="F1" s="2" t="s">
        <v>938</v>
      </c>
      <c r="G1" s="2" t="s">
        <v>4</v>
      </c>
      <c r="H1" s="2" t="s">
        <v>5</v>
      </c>
      <c r="I1" s="2" t="s">
        <v>6</v>
      </c>
      <c r="J1" s="2" t="s">
        <v>7</v>
      </c>
      <c r="K1" s="2" t="s">
        <v>8</v>
      </c>
      <c r="L1" s="2" t="s">
        <v>11</v>
      </c>
      <c r="M1" s="2" t="s">
        <v>9</v>
      </c>
    </row>
    <row r="2" spans="1:13" s="1" customFormat="1" ht="156.75" hidden="1" x14ac:dyDescent="0.2">
      <c r="A2" s="1">
        <v>6</v>
      </c>
      <c r="B2" s="1">
        <v>21</v>
      </c>
      <c r="C2" s="11" t="s">
        <v>33</v>
      </c>
      <c r="D2" s="6">
        <v>43895</v>
      </c>
      <c r="E2" s="1">
        <v>77</v>
      </c>
      <c r="F2" s="1" t="s">
        <v>939</v>
      </c>
      <c r="G2" s="1" t="s">
        <v>19</v>
      </c>
      <c r="H2" s="3" t="s">
        <v>38</v>
      </c>
      <c r="I2" s="1" t="s">
        <v>39</v>
      </c>
      <c r="J2" s="1" t="s">
        <v>14</v>
      </c>
      <c r="K2" s="6">
        <v>43908</v>
      </c>
      <c r="L2" s="6" t="s">
        <v>40</v>
      </c>
      <c r="M2" s="1" t="s">
        <v>35</v>
      </c>
    </row>
    <row r="3" spans="1:13" s="1" customFormat="1" ht="57" hidden="1" x14ac:dyDescent="0.2">
      <c r="A3" s="1">
        <v>1</v>
      </c>
      <c r="B3" s="1">
        <v>1</v>
      </c>
      <c r="C3" s="11" t="s">
        <v>67</v>
      </c>
      <c r="D3" s="6">
        <v>43896</v>
      </c>
      <c r="E3" s="1">
        <v>71</v>
      </c>
      <c r="F3" s="1" t="s">
        <v>942</v>
      </c>
      <c r="G3" s="1" t="s">
        <v>12</v>
      </c>
      <c r="H3" s="3" t="s">
        <v>13</v>
      </c>
      <c r="I3" s="1" t="s">
        <v>17</v>
      </c>
      <c r="J3" s="1" t="s">
        <v>14</v>
      </c>
      <c r="K3" s="6">
        <v>43898</v>
      </c>
      <c r="L3" s="6" t="s">
        <v>15</v>
      </c>
      <c r="M3" s="1" t="s">
        <v>16</v>
      </c>
    </row>
    <row r="4" spans="1:13" s="1" customFormat="1" ht="156.75" hidden="1" x14ac:dyDescent="0.2">
      <c r="A4" s="1">
        <v>5</v>
      </c>
      <c r="B4" s="1">
        <v>21</v>
      </c>
      <c r="C4" s="11" t="s">
        <v>33</v>
      </c>
      <c r="D4" s="6">
        <v>43904</v>
      </c>
      <c r="E4" s="1">
        <v>77</v>
      </c>
      <c r="F4" s="1" t="s">
        <v>939</v>
      </c>
      <c r="G4" s="1" t="s">
        <v>12</v>
      </c>
      <c r="H4" s="3" t="s">
        <v>37</v>
      </c>
      <c r="I4" s="1" t="s">
        <v>36</v>
      </c>
      <c r="J4" s="1" t="s">
        <v>14</v>
      </c>
      <c r="K4" s="6">
        <v>43908</v>
      </c>
      <c r="L4" s="6" t="s">
        <v>34</v>
      </c>
      <c r="M4" s="1" t="s">
        <v>35</v>
      </c>
    </row>
    <row r="5" spans="1:13" s="1" customFormat="1" ht="85.5" hidden="1" x14ac:dyDescent="0.2">
      <c r="A5" s="1">
        <v>31</v>
      </c>
      <c r="B5" s="1">
        <v>15</v>
      </c>
      <c r="C5" s="11" t="s">
        <v>110</v>
      </c>
      <c r="D5" s="9">
        <v>43904</v>
      </c>
      <c r="E5" s="11">
        <v>88</v>
      </c>
      <c r="F5" s="11" t="s">
        <v>939</v>
      </c>
      <c r="G5" s="11" t="s">
        <v>12</v>
      </c>
      <c r="H5" s="10" t="s">
        <v>119</v>
      </c>
      <c r="I5" s="1" t="s">
        <v>111</v>
      </c>
      <c r="J5" s="11" t="s">
        <v>14</v>
      </c>
      <c r="K5" s="9">
        <v>43916</v>
      </c>
      <c r="L5" s="9" t="s">
        <v>118</v>
      </c>
      <c r="M5" s="1" t="s">
        <v>109</v>
      </c>
    </row>
    <row r="6" spans="1:13" s="1" customFormat="1" ht="42.75" hidden="1" x14ac:dyDescent="0.2">
      <c r="A6" s="1">
        <v>2</v>
      </c>
      <c r="B6" s="1">
        <v>9</v>
      </c>
      <c r="C6" s="11" t="s">
        <v>18</v>
      </c>
      <c r="D6" s="6">
        <v>43905</v>
      </c>
      <c r="E6" s="1">
        <v>79</v>
      </c>
      <c r="F6" s="1" t="s">
        <v>939</v>
      </c>
      <c r="G6" s="1" t="s">
        <v>19</v>
      </c>
      <c r="H6" s="3" t="s">
        <v>20</v>
      </c>
      <c r="I6" s="1" t="s">
        <v>23</v>
      </c>
      <c r="J6" s="1" t="s">
        <v>14</v>
      </c>
      <c r="K6" s="6">
        <v>43906</v>
      </c>
      <c r="L6" s="6" t="s">
        <v>21</v>
      </c>
      <c r="M6" s="1" t="s">
        <v>22</v>
      </c>
    </row>
    <row r="7" spans="1:13" s="1" customFormat="1" ht="99.75" hidden="1" x14ac:dyDescent="0.2">
      <c r="A7" s="1">
        <v>3</v>
      </c>
      <c r="B7" s="1">
        <v>12</v>
      </c>
      <c r="C7" s="11" t="s">
        <v>24</v>
      </c>
      <c r="D7" s="6">
        <v>43907</v>
      </c>
      <c r="E7" s="1">
        <v>70</v>
      </c>
      <c r="F7" s="1" t="s">
        <v>939</v>
      </c>
      <c r="G7" s="1" t="s">
        <v>12</v>
      </c>
      <c r="H7" s="3" t="s">
        <v>27</v>
      </c>
      <c r="I7" s="1" t="s">
        <v>45</v>
      </c>
      <c r="J7" s="1" t="s">
        <v>14</v>
      </c>
      <c r="K7" s="6">
        <v>43907</v>
      </c>
      <c r="L7" s="6" t="s">
        <v>25</v>
      </c>
      <c r="M7" s="1" t="s">
        <v>26</v>
      </c>
    </row>
    <row r="8" spans="1:13" s="11" customFormat="1" ht="85.5" x14ac:dyDescent="0.2">
      <c r="A8" s="11">
        <v>4</v>
      </c>
      <c r="B8" s="11">
        <v>17</v>
      </c>
      <c r="C8" s="11" t="s">
        <v>28</v>
      </c>
      <c r="D8" s="9">
        <v>43907</v>
      </c>
      <c r="E8" s="11">
        <v>77</v>
      </c>
      <c r="F8" s="11" t="s">
        <v>939</v>
      </c>
      <c r="G8" s="11" t="s">
        <v>12</v>
      </c>
      <c r="H8" s="10" t="s">
        <v>31</v>
      </c>
      <c r="I8" s="11" t="s">
        <v>32</v>
      </c>
      <c r="J8" s="11" t="s">
        <v>14</v>
      </c>
      <c r="K8" s="9">
        <v>43908</v>
      </c>
      <c r="L8" s="9" t="s">
        <v>29</v>
      </c>
      <c r="M8" s="11" t="s">
        <v>30</v>
      </c>
    </row>
    <row r="9" spans="1:13" s="1" customFormat="1" ht="171" hidden="1" x14ac:dyDescent="0.2">
      <c r="A9" s="11">
        <v>8</v>
      </c>
      <c r="B9" s="1">
        <v>2</v>
      </c>
      <c r="C9" s="11" t="s">
        <v>46</v>
      </c>
      <c r="D9" s="9">
        <v>43907</v>
      </c>
      <c r="E9" s="11">
        <v>48</v>
      </c>
      <c r="F9" s="11" t="s">
        <v>942</v>
      </c>
      <c r="G9" s="11" t="s">
        <v>19</v>
      </c>
      <c r="H9" s="10" t="s">
        <v>50</v>
      </c>
      <c r="I9" s="11" t="s">
        <v>47</v>
      </c>
      <c r="J9" s="11" t="s">
        <v>14</v>
      </c>
      <c r="K9" s="9">
        <v>43909</v>
      </c>
      <c r="L9" s="9" t="s">
        <v>48</v>
      </c>
      <c r="M9" s="1" t="s">
        <v>49</v>
      </c>
    </row>
    <row r="10" spans="1:13" s="1" customFormat="1" ht="99.75" x14ac:dyDescent="0.2">
      <c r="A10" s="11">
        <v>10</v>
      </c>
      <c r="B10" s="1">
        <v>17</v>
      </c>
      <c r="C10" s="11" t="s">
        <v>28</v>
      </c>
      <c r="D10" s="9">
        <v>43907</v>
      </c>
      <c r="E10" s="11">
        <v>92</v>
      </c>
      <c r="F10" s="11" t="s">
        <v>939</v>
      </c>
      <c r="G10" s="11" t="s">
        <v>12</v>
      </c>
      <c r="H10" s="10" t="s">
        <v>58</v>
      </c>
      <c r="I10" s="11" t="s">
        <v>55</v>
      </c>
      <c r="J10" s="11" t="s">
        <v>14</v>
      </c>
      <c r="K10" s="9">
        <v>43910</v>
      </c>
      <c r="L10" s="9" t="s">
        <v>54</v>
      </c>
      <c r="M10" s="1" t="s">
        <v>30</v>
      </c>
    </row>
    <row r="11" spans="1:13" s="1" customFormat="1" ht="114" hidden="1" x14ac:dyDescent="0.2">
      <c r="A11" s="16">
        <v>7</v>
      </c>
      <c r="B11" s="1">
        <v>4</v>
      </c>
      <c r="C11" s="11" t="s">
        <v>41</v>
      </c>
      <c r="D11" s="9">
        <v>43908</v>
      </c>
      <c r="E11" s="11">
        <v>70</v>
      </c>
      <c r="F11" s="11" t="s">
        <v>939</v>
      </c>
      <c r="G11" s="11" t="s">
        <v>12</v>
      </c>
      <c r="H11" s="10" t="s">
        <v>44</v>
      </c>
      <c r="I11" s="11" t="s">
        <v>42</v>
      </c>
      <c r="J11" s="11" t="s">
        <v>14</v>
      </c>
      <c r="K11" s="9">
        <v>43909</v>
      </c>
      <c r="L11" s="9" t="s">
        <v>68</v>
      </c>
      <c r="M11" s="1" t="s">
        <v>43</v>
      </c>
    </row>
    <row r="12" spans="1:13" s="1" customFormat="1" ht="71.25" x14ac:dyDescent="0.2">
      <c r="A12" s="1">
        <v>9</v>
      </c>
      <c r="B12" s="1">
        <v>4</v>
      </c>
      <c r="C12" s="11" t="s">
        <v>41</v>
      </c>
      <c r="D12" s="9">
        <v>43909</v>
      </c>
      <c r="E12" s="11">
        <v>83</v>
      </c>
      <c r="F12" s="11" t="s">
        <v>942</v>
      </c>
      <c r="G12" s="11" t="s">
        <v>12</v>
      </c>
      <c r="H12" s="10" t="s">
        <v>52</v>
      </c>
      <c r="I12" s="11" t="s">
        <v>53</v>
      </c>
      <c r="J12" s="11" t="s">
        <v>14</v>
      </c>
      <c r="K12" s="9">
        <v>43909</v>
      </c>
      <c r="L12" s="9" t="s">
        <v>69</v>
      </c>
      <c r="M12" s="1" t="s">
        <v>43</v>
      </c>
    </row>
    <row r="13" spans="1:13" s="1" customFormat="1" ht="85.5" x14ac:dyDescent="0.2">
      <c r="A13" s="1">
        <v>87</v>
      </c>
      <c r="B13" s="1">
        <v>4</v>
      </c>
      <c r="C13" s="11" t="s">
        <v>41</v>
      </c>
      <c r="D13" s="9">
        <v>43909</v>
      </c>
      <c r="E13" s="11">
        <v>88</v>
      </c>
      <c r="F13" s="11" t="s">
        <v>939</v>
      </c>
      <c r="G13" s="11" t="s">
        <v>12</v>
      </c>
      <c r="H13" s="10" t="s">
        <v>265</v>
      </c>
      <c r="I13" s="1" t="s">
        <v>263</v>
      </c>
      <c r="J13" s="11" t="s">
        <v>14</v>
      </c>
      <c r="K13" s="9">
        <v>43921</v>
      </c>
      <c r="L13" s="17" t="s">
        <v>264</v>
      </c>
      <c r="M13" s="1" t="s">
        <v>43</v>
      </c>
    </row>
    <row r="14" spans="1:13" s="1" customFormat="1" ht="99.75" hidden="1" x14ac:dyDescent="0.2">
      <c r="A14" s="1">
        <v>13</v>
      </c>
      <c r="B14" s="1">
        <v>4</v>
      </c>
      <c r="C14" s="11" t="s">
        <v>63</v>
      </c>
      <c r="D14" s="9">
        <v>43910</v>
      </c>
      <c r="E14" s="11">
        <v>65</v>
      </c>
      <c r="F14" s="11" t="s">
        <v>942</v>
      </c>
      <c r="G14" s="11" t="s">
        <v>12</v>
      </c>
      <c r="H14" s="10" t="s">
        <v>66</v>
      </c>
      <c r="I14" s="1" t="s">
        <v>64</v>
      </c>
      <c r="J14" s="11" t="s">
        <v>14</v>
      </c>
      <c r="K14" s="9">
        <v>43914</v>
      </c>
      <c r="L14" s="9" t="s">
        <v>65</v>
      </c>
      <c r="M14" s="1" t="s">
        <v>43</v>
      </c>
    </row>
    <row r="15" spans="1:13" s="1" customFormat="1" ht="42.75" hidden="1" x14ac:dyDescent="0.2">
      <c r="A15" s="1">
        <v>70</v>
      </c>
      <c r="B15" s="1">
        <v>10</v>
      </c>
      <c r="C15" s="11" t="s">
        <v>213</v>
      </c>
      <c r="D15" s="9">
        <v>43910</v>
      </c>
      <c r="E15" s="11">
        <v>78</v>
      </c>
      <c r="F15" s="11" t="s">
        <v>939</v>
      </c>
      <c r="G15" s="11" t="s">
        <v>12</v>
      </c>
      <c r="H15" s="10" t="s">
        <v>214</v>
      </c>
      <c r="I15" s="1" t="s">
        <v>215</v>
      </c>
      <c r="J15" s="11" t="s">
        <v>14</v>
      </c>
      <c r="K15" s="9">
        <v>43920</v>
      </c>
      <c r="L15" s="17" t="s">
        <v>216</v>
      </c>
      <c r="M15" s="1" t="s">
        <v>217</v>
      </c>
    </row>
    <row r="16" spans="1:13" s="1" customFormat="1" ht="99.75" x14ac:dyDescent="0.2">
      <c r="A16" s="1">
        <v>11</v>
      </c>
      <c r="B16" s="1">
        <v>17</v>
      </c>
      <c r="C16" s="11" t="s">
        <v>28</v>
      </c>
      <c r="D16" s="9">
        <v>43911</v>
      </c>
      <c r="E16" s="11">
        <v>96</v>
      </c>
      <c r="F16" s="11" t="s">
        <v>939</v>
      </c>
      <c r="G16" s="11" t="s">
        <v>19</v>
      </c>
      <c r="H16" s="10" t="s">
        <v>59</v>
      </c>
      <c r="I16" s="11" t="s">
        <v>56</v>
      </c>
      <c r="J16" s="11" t="s">
        <v>14</v>
      </c>
      <c r="K16" s="9">
        <v>43911</v>
      </c>
      <c r="L16" s="9" t="s">
        <v>57</v>
      </c>
      <c r="M16" s="1" t="s">
        <v>30</v>
      </c>
    </row>
    <row r="17" spans="1:13" s="1" customFormat="1" ht="57" hidden="1" x14ac:dyDescent="0.2">
      <c r="A17" s="1">
        <v>12</v>
      </c>
      <c r="B17" s="1">
        <v>9</v>
      </c>
      <c r="C17" s="11" t="s">
        <v>18</v>
      </c>
      <c r="D17" s="9">
        <v>43911</v>
      </c>
      <c r="E17" s="11">
        <v>73</v>
      </c>
      <c r="F17" s="11" t="s">
        <v>939</v>
      </c>
      <c r="G17" s="11" t="s">
        <v>12</v>
      </c>
      <c r="H17" s="10" t="s">
        <v>60</v>
      </c>
      <c r="I17" s="1" t="s">
        <v>61</v>
      </c>
      <c r="J17" s="11" t="s">
        <v>14</v>
      </c>
      <c r="K17" s="9">
        <v>43913</v>
      </c>
      <c r="L17" s="9" t="s">
        <v>62</v>
      </c>
      <c r="M17" s="1" t="s">
        <v>22</v>
      </c>
    </row>
    <row r="18" spans="1:13" s="1" customFormat="1" ht="71.25" hidden="1" x14ac:dyDescent="0.2">
      <c r="A18" s="1">
        <v>16</v>
      </c>
      <c r="B18" s="1">
        <v>4</v>
      </c>
      <c r="C18" s="11" t="s">
        <v>41</v>
      </c>
      <c r="D18" s="9">
        <v>43911</v>
      </c>
      <c r="E18" s="11">
        <v>52</v>
      </c>
      <c r="F18" s="11" t="s">
        <v>939</v>
      </c>
      <c r="G18" s="11" t="s">
        <v>12</v>
      </c>
      <c r="H18" s="10" t="s">
        <v>77</v>
      </c>
      <c r="I18" s="1" t="s">
        <v>73</v>
      </c>
      <c r="J18" s="11" t="s">
        <v>14</v>
      </c>
      <c r="K18" s="9">
        <v>43915</v>
      </c>
      <c r="L18" s="9" t="s">
        <v>76</v>
      </c>
      <c r="M18" s="1" t="s">
        <v>43</v>
      </c>
    </row>
    <row r="19" spans="1:13" s="1" customFormat="1" ht="128.25" hidden="1" x14ac:dyDescent="0.2">
      <c r="A19" s="1">
        <v>30</v>
      </c>
      <c r="B19" s="1">
        <v>15</v>
      </c>
      <c r="C19" s="11" t="s">
        <v>110</v>
      </c>
      <c r="D19" s="9">
        <v>43911</v>
      </c>
      <c r="E19" s="11">
        <v>85</v>
      </c>
      <c r="F19" s="11" t="s">
        <v>939</v>
      </c>
      <c r="G19" s="11" t="s">
        <v>19</v>
      </c>
      <c r="H19" s="10" t="s">
        <v>116</v>
      </c>
      <c r="I19" s="1" t="s">
        <v>111</v>
      </c>
      <c r="J19" s="11" t="s">
        <v>14</v>
      </c>
      <c r="K19" s="9">
        <v>43916</v>
      </c>
      <c r="L19" s="9" t="s">
        <v>117</v>
      </c>
      <c r="M19" s="1" t="s">
        <v>109</v>
      </c>
    </row>
    <row r="20" spans="1:13" s="1" customFormat="1" ht="114" hidden="1" x14ac:dyDescent="0.2">
      <c r="A20" s="1">
        <v>72</v>
      </c>
      <c r="B20" s="1">
        <v>21</v>
      </c>
      <c r="C20" s="11" t="s">
        <v>33</v>
      </c>
      <c r="D20" s="9">
        <v>43911</v>
      </c>
      <c r="E20" s="11">
        <v>77</v>
      </c>
      <c r="F20" s="11" t="s">
        <v>939</v>
      </c>
      <c r="G20" s="11" t="s">
        <v>12</v>
      </c>
      <c r="H20" s="10" t="s">
        <v>224</v>
      </c>
      <c r="I20" s="1" t="s">
        <v>39</v>
      </c>
      <c r="J20" s="11" t="s">
        <v>14</v>
      </c>
      <c r="K20" s="9">
        <v>43920</v>
      </c>
      <c r="L20" s="17" t="s">
        <v>220</v>
      </c>
      <c r="M20" s="1" t="s">
        <v>35</v>
      </c>
    </row>
    <row r="21" spans="1:13" s="1" customFormat="1" ht="71.25" hidden="1" x14ac:dyDescent="0.2">
      <c r="A21" s="1">
        <v>112</v>
      </c>
      <c r="B21" s="1">
        <v>12</v>
      </c>
      <c r="C21" s="11" t="s">
        <v>24</v>
      </c>
      <c r="D21" s="9">
        <v>43911</v>
      </c>
      <c r="E21" s="11">
        <v>86</v>
      </c>
      <c r="F21" s="11" t="s">
        <v>939</v>
      </c>
      <c r="G21" s="11" t="s">
        <v>12</v>
      </c>
      <c r="H21" s="10" t="s">
        <v>342</v>
      </c>
      <c r="I21" s="1" t="s">
        <v>143</v>
      </c>
      <c r="J21" s="11" t="s">
        <v>14</v>
      </c>
      <c r="K21" s="9">
        <v>43922</v>
      </c>
      <c r="L21" s="17" t="s">
        <v>341</v>
      </c>
      <c r="M21" s="1" t="s">
        <v>26</v>
      </c>
    </row>
    <row r="22" spans="1:13" s="1" customFormat="1" ht="114" hidden="1" x14ac:dyDescent="0.2">
      <c r="A22" s="1">
        <v>373</v>
      </c>
      <c r="B22" s="1">
        <v>15</v>
      </c>
      <c r="C22" s="1" t="s">
        <v>110</v>
      </c>
      <c r="D22" s="9">
        <v>43911</v>
      </c>
      <c r="E22" s="11">
        <v>88</v>
      </c>
      <c r="F22" s="11" t="s">
        <v>939</v>
      </c>
      <c r="G22" s="11" t="s">
        <v>19</v>
      </c>
      <c r="H22" s="10" t="s">
        <v>1033</v>
      </c>
      <c r="I22" s="1" t="s">
        <v>879</v>
      </c>
      <c r="J22" s="11" t="s">
        <v>14</v>
      </c>
      <c r="K22" s="9">
        <v>43930</v>
      </c>
      <c r="L22" s="18" t="s">
        <v>1032</v>
      </c>
      <c r="M22" s="1" t="s">
        <v>109</v>
      </c>
    </row>
    <row r="23" spans="1:13" s="1" customFormat="1" ht="42.75" hidden="1" x14ac:dyDescent="0.2">
      <c r="A23" s="1">
        <v>29</v>
      </c>
      <c r="B23" s="1">
        <v>15</v>
      </c>
      <c r="C23" s="11" t="s">
        <v>110</v>
      </c>
      <c r="D23" s="9">
        <v>43912</v>
      </c>
      <c r="E23" s="11">
        <v>83</v>
      </c>
      <c r="F23" s="11" t="s">
        <v>939</v>
      </c>
      <c r="G23" s="11" t="s">
        <v>12</v>
      </c>
      <c r="H23" s="10" t="s">
        <v>114</v>
      </c>
      <c r="I23" s="1" t="s">
        <v>111</v>
      </c>
      <c r="J23" s="11" t="s">
        <v>14</v>
      </c>
      <c r="K23" s="9">
        <v>43916</v>
      </c>
      <c r="L23" s="9" t="s">
        <v>115</v>
      </c>
      <c r="M23" s="1" t="s">
        <v>109</v>
      </c>
    </row>
    <row r="24" spans="1:13" s="1" customFormat="1" ht="42.75" hidden="1" x14ac:dyDescent="0.2">
      <c r="A24" s="1">
        <v>81</v>
      </c>
      <c r="B24" s="1">
        <v>22</v>
      </c>
      <c r="C24" s="11" t="s">
        <v>242</v>
      </c>
      <c r="D24" s="9">
        <v>43912</v>
      </c>
      <c r="E24" s="11">
        <v>91</v>
      </c>
      <c r="F24" s="11" t="s">
        <v>939</v>
      </c>
      <c r="G24" s="11" t="s">
        <v>12</v>
      </c>
      <c r="H24" s="10" t="s">
        <v>243</v>
      </c>
      <c r="I24" s="1" t="s">
        <v>244</v>
      </c>
      <c r="J24" s="11" t="s">
        <v>14</v>
      </c>
      <c r="K24" s="9">
        <v>43921</v>
      </c>
      <c r="L24" s="17" t="s">
        <v>245</v>
      </c>
      <c r="M24" s="1" t="s">
        <v>2640</v>
      </c>
    </row>
    <row r="25" spans="1:13" s="1" customFormat="1" ht="85.5" hidden="1" x14ac:dyDescent="0.2">
      <c r="A25" s="1">
        <v>105</v>
      </c>
      <c r="B25" s="1">
        <v>17</v>
      </c>
      <c r="C25" s="11" t="s">
        <v>28</v>
      </c>
      <c r="D25" s="9">
        <v>43912</v>
      </c>
      <c r="E25" s="11">
        <v>85</v>
      </c>
      <c r="F25" s="11" t="s">
        <v>939</v>
      </c>
      <c r="G25" s="11" t="s">
        <v>19</v>
      </c>
      <c r="H25" s="10" t="s">
        <v>325</v>
      </c>
      <c r="I25" s="1" t="s">
        <v>326</v>
      </c>
      <c r="J25" s="11" t="s">
        <v>14</v>
      </c>
      <c r="K25" s="9">
        <v>43922</v>
      </c>
      <c r="L25" s="17" t="s">
        <v>321</v>
      </c>
      <c r="M25" s="1" t="s">
        <v>30</v>
      </c>
    </row>
    <row r="26" spans="1:13" s="1" customFormat="1" ht="57" hidden="1" x14ac:dyDescent="0.2">
      <c r="A26" s="1">
        <v>387</v>
      </c>
      <c r="B26" s="1">
        <v>5</v>
      </c>
      <c r="C26" s="1" t="s">
        <v>446</v>
      </c>
      <c r="D26" s="9">
        <v>43912</v>
      </c>
      <c r="E26" s="11">
        <v>81</v>
      </c>
      <c r="F26" s="11" t="s">
        <v>939</v>
      </c>
      <c r="G26" s="11" t="s">
        <v>12</v>
      </c>
      <c r="H26" s="10" t="s">
        <v>1066</v>
      </c>
      <c r="I26" s="1" t="s">
        <v>1067</v>
      </c>
      <c r="J26" s="11" t="s">
        <v>14</v>
      </c>
      <c r="K26" s="9">
        <v>43930</v>
      </c>
      <c r="L26" s="18" t="s">
        <v>1068</v>
      </c>
      <c r="M26" s="1" t="s">
        <v>139</v>
      </c>
    </row>
    <row r="27" spans="1:13" s="1" customFormat="1" ht="71.25" x14ac:dyDescent="0.2">
      <c r="A27" s="1">
        <v>14</v>
      </c>
      <c r="B27" s="1">
        <v>4</v>
      </c>
      <c r="C27" s="11" t="s">
        <v>41</v>
      </c>
      <c r="D27" s="9">
        <v>43913</v>
      </c>
      <c r="E27" s="11">
        <v>84</v>
      </c>
      <c r="F27" s="11" t="s">
        <v>939</v>
      </c>
      <c r="G27" s="11" t="s">
        <v>12</v>
      </c>
      <c r="H27" s="10" t="s">
        <v>70</v>
      </c>
      <c r="I27" s="1" t="s">
        <v>71</v>
      </c>
      <c r="J27" s="11" t="s">
        <v>14</v>
      </c>
      <c r="K27" s="9">
        <v>43915</v>
      </c>
      <c r="L27" s="9" t="s">
        <v>72</v>
      </c>
      <c r="M27" s="1" t="s">
        <v>43</v>
      </c>
    </row>
    <row r="28" spans="1:13" s="1" customFormat="1" ht="156.75" hidden="1" x14ac:dyDescent="0.2">
      <c r="A28" s="1">
        <v>28</v>
      </c>
      <c r="B28" s="1">
        <v>15</v>
      </c>
      <c r="C28" s="11" t="s">
        <v>110</v>
      </c>
      <c r="D28" s="9">
        <v>43913</v>
      </c>
      <c r="E28" s="11">
        <v>76</v>
      </c>
      <c r="F28" s="11" t="s">
        <v>939</v>
      </c>
      <c r="G28" s="11" t="s">
        <v>19</v>
      </c>
      <c r="H28" s="10" t="s">
        <v>113</v>
      </c>
      <c r="I28" s="1" t="s">
        <v>111</v>
      </c>
      <c r="J28" s="11" t="s">
        <v>14</v>
      </c>
      <c r="K28" s="9">
        <v>43916</v>
      </c>
      <c r="L28" s="9" t="s">
        <v>112</v>
      </c>
      <c r="M28" s="1" t="s">
        <v>109</v>
      </c>
    </row>
    <row r="29" spans="1:13" s="1" customFormat="1" ht="57" x14ac:dyDescent="0.2">
      <c r="A29" s="1">
        <v>52</v>
      </c>
      <c r="B29" s="1">
        <v>4</v>
      </c>
      <c r="C29" s="11" t="s">
        <v>63</v>
      </c>
      <c r="D29" s="9">
        <v>43913</v>
      </c>
      <c r="E29" s="11">
        <v>82</v>
      </c>
      <c r="F29" s="11" t="s">
        <v>939</v>
      </c>
      <c r="G29" s="11" t="s">
        <v>12</v>
      </c>
      <c r="H29" s="10" t="s">
        <v>166</v>
      </c>
      <c r="I29" s="1" t="s">
        <v>172</v>
      </c>
      <c r="J29" s="11" t="s">
        <v>14</v>
      </c>
      <c r="K29" s="9">
        <v>43918</v>
      </c>
      <c r="L29" s="17" t="s">
        <v>167</v>
      </c>
      <c r="M29" s="1" t="s">
        <v>43</v>
      </c>
    </row>
    <row r="30" spans="1:13" s="1" customFormat="1" ht="42.75" hidden="1" x14ac:dyDescent="0.2">
      <c r="A30" s="1">
        <v>90</v>
      </c>
      <c r="B30" s="1">
        <v>11</v>
      </c>
      <c r="C30" s="11" t="s">
        <v>146</v>
      </c>
      <c r="D30" s="9">
        <v>43913</v>
      </c>
      <c r="E30" s="11">
        <v>94</v>
      </c>
      <c r="F30" s="11" t="s">
        <v>942</v>
      </c>
      <c r="G30" s="11" t="s">
        <v>19</v>
      </c>
      <c r="H30" s="10" t="s">
        <v>284</v>
      </c>
      <c r="I30" s="1" t="s">
        <v>285</v>
      </c>
      <c r="J30" s="11" t="s">
        <v>14</v>
      </c>
      <c r="K30" s="9">
        <v>43921</v>
      </c>
      <c r="L30" s="17" t="s">
        <v>283</v>
      </c>
      <c r="M30" s="1" t="s">
        <v>148</v>
      </c>
    </row>
    <row r="31" spans="1:13" s="1" customFormat="1" ht="85.5" hidden="1" x14ac:dyDescent="0.2">
      <c r="A31" s="1">
        <v>220</v>
      </c>
      <c r="B31" s="1">
        <v>15</v>
      </c>
      <c r="C31" s="1" t="s">
        <v>110</v>
      </c>
      <c r="D31" s="9">
        <v>43913</v>
      </c>
      <c r="E31" s="11">
        <v>87</v>
      </c>
      <c r="F31" s="11" t="s">
        <v>939</v>
      </c>
      <c r="G31" s="11" t="s">
        <v>12</v>
      </c>
      <c r="H31" s="3" t="s">
        <v>640</v>
      </c>
      <c r="I31" s="1" t="s">
        <v>412</v>
      </c>
      <c r="J31" s="11" t="s">
        <v>14</v>
      </c>
      <c r="K31" s="9">
        <v>43927</v>
      </c>
      <c r="L31" s="18" t="s">
        <v>626</v>
      </c>
      <c r="M31" s="1" t="s">
        <v>109</v>
      </c>
    </row>
    <row r="32" spans="1:13" s="1" customFormat="1" ht="57" hidden="1" x14ac:dyDescent="0.2">
      <c r="A32" s="1">
        <v>15</v>
      </c>
      <c r="B32" s="1">
        <v>4</v>
      </c>
      <c r="C32" s="11" t="s">
        <v>41</v>
      </c>
      <c r="D32" s="9">
        <v>43914</v>
      </c>
      <c r="E32" s="11">
        <v>84</v>
      </c>
      <c r="F32" s="11" t="s">
        <v>939</v>
      </c>
      <c r="G32" s="11" t="s">
        <v>12</v>
      </c>
      <c r="H32" s="10" t="s">
        <v>75</v>
      </c>
      <c r="I32" s="1" t="s">
        <v>73</v>
      </c>
      <c r="J32" s="11" t="s">
        <v>14</v>
      </c>
      <c r="K32" s="9">
        <v>43915</v>
      </c>
      <c r="L32" s="9" t="s">
        <v>74</v>
      </c>
      <c r="M32" s="1" t="s">
        <v>43</v>
      </c>
    </row>
    <row r="33" spans="1:13" s="1" customFormat="1" ht="57" hidden="1" x14ac:dyDescent="0.2">
      <c r="A33" s="1">
        <v>17</v>
      </c>
      <c r="B33" s="1">
        <v>12</v>
      </c>
      <c r="C33" s="11" t="s">
        <v>78</v>
      </c>
      <c r="D33" s="9">
        <v>43914</v>
      </c>
      <c r="E33" s="11">
        <v>81</v>
      </c>
      <c r="F33" s="11" t="s">
        <v>939</v>
      </c>
      <c r="G33" s="11" t="s">
        <v>12</v>
      </c>
      <c r="H33" s="10" t="s">
        <v>79</v>
      </c>
      <c r="I33" s="1" t="s">
        <v>80</v>
      </c>
      <c r="J33" s="11" t="s">
        <v>14</v>
      </c>
      <c r="K33" s="9">
        <v>43915</v>
      </c>
      <c r="L33" s="9" t="s">
        <v>81</v>
      </c>
      <c r="M33" s="1" t="s">
        <v>26</v>
      </c>
    </row>
    <row r="34" spans="1:13" s="1" customFormat="1" ht="71.25" hidden="1" x14ac:dyDescent="0.2">
      <c r="A34" s="1">
        <v>20</v>
      </c>
      <c r="B34" s="1">
        <v>17</v>
      </c>
      <c r="C34" s="11" t="s">
        <v>28</v>
      </c>
      <c r="D34" s="9">
        <v>43914</v>
      </c>
      <c r="E34" s="11">
        <v>67</v>
      </c>
      <c r="F34" s="11" t="s">
        <v>943</v>
      </c>
      <c r="G34" s="11" t="s">
        <v>12</v>
      </c>
      <c r="H34" s="10" t="s">
        <v>105</v>
      </c>
      <c r="I34" s="1" t="s">
        <v>71</v>
      </c>
      <c r="J34" s="11" t="s">
        <v>14</v>
      </c>
      <c r="K34" s="9">
        <v>43916</v>
      </c>
      <c r="L34" s="9" t="s">
        <v>88</v>
      </c>
      <c r="M34" s="1" t="s">
        <v>30</v>
      </c>
    </row>
    <row r="35" spans="1:13" s="1" customFormat="1" ht="85.5" hidden="1" x14ac:dyDescent="0.2">
      <c r="A35" s="1">
        <v>36</v>
      </c>
      <c r="B35" s="1">
        <v>6</v>
      </c>
      <c r="C35" s="11" t="s">
        <v>130</v>
      </c>
      <c r="D35" s="9">
        <v>43914</v>
      </c>
      <c r="E35" s="11">
        <v>71</v>
      </c>
      <c r="F35" s="11" t="s">
        <v>939</v>
      </c>
      <c r="G35" s="11" t="s">
        <v>19</v>
      </c>
      <c r="H35" s="10" t="s">
        <v>140</v>
      </c>
      <c r="I35" s="1" t="s">
        <v>131</v>
      </c>
      <c r="J35" s="11" t="s">
        <v>14</v>
      </c>
      <c r="K35" s="9">
        <v>43917</v>
      </c>
      <c r="L35" s="17">
        <v>5200630</v>
      </c>
      <c r="M35" s="1" t="s">
        <v>132</v>
      </c>
    </row>
    <row r="36" spans="1:13" s="1" customFormat="1" ht="85.5" hidden="1" x14ac:dyDescent="0.2">
      <c r="A36" s="1">
        <v>37</v>
      </c>
      <c r="B36" s="1">
        <v>6</v>
      </c>
      <c r="C36" s="11" t="s">
        <v>133</v>
      </c>
      <c r="D36" s="9">
        <v>43914</v>
      </c>
      <c r="E36" s="11">
        <v>67</v>
      </c>
      <c r="F36" s="11" t="s">
        <v>939</v>
      </c>
      <c r="G36" s="11" t="s">
        <v>12</v>
      </c>
      <c r="H36" s="10" t="s">
        <v>134</v>
      </c>
      <c r="I36" s="1" t="s">
        <v>135</v>
      </c>
      <c r="J36" s="11" t="s">
        <v>14</v>
      </c>
      <c r="K36" s="9">
        <v>43917</v>
      </c>
      <c r="L36" s="17">
        <v>5200637</v>
      </c>
      <c r="M36" s="1" t="s">
        <v>132</v>
      </c>
    </row>
    <row r="37" spans="1:13" s="1" customFormat="1" ht="57" hidden="1" x14ac:dyDescent="0.2">
      <c r="A37" s="1">
        <v>39</v>
      </c>
      <c r="B37" s="1">
        <v>4</v>
      </c>
      <c r="C37" s="11" t="s">
        <v>63</v>
      </c>
      <c r="D37" s="9">
        <v>43914</v>
      </c>
      <c r="E37" s="11">
        <v>77</v>
      </c>
      <c r="F37" s="11" t="s">
        <v>939</v>
      </c>
      <c r="G37" s="11" t="s">
        <v>19</v>
      </c>
      <c r="H37" s="10" t="s">
        <v>151</v>
      </c>
      <c r="I37" s="1" t="s">
        <v>73</v>
      </c>
      <c r="J37" s="11" t="s">
        <v>14</v>
      </c>
      <c r="K37" s="9">
        <v>43917</v>
      </c>
      <c r="L37" s="9" t="s">
        <v>142</v>
      </c>
      <c r="M37" s="1" t="s">
        <v>43</v>
      </c>
    </row>
    <row r="38" spans="1:13" s="1" customFormat="1" ht="42.75" hidden="1" x14ac:dyDescent="0.2">
      <c r="A38" s="1">
        <v>42</v>
      </c>
      <c r="B38" s="1">
        <v>11</v>
      </c>
      <c r="C38" s="11" t="s">
        <v>146</v>
      </c>
      <c r="D38" s="9">
        <v>43914</v>
      </c>
      <c r="E38" s="11">
        <v>79</v>
      </c>
      <c r="F38" s="11" t="s">
        <v>939</v>
      </c>
      <c r="G38" s="11" t="s">
        <v>12</v>
      </c>
      <c r="H38" s="10" t="s">
        <v>268</v>
      </c>
      <c r="I38" s="1" t="s">
        <v>269</v>
      </c>
      <c r="J38" s="11" t="s">
        <v>14</v>
      </c>
      <c r="K38" s="9">
        <v>43917</v>
      </c>
      <c r="L38" s="9" t="s">
        <v>149</v>
      </c>
      <c r="M38" s="1" t="s">
        <v>148</v>
      </c>
    </row>
    <row r="39" spans="1:13" s="1" customFormat="1" ht="71.25" hidden="1" x14ac:dyDescent="0.2">
      <c r="A39" s="1">
        <v>48</v>
      </c>
      <c r="B39" s="1">
        <v>6</v>
      </c>
      <c r="C39" s="11" t="s">
        <v>133</v>
      </c>
      <c r="D39" s="9">
        <v>43914</v>
      </c>
      <c r="E39" s="11">
        <v>83</v>
      </c>
      <c r="F39" s="11" t="s">
        <v>939</v>
      </c>
      <c r="G39" s="11" t="s">
        <v>19</v>
      </c>
      <c r="H39" s="10" t="s">
        <v>170</v>
      </c>
      <c r="I39" s="1" t="s">
        <v>161</v>
      </c>
      <c r="J39" s="11" t="s">
        <v>14</v>
      </c>
      <c r="K39" s="9">
        <v>43918</v>
      </c>
      <c r="L39" s="17">
        <v>5200651</v>
      </c>
      <c r="M39" s="1" t="s">
        <v>132</v>
      </c>
    </row>
    <row r="40" spans="1:13" s="1" customFormat="1" ht="57" hidden="1" x14ac:dyDescent="0.2">
      <c r="A40" s="1">
        <v>49</v>
      </c>
      <c r="B40" s="1">
        <v>6</v>
      </c>
      <c r="C40" s="11" t="s">
        <v>130</v>
      </c>
      <c r="D40" s="9">
        <v>43914</v>
      </c>
      <c r="E40" s="11">
        <v>67</v>
      </c>
      <c r="F40" s="11" t="s">
        <v>939</v>
      </c>
      <c r="G40" s="11" t="s">
        <v>12</v>
      </c>
      <c r="H40" s="10" t="s">
        <v>162</v>
      </c>
      <c r="I40" s="1" t="s">
        <v>163</v>
      </c>
      <c r="J40" s="11" t="s">
        <v>14</v>
      </c>
      <c r="K40" s="9">
        <v>43918</v>
      </c>
      <c r="L40" s="17">
        <v>5200652</v>
      </c>
      <c r="M40" s="1" t="s">
        <v>132</v>
      </c>
    </row>
    <row r="41" spans="1:13" s="1" customFormat="1" ht="85.5" hidden="1" x14ac:dyDescent="0.2">
      <c r="A41" s="1">
        <v>50</v>
      </c>
      <c r="B41" s="1">
        <v>6</v>
      </c>
      <c r="C41" s="11" t="s">
        <v>133</v>
      </c>
      <c r="D41" s="9">
        <v>43914</v>
      </c>
      <c r="E41" s="11">
        <v>52</v>
      </c>
      <c r="F41" s="11" t="s">
        <v>939</v>
      </c>
      <c r="G41" s="11" t="s">
        <v>12</v>
      </c>
      <c r="H41" s="10" t="s">
        <v>171</v>
      </c>
      <c r="I41" s="1" t="s">
        <v>164</v>
      </c>
      <c r="J41" s="11" t="s">
        <v>14</v>
      </c>
      <c r="K41" s="9">
        <v>43918</v>
      </c>
      <c r="L41" s="17">
        <v>5200655</v>
      </c>
      <c r="M41" s="1" t="s">
        <v>132</v>
      </c>
    </row>
    <row r="42" spans="1:13" s="1" customFormat="1" ht="42.75" hidden="1" x14ac:dyDescent="0.2">
      <c r="A42" s="1">
        <v>53</v>
      </c>
      <c r="B42" s="1">
        <v>11</v>
      </c>
      <c r="C42" s="11" t="s">
        <v>146</v>
      </c>
      <c r="D42" s="9">
        <v>43914</v>
      </c>
      <c r="E42" s="11">
        <v>77</v>
      </c>
      <c r="F42" s="11" t="s">
        <v>939</v>
      </c>
      <c r="G42" s="11" t="s">
        <v>12</v>
      </c>
      <c r="H42" s="10" t="s">
        <v>273</v>
      </c>
      <c r="I42" s="1" t="s">
        <v>274</v>
      </c>
      <c r="J42" s="11" t="s">
        <v>14</v>
      </c>
      <c r="K42" s="9">
        <v>43918</v>
      </c>
      <c r="L42" s="17" t="s">
        <v>168</v>
      </c>
      <c r="M42" s="1" t="s">
        <v>148</v>
      </c>
    </row>
    <row r="43" spans="1:13" s="1" customFormat="1" ht="114" x14ac:dyDescent="0.2">
      <c r="A43" s="1">
        <v>71</v>
      </c>
      <c r="B43" s="1">
        <v>21</v>
      </c>
      <c r="C43" s="11" t="s">
        <v>33</v>
      </c>
      <c r="D43" s="9">
        <v>43914</v>
      </c>
      <c r="E43" s="11">
        <v>67</v>
      </c>
      <c r="F43" s="11" t="s">
        <v>939</v>
      </c>
      <c r="G43" s="11" t="s">
        <v>12</v>
      </c>
      <c r="H43" s="10" t="s">
        <v>223</v>
      </c>
      <c r="I43" s="1" t="s">
        <v>218</v>
      </c>
      <c r="J43" s="11" t="s">
        <v>14</v>
      </c>
      <c r="K43" s="9">
        <v>43920</v>
      </c>
      <c r="L43" s="17" t="s">
        <v>219</v>
      </c>
      <c r="M43" s="1" t="s">
        <v>35</v>
      </c>
    </row>
    <row r="44" spans="1:13" s="1" customFormat="1" ht="114" hidden="1" x14ac:dyDescent="0.2">
      <c r="A44" s="1">
        <v>98</v>
      </c>
      <c r="B44" s="1">
        <v>15</v>
      </c>
      <c r="C44" s="11" t="s">
        <v>110</v>
      </c>
      <c r="D44" s="9">
        <v>43914</v>
      </c>
      <c r="E44" s="11">
        <v>87</v>
      </c>
      <c r="F44" s="11" t="s">
        <v>939</v>
      </c>
      <c r="G44" s="11" t="s">
        <v>12</v>
      </c>
      <c r="H44" s="10" t="s">
        <v>319</v>
      </c>
      <c r="I44" s="1" t="s">
        <v>229</v>
      </c>
      <c r="J44" s="11" t="s">
        <v>14</v>
      </c>
      <c r="K44" s="9">
        <v>43921</v>
      </c>
      <c r="L44" s="17" t="s">
        <v>306</v>
      </c>
      <c r="M44" s="1" t="s">
        <v>109</v>
      </c>
    </row>
    <row r="45" spans="1:13" s="1" customFormat="1" ht="85.5" hidden="1" x14ac:dyDescent="0.2">
      <c r="A45" s="1">
        <v>147</v>
      </c>
      <c r="B45" s="1">
        <v>15</v>
      </c>
      <c r="C45" s="1" t="s">
        <v>110</v>
      </c>
      <c r="D45" s="9">
        <v>43914</v>
      </c>
      <c r="E45" s="11">
        <v>88</v>
      </c>
      <c r="F45" s="11" t="s">
        <v>939</v>
      </c>
      <c r="G45" s="11" t="s">
        <v>12</v>
      </c>
      <c r="H45" s="3" t="s">
        <v>437</v>
      </c>
      <c r="I45" s="1" t="s">
        <v>412</v>
      </c>
      <c r="J45" s="11" t="s">
        <v>14</v>
      </c>
      <c r="K45" s="9">
        <v>43923</v>
      </c>
      <c r="L45" s="6" t="s">
        <v>433</v>
      </c>
      <c r="M45" s="1" t="s">
        <v>109</v>
      </c>
    </row>
    <row r="46" spans="1:13" s="1" customFormat="1" ht="71.25" hidden="1" x14ac:dyDescent="0.2">
      <c r="A46" s="1">
        <v>183</v>
      </c>
      <c r="B46" s="1">
        <v>11</v>
      </c>
      <c r="C46" s="1" t="s">
        <v>146</v>
      </c>
      <c r="D46" s="9">
        <v>43914</v>
      </c>
      <c r="E46" s="11">
        <v>44</v>
      </c>
      <c r="F46" s="11" t="s">
        <v>939</v>
      </c>
      <c r="G46" s="11" t="s">
        <v>19</v>
      </c>
      <c r="H46" s="3" t="s">
        <v>536</v>
      </c>
      <c r="I46" s="1" t="s">
        <v>538</v>
      </c>
      <c r="J46" s="11" t="s">
        <v>14</v>
      </c>
      <c r="K46" s="9">
        <v>43924</v>
      </c>
      <c r="L46" s="18" t="s">
        <v>537</v>
      </c>
      <c r="M46" s="1" t="s">
        <v>148</v>
      </c>
    </row>
    <row r="47" spans="1:13" s="1" customFormat="1" ht="99.75" hidden="1" x14ac:dyDescent="0.2">
      <c r="A47" s="1">
        <v>185</v>
      </c>
      <c r="B47" s="1">
        <v>15</v>
      </c>
      <c r="C47" s="1" t="s">
        <v>110</v>
      </c>
      <c r="D47" s="9">
        <v>43914</v>
      </c>
      <c r="E47" s="11">
        <v>74</v>
      </c>
      <c r="F47" s="11" t="s">
        <v>939</v>
      </c>
      <c r="G47" s="11" t="s">
        <v>19</v>
      </c>
      <c r="H47" s="3" t="s">
        <v>542</v>
      </c>
      <c r="I47" s="1" t="s">
        <v>412</v>
      </c>
      <c r="J47" s="11" t="s">
        <v>14</v>
      </c>
      <c r="K47" s="9">
        <v>43924</v>
      </c>
      <c r="L47" s="18" t="s">
        <v>543</v>
      </c>
      <c r="M47" s="1" t="s">
        <v>109</v>
      </c>
    </row>
    <row r="48" spans="1:13" s="1" customFormat="1" ht="142.5" hidden="1" x14ac:dyDescent="0.2">
      <c r="A48" s="1">
        <v>317</v>
      </c>
      <c r="B48" s="1">
        <v>15</v>
      </c>
      <c r="C48" s="1" t="s">
        <v>110</v>
      </c>
      <c r="D48" s="9">
        <v>43914</v>
      </c>
      <c r="E48" s="11">
        <v>87</v>
      </c>
      <c r="F48" s="11" t="s">
        <v>939</v>
      </c>
      <c r="G48" s="11" t="s">
        <v>19</v>
      </c>
      <c r="H48" s="10" t="s">
        <v>889</v>
      </c>
      <c r="I48" s="1" t="s">
        <v>888</v>
      </c>
      <c r="J48" s="11" t="s">
        <v>14</v>
      </c>
      <c r="K48" s="9">
        <v>43929</v>
      </c>
      <c r="L48" s="18" t="s">
        <v>887</v>
      </c>
      <c r="M48" s="1" t="s">
        <v>109</v>
      </c>
    </row>
    <row r="49" spans="1:13" s="1" customFormat="1" ht="57" hidden="1" x14ac:dyDescent="0.2">
      <c r="A49" s="1">
        <v>18</v>
      </c>
      <c r="B49" s="1">
        <v>9</v>
      </c>
      <c r="C49" s="11" t="s">
        <v>18</v>
      </c>
      <c r="D49" s="9">
        <v>43915</v>
      </c>
      <c r="E49" s="11">
        <v>90</v>
      </c>
      <c r="F49" s="11" t="s">
        <v>939</v>
      </c>
      <c r="G49" s="11" t="s">
        <v>12</v>
      </c>
      <c r="H49" s="10" t="s">
        <v>84</v>
      </c>
      <c r="I49" s="1" t="s">
        <v>82</v>
      </c>
      <c r="J49" s="11" t="s">
        <v>14</v>
      </c>
      <c r="K49" s="9">
        <v>43915</v>
      </c>
      <c r="L49" s="9" t="s">
        <v>83</v>
      </c>
      <c r="M49" s="1" t="s">
        <v>22</v>
      </c>
    </row>
    <row r="50" spans="1:13" s="1" customFormat="1" ht="85.5" hidden="1" x14ac:dyDescent="0.2">
      <c r="A50" s="1">
        <v>19</v>
      </c>
      <c r="B50" s="1">
        <v>17</v>
      </c>
      <c r="C50" s="11" t="s">
        <v>28</v>
      </c>
      <c r="D50" s="9">
        <v>43915</v>
      </c>
      <c r="E50" s="11">
        <v>67</v>
      </c>
      <c r="F50" s="11" t="s">
        <v>939</v>
      </c>
      <c r="G50" s="11" t="s">
        <v>19</v>
      </c>
      <c r="H50" s="10" t="s">
        <v>85</v>
      </c>
      <c r="I50" s="1" t="s">
        <v>86</v>
      </c>
      <c r="J50" s="11" t="s">
        <v>14</v>
      </c>
      <c r="K50" s="9">
        <v>43915</v>
      </c>
      <c r="L50" s="9" t="s">
        <v>87</v>
      </c>
      <c r="M50" s="1" t="s">
        <v>30</v>
      </c>
    </row>
    <row r="51" spans="1:13" s="1" customFormat="1" ht="85.5" hidden="1" x14ac:dyDescent="0.2">
      <c r="A51" s="1">
        <v>21</v>
      </c>
      <c r="B51" s="1">
        <v>17</v>
      </c>
      <c r="C51" s="11" t="s">
        <v>28</v>
      </c>
      <c r="D51" s="9">
        <v>43915</v>
      </c>
      <c r="E51" s="11">
        <v>39</v>
      </c>
      <c r="F51" s="11" t="s">
        <v>942</v>
      </c>
      <c r="G51" s="11" t="s">
        <v>12</v>
      </c>
      <c r="H51" s="10" t="s">
        <v>106</v>
      </c>
      <c r="I51" s="1" t="s">
        <v>71</v>
      </c>
      <c r="J51" s="11" t="s">
        <v>14</v>
      </c>
      <c r="K51" s="9">
        <v>43916</v>
      </c>
      <c r="L51" s="9" t="s">
        <v>89</v>
      </c>
      <c r="M51" s="1" t="s">
        <v>30</v>
      </c>
    </row>
    <row r="52" spans="1:13" s="1" customFormat="1" ht="85.5" x14ac:dyDescent="0.2">
      <c r="A52" s="1">
        <v>22</v>
      </c>
      <c r="B52" s="1">
        <v>17</v>
      </c>
      <c r="C52" s="11" t="s">
        <v>28</v>
      </c>
      <c r="D52" s="9">
        <v>43915</v>
      </c>
      <c r="E52" s="11">
        <v>94</v>
      </c>
      <c r="F52" s="11" t="s">
        <v>939</v>
      </c>
      <c r="G52" s="11" t="s">
        <v>19</v>
      </c>
      <c r="H52" s="10" t="s">
        <v>107</v>
      </c>
      <c r="I52" s="1" t="s">
        <v>71</v>
      </c>
      <c r="J52" s="11" t="s">
        <v>14</v>
      </c>
      <c r="K52" s="9">
        <v>43916</v>
      </c>
      <c r="L52" s="9" t="s">
        <v>90</v>
      </c>
      <c r="M52" s="1" t="s">
        <v>30</v>
      </c>
    </row>
    <row r="53" spans="1:13" s="1" customFormat="1" ht="85.5" hidden="1" x14ac:dyDescent="0.2">
      <c r="A53" s="1">
        <v>23</v>
      </c>
      <c r="B53" s="1">
        <v>17</v>
      </c>
      <c r="C53" s="11" t="s">
        <v>28</v>
      </c>
      <c r="D53" s="9">
        <v>43915</v>
      </c>
      <c r="E53" s="11">
        <v>84</v>
      </c>
      <c r="F53" s="11" t="s">
        <v>939</v>
      </c>
      <c r="G53" s="11" t="s">
        <v>19</v>
      </c>
      <c r="H53" s="10" t="s">
        <v>92</v>
      </c>
      <c r="I53" s="1" t="s">
        <v>93</v>
      </c>
      <c r="J53" s="11" t="s">
        <v>14</v>
      </c>
      <c r="K53" s="9">
        <v>43916</v>
      </c>
      <c r="L53" s="9" t="s">
        <v>91</v>
      </c>
      <c r="M53" s="1" t="s">
        <v>30</v>
      </c>
    </row>
    <row r="54" spans="1:13" s="1" customFormat="1" ht="71.25" hidden="1" x14ac:dyDescent="0.2">
      <c r="A54" s="1">
        <v>24</v>
      </c>
      <c r="B54" s="1">
        <v>17</v>
      </c>
      <c r="C54" s="11" t="s">
        <v>28</v>
      </c>
      <c r="D54" s="9">
        <v>43915</v>
      </c>
      <c r="E54" s="11">
        <v>74</v>
      </c>
      <c r="F54" s="11" t="s">
        <v>939</v>
      </c>
      <c r="G54" s="11" t="s">
        <v>12</v>
      </c>
      <c r="H54" s="10" t="s">
        <v>95</v>
      </c>
      <c r="I54" s="1" t="s">
        <v>96</v>
      </c>
      <c r="J54" s="11" t="s">
        <v>14</v>
      </c>
      <c r="K54" s="9">
        <v>43916</v>
      </c>
      <c r="L54" s="9" t="s">
        <v>94</v>
      </c>
      <c r="M54" s="1" t="s">
        <v>30</v>
      </c>
    </row>
    <row r="55" spans="1:13" s="1" customFormat="1" ht="99.75" x14ac:dyDescent="0.2">
      <c r="A55" s="1">
        <v>25</v>
      </c>
      <c r="B55" s="1">
        <v>17</v>
      </c>
      <c r="C55" s="11" t="s">
        <v>28</v>
      </c>
      <c r="D55" s="9">
        <v>43915</v>
      </c>
      <c r="E55" s="11">
        <v>94</v>
      </c>
      <c r="F55" s="11" t="s">
        <v>939</v>
      </c>
      <c r="G55" s="11" t="s">
        <v>12</v>
      </c>
      <c r="H55" s="10" t="s">
        <v>99</v>
      </c>
      <c r="I55" s="1" t="s">
        <v>98</v>
      </c>
      <c r="J55" s="11" t="s">
        <v>14</v>
      </c>
      <c r="K55" s="9">
        <v>43916</v>
      </c>
      <c r="L55" s="9" t="s">
        <v>97</v>
      </c>
      <c r="M55" s="1" t="s">
        <v>30</v>
      </c>
    </row>
    <row r="56" spans="1:13" s="1" customFormat="1" ht="85.5" x14ac:dyDescent="0.2">
      <c r="A56" s="1">
        <v>26</v>
      </c>
      <c r="B56" s="1">
        <v>17</v>
      </c>
      <c r="C56" s="11" t="s">
        <v>28</v>
      </c>
      <c r="D56" s="9">
        <v>43915</v>
      </c>
      <c r="E56" s="11">
        <v>75</v>
      </c>
      <c r="F56" s="11" t="s">
        <v>944</v>
      </c>
      <c r="G56" s="11" t="s">
        <v>12</v>
      </c>
      <c r="H56" s="10" t="s">
        <v>102</v>
      </c>
      <c r="I56" s="1" t="s">
        <v>101</v>
      </c>
      <c r="J56" s="11" t="s">
        <v>14</v>
      </c>
      <c r="K56" s="9">
        <v>43916</v>
      </c>
      <c r="L56" s="9" t="s">
        <v>100</v>
      </c>
      <c r="M56" s="1" t="s">
        <v>30</v>
      </c>
    </row>
    <row r="57" spans="1:13" s="1" customFormat="1" ht="42.75" hidden="1" x14ac:dyDescent="0.2">
      <c r="A57" s="1">
        <v>33</v>
      </c>
      <c r="B57" s="1">
        <v>4</v>
      </c>
      <c r="C57" s="11" t="s">
        <v>41</v>
      </c>
      <c r="D57" s="9">
        <v>43915</v>
      </c>
      <c r="E57" s="11">
        <v>67</v>
      </c>
      <c r="F57" s="11" t="s">
        <v>939</v>
      </c>
      <c r="G57" s="11" t="s">
        <v>12</v>
      </c>
      <c r="H57" s="10" t="s">
        <v>123</v>
      </c>
      <c r="I57" s="1" t="s">
        <v>73</v>
      </c>
      <c r="J57" s="11" t="s">
        <v>14</v>
      </c>
      <c r="K57" s="9">
        <v>43916</v>
      </c>
      <c r="L57" s="9" t="s">
        <v>122</v>
      </c>
      <c r="M57" s="1" t="s">
        <v>43</v>
      </c>
    </row>
    <row r="58" spans="1:13" s="1" customFormat="1" ht="42.75" hidden="1" x14ac:dyDescent="0.2">
      <c r="A58" s="1">
        <v>35</v>
      </c>
      <c r="B58" s="1">
        <v>13</v>
      </c>
      <c r="C58" s="11" t="s">
        <v>125</v>
      </c>
      <c r="D58" s="9">
        <v>43915</v>
      </c>
      <c r="E58" s="11">
        <v>69</v>
      </c>
      <c r="F58" s="11" t="s">
        <v>939</v>
      </c>
      <c r="G58" s="11" t="s">
        <v>12</v>
      </c>
      <c r="H58" s="10" t="s">
        <v>126</v>
      </c>
      <c r="I58" s="1" t="s">
        <v>127</v>
      </c>
      <c r="J58" s="11" t="s">
        <v>14</v>
      </c>
      <c r="K58" s="9">
        <v>43917</v>
      </c>
      <c r="L58" s="9" t="s">
        <v>128</v>
      </c>
      <c r="M58" s="1" t="s">
        <v>129</v>
      </c>
    </row>
    <row r="59" spans="1:13" s="1" customFormat="1" ht="57" hidden="1" x14ac:dyDescent="0.2">
      <c r="A59" s="1">
        <v>38</v>
      </c>
      <c r="B59" s="1">
        <v>5</v>
      </c>
      <c r="C59" s="11" t="s">
        <v>136</v>
      </c>
      <c r="D59" s="9">
        <v>43915</v>
      </c>
      <c r="E59" s="11">
        <v>80</v>
      </c>
      <c r="F59" s="11" t="s">
        <v>939</v>
      </c>
      <c r="G59" s="11" t="s">
        <v>12</v>
      </c>
      <c r="H59" s="10" t="s">
        <v>141</v>
      </c>
      <c r="I59" s="1" t="s">
        <v>137</v>
      </c>
      <c r="J59" s="11" t="s">
        <v>14</v>
      </c>
      <c r="K59" s="9">
        <v>43917</v>
      </c>
      <c r="L59" s="9" t="s">
        <v>138</v>
      </c>
      <c r="M59" s="1" t="s">
        <v>139</v>
      </c>
    </row>
    <row r="60" spans="1:13" s="1" customFormat="1" ht="71.25" hidden="1" x14ac:dyDescent="0.2">
      <c r="A60" s="1">
        <v>51</v>
      </c>
      <c r="B60" s="1">
        <v>4</v>
      </c>
      <c r="C60" s="11" t="s">
        <v>41</v>
      </c>
      <c r="D60" s="9">
        <v>43915</v>
      </c>
      <c r="E60" s="11">
        <v>87</v>
      </c>
      <c r="F60" s="11" t="s">
        <v>939</v>
      </c>
      <c r="G60" s="11" t="s">
        <v>19</v>
      </c>
      <c r="H60" s="10" t="s">
        <v>173</v>
      </c>
      <c r="I60" s="1" t="s">
        <v>64</v>
      </c>
      <c r="J60" s="11" t="s">
        <v>14</v>
      </c>
      <c r="K60" s="9">
        <v>43918</v>
      </c>
      <c r="L60" s="17" t="s">
        <v>165</v>
      </c>
      <c r="M60" s="1" t="s">
        <v>43</v>
      </c>
    </row>
    <row r="61" spans="1:13" s="1" customFormat="1" ht="114" hidden="1" x14ac:dyDescent="0.2">
      <c r="A61" s="1">
        <v>61</v>
      </c>
      <c r="B61" s="1">
        <v>13</v>
      </c>
      <c r="C61" s="11" t="s">
        <v>125</v>
      </c>
      <c r="D61" s="9">
        <v>43915</v>
      </c>
      <c r="E61" s="11">
        <v>71</v>
      </c>
      <c r="F61" s="11" t="s">
        <v>942</v>
      </c>
      <c r="G61" s="11" t="s">
        <v>19</v>
      </c>
      <c r="H61" s="10" t="s">
        <v>195</v>
      </c>
      <c r="I61" s="1" t="s">
        <v>191</v>
      </c>
      <c r="J61" s="11" t="s">
        <v>14</v>
      </c>
      <c r="K61" s="9">
        <v>43920</v>
      </c>
      <c r="L61" s="17" t="s">
        <v>192</v>
      </c>
      <c r="M61" s="1" t="s">
        <v>129</v>
      </c>
    </row>
    <row r="62" spans="1:13" s="1" customFormat="1" ht="57" hidden="1" x14ac:dyDescent="0.2">
      <c r="A62" s="1">
        <v>96</v>
      </c>
      <c r="B62" s="1">
        <v>11</v>
      </c>
      <c r="C62" s="11" t="s">
        <v>146</v>
      </c>
      <c r="D62" s="9">
        <v>43915</v>
      </c>
      <c r="E62" s="11">
        <v>94</v>
      </c>
      <c r="F62" s="11" t="s">
        <v>942</v>
      </c>
      <c r="G62" s="11" t="s">
        <v>12</v>
      </c>
      <c r="H62" s="10" t="s">
        <v>272</v>
      </c>
      <c r="I62" s="1" t="s">
        <v>300</v>
      </c>
      <c r="J62" s="11" t="s">
        <v>14</v>
      </c>
      <c r="K62" s="9">
        <v>43921</v>
      </c>
      <c r="L62" s="17" t="s">
        <v>301</v>
      </c>
      <c r="M62" s="1" t="s">
        <v>148</v>
      </c>
    </row>
    <row r="63" spans="1:13" s="1" customFormat="1" ht="142.5" hidden="1" x14ac:dyDescent="0.2">
      <c r="A63" s="1">
        <v>100</v>
      </c>
      <c r="B63" s="1">
        <v>15</v>
      </c>
      <c r="C63" s="11" t="s">
        <v>110</v>
      </c>
      <c r="D63" s="9">
        <v>43915</v>
      </c>
      <c r="E63" s="11">
        <v>90</v>
      </c>
      <c r="F63" s="11" t="s">
        <v>939</v>
      </c>
      <c r="G63" s="11" t="s">
        <v>19</v>
      </c>
      <c r="H63" s="10" t="s">
        <v>309</v>
      </c>
      <c r="I63" s="1" t="s">
        <v>310</v>
      </c>
      <c r="J63" s="11" t="s">
        <v>14</v>
      </c>
      <c r="K63" s="9">
        <v>43921</v>
      </c>
      <c r="L63" s="17" t="s">
        <v>308</v>
      </c>
      <c r="M63" s="1" t="s">
        <v>109</v>
      </c>
    </row>
    <row r="64" spans="1:13" s="1" customFormat="1" ht="85.5" x14ac:dyDescent="0.2">
      <c r="A64" s="1">
        <v>101</v>
      </c>
      <c r="B64" s="1">
        <v>15</v>
      </c>
      <c r="C64" s="11" t="s">
        <v>110</v>
      </c>
      <c r="D64" s="9">
        <v>43915</v>
      </c>
      <c r="E64" s="11">
        <v>79</v>
      </c>
      <c r="F64" s="11" t="s">
        <v>939</v>
      </c>
      <c r="G64" s="11" t="s">
        <v>19</v>
      </c>
      <c r="H64" s="10" t="s">
        <v>311</v>
      </c>
      <c r="I64" s="1" t="s">
        <v>229</v>
      </c>
      <c r="J64" s="11" t="s">
        <v>14</v>
      </c>
      <c r="K64" s="9">
        <v>43921</v>
      </c>
      <c r="L64" s="17" t="s">
        <v>312</v>
      </c>
      <c r="M64" s="1" t="s">
        <v>109</v>
      </c>
    </row>
    <row r="65" spans="1:13" s="1" customFormat="1" ht="85.5" hidden="1" x14ac:dyDescent="0.2">
      <c r="A65" s="1">
        <v>152</v>
      </c>
      <c r="B65" s="1">
        <v>17</v>
      </c>
      <c r="C65" s="1" t="s">
        <v>28</v>
      </c>
      <c r="D65" s="9">
        <v>43915</v>
      </c>
      <c r="E65" s="11">
        <v>83</v>
      </c>
      <c r="F65" s="11" t="s">
        <v>943</v>
      </c>
      <c r="G65" s="11" t="s">
        <v>12</v>
      </c>
      <c r="H65" s="3" t="s">
        <v>465</v>
      </c>
      <c r="I65" s="1" t="s">
        <v>466</v>
      </c>
      <c r="J65" s="11" t="s">
        <v>14</v>
      </c>
      <c r="K65" s="9">
        <v>43924</v>
      </c>
      <c r="L65" s="6" t="s">
        <v>453</v>
      </c>
      <c r="M65" s="1" t="s">
        <v>30</v>
      </c>
    </row>
    <row r="66" spans="1:13" s="1" customFormat="1" ht="85.5" hidden="1" x14ac:dyDescent="0.2">
      <c r="A66" s="1">
        <v>225</v>
      </c>
      <c r="B66" s="1">
        <v>15</v>
      </c>
      <c r="C66" s="1" t="s">
        <v>110</v>
      </c>
      <c r="D66" s="9">
        <v>43915</v>
      </c>
      <c r="E66" s="11">
        <v>72</v>
      </c>
      <c r="F66" s="11" t="s">
        <v>939</v>
      </c>
      <c r="G66" s="11" t="s">
        <v>19</v>
      </c>
      <c r="H66" s="3" t="s">
        <v>647</v>
      </c>
      <c r="I66" s="1" t="s">
        <v>547</v>
      </c>
      <c r="J66" s="11" t="s">
        <v>14</v>
      </c>
      <c r="K66" s="9">
        <v>43927</v>
      </c>
      <c r="L66" s="18" t="s">
        <v>631</v>
      </c>
      <c r="M66" s="1" t="s">
        <v>109</v>
      </c>
    </row>
    <row r="67" spans="1:13" s="1" customFormat="1" ht="156.75" hidden="1" x14ac:dyDescent="0.2">
      <c r="A67" s="1">
        <v>1359</v>
      </c>
      <c r="B67" s="1">
        <v>15</v>
      </c>
      <c r="C67" s="1" t="s">
        <v>110</v>
      </c>
      <c r="D67" s="9">
        <v>43915</v>
      </c>
      <c r="E67" s="11">
        <v>84</v>
      </c>
      <c r="F67" s="11" t="s">
        <v>942</v>
      </c>
      <c r="G67" s="11" t="s">
        <v>19</v>
      </c>
      <c r="H67" s="10" t="s">
        <v>3478</v>
      </c>
      <c r="I67" s="1" t="s">
        <v>3479</v>
      </c>
      <c r="J67" s="11" t="s">
        <v>14</v>
      </c>
      <c r="K67" s="9">
        <v>43955</v>
      </c>
      <c r="L67" s="18" t="s">
        <v>3480</v>
      </c>
      <c r="M67" s="1" t="s">
        <v>109</v>
      </c>
    </row>
    <row r="68" spans="1:13" s="1" customFormat="1" ht="85.5" hidden="1" x14ac:dyDescent="0.2">
      <c r="A68" s="1">
        <v>27</v>
      </c>
      <c r="B68" s="1">
        <v>17</v>
      </c>
      <c r="C68" s="11" t="s">
        <v>28</v>
      </c>
      <c r="D68" s="9">
        <v>43916</v>
      </c>
      <c r="E68" s="11">
        <v>79</v>
      </c>
      <c r="F68" s="11" t="s">
        <v>939</v>
      </c>
      <c r="G68" s="11" t="s">
        <v>19</v>
      </c>
      <c r="H68" s="10" t="s">
        <v>108</v>
      </c>
      <c r="I68" s="1" t="s">
        <v>104</v>
      </c>
      <c r="J68" s="11" t="s">
        <v>14</v>
      </c>
      <c r="K68" s="9">
        <v>43916</v>
      </c>
      <c r="L68" s="9" t="s">
        <v>103</v>
      </c>
      <c r="M68" s="1" t="s">
        <v>30</v>
      </c>
    </row>
    <row r="69" spans="1:13" s="1" customFormat="1" ht="42.75" hidden="1" x14ac:dyDescent="0.2">
      <c r="A69" s="1">
        <v>32</v>
      </c>
      <c r="B69" s="1">
        <v>12</v>
      </c>
      <c r="C69" s="11" t="s">
        <v>78</v>
      </c>
      <c r="D69" s="9">
        <v>43916</v>
      </c>
      <c r="E69" s="11">
        <v>82</v>
      </c>
      <c r="F69" s="11" t="s">
        <v>939</v>
      </c>
      <c r="G69" s="11" t="s">
        <v>12</v>
      </c>
      <c r="H69" s="10" t="s">
        <v>121</v>
      </c>
      <c r="I69" s="1" t="s">
        <v>80</v>
      </c>
      <c r="J69" s="11" t="s">
        <v>14</v>
      </c>
      <c r="K69" s="9">
        <v>43916</v>
      </c>
      <c r="L69" s="9" t="s">
        <v>120</v>
      </c>
      <c r="M69" s="1" t="s">
        <v>26</v>
      </c>
    </row>
    <row r="70" spans="1:13" s="1" customFormat="1" ht="85.5" hidden="1" x14ac:dyDescent="0.2">
      <c r="A70" s="1">
        <v>34</v>
      </c>
      <c r="B70" s="1">
        <v>17</v>
      </c>
      <c r="C70" s="11" t="s">
        <v>28</v>
      </c>
      <c r="D70" s="9">
        <v>43916</v>
      </c>
      <c r="E70" s="11">
        <v>70</v>
      </c>
      <c r="F70" s="11" t="s">
        <v>945</v>
      </c>
      <c r="G70" s="11" t="s">
        <v>12</v>
      </c>
      <c r="H70" s="10" t="s">
        <v>182</v>
      </c>
      <c r="I70" s="1" t="s">
        <v>71</v>
      </c>
      <c r="J70" s="11" t="s">
        <v>14</v>
      </c>
      <c r="K70" s="9">
        <v>43917</v>
      </c>
      <c r="L70" s="9" t="s">
        <v>124</v>
      </c>
      <c r="M70" s="1" t="s">
        <v>30</v>
      </c>
    </row>
    <row r="71" spans="1:13" s="1" customFormat="1" ht="57" hidden="1" x14ac:dyDescent="0.2">
      <c r="A71" s="1">
        <v>40</v>
      </c>
      <c r="B71" s="1">
        <v>4</v>
      </c>
      <c r="C71" s="11" t="s">
        <v>41</v>
      </c>
      <c r="D71" s="9">
        <v>43916</v>
      </c>
      <c r="E71" s="11">
        <v>84</v>
      </c>
      <c r="F71" s="11" t="s">
        <v>939</v>
      </c>
      <c r="G71" s="11" t="s">
        <v>19</v>
      </c>
      <c r="H71" s="10" t="s">
        <v>144</v>
      </c>
      <c r="I71" s="1" t="s">
        <v>143</v>
      </c>
      <c r="J71" s="11" t="s">
        <v>14</v>
      </c>
      <c r="K71" s="9">
        <v>43917</v>
      </c>
      <c r="L71" s="9" t="s">
        <v>145</v>
      </c>
      <c r="M71" s="1" t="s">
        <v>43</v>
      </c>
    </row>
    <row r="72" spans="1:13" s="1" customFormat="1" ht="42.75" hidden="1" x14ac:dyDescent="0.2">
      <c r="A72" s="1">
        <v>41</v>
      </c>
      <c r="B72" s="1">
        <v>11</v>
      </c>
      <c r="C72" s="11" t="s">
        <v>146</v>
      </c>
      <c r="D72" s="9">
        <v>43916</v>
      </c>
      <c r="E72" s="11">
        <v>40</v>
      </c>
      <c r="F72" s="11" t="s">
        <v>939</v>
      </c>
      <c r="G72" s="11" t="s">
        <v>12</v>
      </c>
      <c r="H72" s="10" t="s">
        <v>266</v>
      </c>
      <c r="I72" s="1" t="s">
        <v>267</v>
      </c>
      <c r="J72" s="11" t="s">
        <v>14</v>
      </c>
      <c r="K72" s="9">
        <v>43917</v>
      </c>
      <c r="L72" s="9" t="s">
        <v>147</v>
      </c>
      <c r="M72" s="1" t="s">
        <v>148</v>
      </c>
    </row>
    <row r="73" spans="1:13" s="1" customFormat="1" ht="57" hidden="1" x14ac:dyDescent="0.2">
      <c r="A73" s="1">
        <v>43</v>
      </c>
      <c r="B73" s="1">
        <v>11</v>
      </c>
      <c r="C73" s="11" t="s">
        <v>146</v>
      </c>
      <c r="D73" s="9">
        <v>43916</v>
      </c>
      <c r="E73" s="11">
        <v>63</v>
      </c>
      <c r="F73" s="11" t="s">
        <v>939</v>
      </c>
      <c r="G73" s="11" t="s">
        <v>12</v>
      </c>
      <c r="H73" s="10" t="s">
        <v>270</v>
      </c>
      <c r="I73" s="1" t="s">
        <v>271</v>
      </c>
      <c r="J73" s="11" t="s">
        <v>14</v>
      </c>
      <c r="K73" s="9">
        <v>43917</v>
      </c>
      <c r="L73" s="9" t="s">
        <v>150</v>
      </c>
      <c r="M73" s="1" t="s">
        <v>148</v>
      </c>
    </row>
    <row r="74" spans="1:13" s="1" customFormat="1" ht="156.75" hidden="1" x14ac:dyDescent="0.2">
      <c r="A74" s="1">
        <v>44</v>
      </c>
      <c r="B74" s="1">
        <v>15</v>
      </c>
      <c r="C74" s="11" t="s">
        <v>110</v>
      </c>
      <c r="D74" s="9">
        <v>43916</v>
      </c>
      <c r="E74" s="11">
        <v>59</v>
      </c>
      <c r="F74" s="11" t="s">
        <v>939</v>
      </c>
      <c r="G74" s="11" t="s">
        <v>12</v>
      </c>
      <c r="H74" s="10" t="s">
        <v>154</v>
      </c>
      <c r="I74" s="1" t="s">
        <v>153</v>
      </c>
      <c r="J74" s="11" t="s">
        <v>14</v>
      </c>
      <c r="K74" s="9">
        <v>43917</v>
      </c>
      <c r="L74" s="9" t="s">
        <v>152</v>
      </c>
      <c r="M74" s="1" t="s">
        <v>109</v>
      </c>
    </row>
    <row r="75" spans="1:13" s="1" customFormat="1" ht="114" hidden="1" x14ac:dyDescent="0.2">
      <c r="A75" s="1">
        <v>69</v>
      </c>
      <c r="B75" s="1">
        <v>15</v>
      </c>
      <c r="C75" s="11" t="s">
        <v>110</v>
      </c>
      <c r="D75" s="9">
        <v>43916</v>
      </c>
      <c r="E75" s="11">
        <v>77</v>
      </c>
      <c r="F75" s="11" t="s">
        <v>939</v>
      </c>
      <c r="G75" s="11" t="s">
        <v>12</v>
      </c>
      <c r="H75" s="10" t="s">
        <v>212</v>
      </c>
      <c r="I75" s="1" t="s">
        <v>211</v>
      </c>
      <c r="J75" s="11" t="s">
        <v>14</v>
      </c>
      <c r="K75" s="9">
        <v>43920</v>
      </c>
      <c r="L75" s="17" t="s">
        <v>210</v>
      </c>
      <c r="M75" s="1" t="s">
        <v>109</v>
      </c>
    </row>
    <row r="76" spans="1:13" s="1" customFormat="1" ht="128.25" hidden="1" x14ac:dyDescent="0.2">
      <c r="A76" s="1">
        <v>73</v>
      </c>
      <c r="B76" s="1">
        <v>21</v>
      </c>
      <c r="C76" s="11" t="s">
        <v>33</v>
      </c>
      <c r="D76" s="9">
        <v>43916</v>
      </c>
      <c r="E76" s="11">
        <v>39</v>
      </c>
      <c r="F76" s="11" t="s">
        <v>1047</v>
      </c>
      <c r="G76" s="11" t="s">
        <v>12</v>
      </c>
      <c r="H76" s="10" t="s">
        <v>221</v>
      </c>
      <c r="I76" s="1" t="s">
        <v>39</v>
      </c>
      <c r="J76" s="11" t="s">
        <v>14</v>
      </c>
      <c r="K76" s="9">
        <v>43920</v>
      </c>
      <c r="L76" s="17" t="s">
        <v>222</v>
      </c>
      <c r="M76" s="1" t="s">
        <v>35</v>
      </c>
    </row>
    <row r="77" spans="1:13" s="1" customFormat="1" ht="128.25" hidden="1" x14ac:dyDescent="0.2">
      <c r="A77" s="1">
        <v>118</v>
      </c>
      <c r="B77" s="1">
        <v>21</v>
      </c>
      <c r="C77" s="11" t="s">
        <v>33</v>
      </c>
      <c r="D77" s="9">
        <v>43916</v>
      </c>
      <c r="E77" s="11">
        <v>78</v>
      </c>
      <c r="F77" s="11" t="s">
        <v>939</v>
      </c>
      <c r="G77" s="11" t="s">
        <v>12</v>
      </c>
      <c r="H77" s="10" t="s">
        <v>358</v>
      </c>
      <c r="I77" s="1" t="s">
        <v>357</v>
      </c>
      <c r="J77" s="11" t="s">
        <v>14</v>
      </c>
      <c r="K77" s="9">
        <v>43922</v>
      </c>
      <c r="L77" s="17" t="s">
        <v>356</v>
      </c>
      <c r="M77" s="1" t="s">
        <v>35</v>
      </c>
    </row>
    <row r="78" spans="1:13" s="1" customFormat="1" ht="57" hidden="1" x14ac:dyDescent="0.2">
      <c r="A78" s="1">
        <v>184</v>
      </c>
      <c r="B78" s="1">
        <v>11</v>
      </c>
      <c r="C78" s="1" t="s">
        <v>146</v>
      </c>
      <c r="D78" s="9">
        <v>43916</v>
      </c>
      <c r="E78" s="11">
        <v>60</v>
      </c>
      <c r="F78" s="11" t="s">
        <v>942</v>
      </c>
      <c r="G78" s="11" t="s">
        <v>12</v>
      </c>
      <c r="H78" s="3" t="s">
        <v>541</v>
      </c>
      <c r="I78" s="1" t="s">
        <v>540</v>
      </c>
      <c r="J78" s="11" t="s">
        <v>14</v>
      </c>
      <c r="K78" s="9">
        <v>43924</v>
      </c>
      <c r="L78" s="18" t="s">
        <v>539</v>
      </c>
      <c r="M78" s="1" t="s">
        <v>148</v>
      </c>
    </row>
    <row r="79" spans="1:13" s="1" customFormat="1" ht="57" hidden="1" x14ac:dyDescent="0.2">
      <c r="A79" s="1">
        <v>193</v>
      </c>
      <c r="B79" s="1">
        <v>11</v>
      </c>
      <c r="C79" s="1" t="s">
        <v>146</v>
      </c>
      <c r="D79" s="9">
        <v>43916</v>
      </c>
      <c r="E79" s="11">
        <v>80</v>
      </c>
      <c r="F79" s="11" t="s">
        <v>939</v>
      </c>
      <c r="G79" s="11" t="s">
        <v>12</v>
      </c>
      <c r="H79" s="3" t="s">
        <v>564</v>
      </c>
      <c r="I79" s="1" t="s">
        <v>565</v>
      </c>
      <c r="J79" s="11" t="s">
        <v>14</v>
      </c>
      <c r="K79" s="9">
        <v>43925</v>
      </c>
      <c r="L79" s="18" t="s">
        <v>566</v>
      </c>
      <c r="M79" s="1" t="s">
        <v>148</v>
      </c>
    </row>
    <row r="80" spans="1:13" s="1" customFormat="1" ht="71.25" hidden="1" x14ac:dyDescent="0.2">
      <c r="A80" s="1">
        <v>211</v>
      </c>
      <c r="B80" s="1">
        <v>17</v>
      </c>
      <c r="C80" s="1" t="s">
        <v>28</v>
      </c>
      <c r="D80" s="9">
        <v>43916</v>
      </c>
      <c r="E80" s="11">
        <v>75</v>
      </c>
      <c r="F80" s="11" t="s">
        <v>939</v>
      </c>
      <c r="G80" s="11" t="s">
        <v>12</v>
      </c>
      <c r="H80" s="3" t="s">
        <v>615</v>
      </c>
      <c r="I80" s="1" t="s">
        <v>71</v>
      </c>
      <c r="J80" s="11" t="s">
        <v>14</v>
      </c>
      <c r="K80" s="9">
        <v>43927</v>
      </c>
      <c r="L80" s="18" t="s">
        <v>605</v>
      </c>
      <c r="M80" s="1" t="s">
        <v>30</v>
      </c>
    </row>
    <row r="81" spans="1:13" s="1" customFormat="1" ht="85.5" hidden="1" x14ac:dyDescent="0.2">
      <c r="A81" s="1">
        <v>212</v>
      </c>
      <c r="B81" s="1">
        <v>17</v>
      </c>
      <c r="C81" s="1" t="s">
        <v>28</v>
      </c>
      <c r="D81" s="9">
        <v>43916</v>
      </c>
      <c r="E81" s="11">
        <v>75</v>
      </c>
      <c r="F81" s="11" t="s">
        <v>939</v>
      </c>
      <c r="G81" s="11" t="s">
        <v>12</v>
      </c>
      <c r="H81" s="3" t="s">
        <v>616</v>
      </c>
      <c r="I81" s="1" t="s">
        <v>71</v>
      </c>
      <c r="J81" s="11" t="s">
        <v>14</v>
      </c>
      <c r="K81" s="9">
        <v>43927</v>
      </c>
      <c r="L81" s="18" t="s">
        <v>606</v>
      </c>
      <c r="M81" s="1" t="s">
        <v>30</v>
      </c>
    </row>
    <row r="82" spans="1:13" s="1" customFormat="1" ht="85.5" hidden="1" x14ac:dyDescent="0.2">
      <c r="A82" s="1">
        <v>290</v>
      </c>
      <c r="B82" s="1">
        <v>21</v>
      </c>
      <c r="C82" s="1" t="s">
        <v>33</v>
      </c>
      <c r="D82" s="9">
        <v>43916</v>
      </c>
      <c r="E82" s="11">
        <v>94</v>
      </c>
      <c r="F82" s="11" t="s">
        <v>939</v>
      </c>
      <c r="G82" s="11" t="s">
        <v>12</v>
      </c>
      <c r="H82" s="10" t="s">
        <v>814</v>
      </c>
      <c r="I82" s="1" t="s">
        <v>815</v>
      </c>
      <c r="J82" s="11" t="s">
        <v>14</v>
      </c>
      <c r="K82" s="9">
        <v>43928</v>
      </c>
      <c r="L82" s="18" t="s">
        <v>816</v>
      </c>
      <c r="M82" s="1" t="s">
        <v>35</v>
      </c>
    </row>
    <row r="83" spans="1:13" s="1" customFormat="1" ht="171" hidden="1" x14ac:dyDescent="0.2">
      <c r="A83" s="1">
        <v>372</v>
      </c>
      <c r="B83" s="1">
        <v>15</v>
      </c>
      <c r="C83" s="1" t="s">
        <v>110</v>
      </c>
      <c r="D83" s="9">
        <v>43916</v>
      </c>
      <c r="E83" s="11">
        <v>76</v>
      </c>
      <c r="F83" s="11" t="s">
        <v>939</v>
      </c>
      <c r="G83" s="11" t="s">
        <v>19</v>
      </c>
      <c r="H83" s="10" t="s">
        <v>1030</v>
      </c>
      <c r="I83" s="1" t="s">
        <v>1031</v>
      </c>
      <c r="J83" s="11" t="s">
        <v>14</v>
      </c>
      <c r="K83" s="9">
        <v>43930</v>
      </c>
      <c r="L83" s="18" t="s">
        <v>62</v>
      </c>
      <c r="M83" s="1" t="s">
        <v>109</v>
      </c>
    </row>
    <row r="84" spans="1:13" s="1" customFormat="1" ht="171" hidden="1" x14ac:dyDescent="0.2">
      <c r="A84" s="1">
        <v>2242</v>
      </c>
      <c r="B84" s="1">
        <v>20</v>
      </c>
      <c r="C84" s="1" t="s">
        <v>1799</v>
      </c>
      <c r="D84" s="13">
        <v>43916</v>
      </c>
      <c r="E84" s="12">
        <v>61</v>
      </c>
      <c r="F84" s="12" t="s">
        <v>939</v>
      </c>
      <c r="G84" s="11" t="s">
        <v>12</v>
      </c>
      <c r="H84" s="10" t="s">
        <v>5844</v>
      </c>
      <c r="I84" s="11" t="s">
        <v>5842</v>
      </c>
      <c r="J84" s="11" t="s">
        <v>14</v>
      </c>
      <c r="K84" s="9">
        <v>43980</v>
      </c>
      <c r="L84" s="17" t="s">
        <v>5843</v>
      </c>
      <c r="M84" s="1" t="s">
        <v>2796</v>
      </c>
    </row>
    <row r="85" spans="1:13" s="1" customFormat="1" ht="85.5" hidden="1" x14ac:dyDescent="0.2">
      <c r="A85" s="1">
        <v>45</v>
      </c>
      <c r="B85" s="1">
        <v>17</v>
      </c>
      <c r="C85" s="11" t="s">
        <v>28</v>
      </c>
      <c r="D85" s="9">
        <v>43917</v>
      </c>
      <c r="E85" s="11">
        <v>63</v>
      </c>
      <c r="F85" s="11" t="s">
        <v>945</v>
      </c>
      <c r="G85" s="11" t="s">
        <v>19</v>
      </c>
      <c r="H85" s="10" t="s">
        <v>155</v>
      </c>
      <c r="I85" s="1" t="s">
        <v>98</v>
      </c>
      <c r="J85" s="11" t="s">
        <v>14</v>
      </c>
      <c r="K85" s="9">
        <v>43917</v>
      </c>
      <c r="L85" s="9" t="s">
        <v>156</v>
      </c>
      <c r="M85" s="1" t="s">
        <v>30</v>
      </c>
    </row>
    <row r="86" spans="1:13" s="1" customFormat="1" ht="85.5" hidden="1" x14ac:dyDescent="0.2">
      <c r="A86" s="1">
        <v>46</v>
      </c>
      <c r="B86" s="1">
        <v>17</v>
      </c>
      <c r="C86" s="11" t="s">
        <v>28</v>
      </c>
      <c r="D86" s="9">
        <v>43917</v>
      </c>
      <c r="E86" s="11">
        <v>71</v>
      </c>
      <c r="F86" s="11" t="s">
        <v>939</v>
      </c>
      <c r="G86" s="11" t="s">
        <v>12</v>
      </c>
      <c r="H86" s="10" t="s">
        <v>158</v>
      </c>
      <c r="I86" s="1" t="s">
        <v>98</v>
      </c>
      <c r="J86" s="11" t="s">
        <v>14</v>
      </c>
      <c r="K86" s="9">
        <v>43917</v>
      </c>
      <c r="L86" s="9" t="s">
        <v>157</v>
      </c>
      <c r="M86" s="1" t="s">
        <v>30</v>
      </c>
    </row>
    <row r="87" spans="1:13" s="1" customFormat="1" ht="57" hidden="1" x14ac:dyDescent="0.2">
      <c r="A87" s="1">
        <v>47</v>
      </c>
      <c r="B87" s="1">
        <v>17</v>
      </c>
      <c r="C87" s="11" t="s">
        <v>28</v>
      </c>
      <c r="D87" s="9">
        <v>43917</v>
      </c>
      <c r="E87" s="11">
        <v>94</v>
      </c>
      <c r="F87" s="11" t="s">
        <v>942</v>
      </c>
      <c r="G87" s="11" t="s">
        <v>19</v>
      </c>
      <c r="H87" s="10" t="s">
        <v>160</v>
      </c>
      <c r="I87" s="1" t="s">
        <v>98</v>
      </c>
      <c r="J87" s="11" t="s">
        <v>14</v>
      </c>
      <c r="K87" s="9">
        <v>43917</v>
      </c>
      <c r="L87" s="9" t="s">
        <v>159</v>
      </c>
      <c r="M87" s="1" t="s">
        <v>30</v>
      </c>
    </row>
    <row r="88" spans="1:13" s="1" customFormat="1" ht="57" hidden="1" x14ac:dyDescent="0.2">
      <c r="A88" s="1">
        <v>54</v>
      </c>
      <c r="B88" s="1">
        <v>11</v>
      </c>
      <c r="C88" s="11" t="s">
        <v>146</v>
      </c>
      <c r="D88" s="9">
        <v>43917</v>
      </c>
      <c r="E88" s="11">
        <v>66</v>
      </c>
      <c r="F88" s="11" t="s">
        <v>939</v>
      </c>
      <c r="G88" s="11" t="s">
        <v>12</v>
      </c>
      <c r="H88" s="10" t="s">
        <v>275</v>
      </c>
      <c r="I88" s="1" t="s">
        <v>276</v>
      </c>
      <c r="J88" s="11" t="s">
        <v>14</v>
      </c>
      <c r="K88" s="9">
        <v>43918</v>
      </c>
      <c r="L88" s="17" t="s">
        <v>169</v>
      </c>
      <c r="M88" s="1" t="s">
        <v>148</v>
      </c>
    </row>
    <row r="89" spans="1:13" s="1" customFormat="1" ht="57" hidden="1" x14ac:dyDescent="0.2">
      <c r="A89" s="1">
        <v>55</v>
      </c>
      <c r="B89" s="1">
        <v>17</v>
      </c>
      <c r="C89" s="11" t="s">
        <v>28</v>
      </c>
      <c r="D89" s="9">
        <v>43917</v>
      </c>
      <c r="E89" s="11">
        <v>86</v>
      </c>
      <c r="F89" s="11" t="s">
        <v>939</v>
      </c>
      <c r="G89" s="11" t="s">
        <v>12</v>
      </c>
      <c r="H89" s="10" t="s">
        <v>174</v>
      </c>
      <c r="I89" s="1" t="s">
        <v>175</v>
      </c>
      <c r="J89" s="11" t="s">
        <v>14</v>
      </c>
      <c r="K89" s="9">
        <v>43919</v>
      </c>
      <c r="L89" s="17" t="s">
        <v>176</v>
      </c>
      <c r="M89" s="1" t="s">
        <v>30</v>
      </c>
    </row>
    <row r="90" spans="1:13" s="1" customFormat="1" ht="71.25" hidden="1" x14ac:dyDescent="0.2">
      <c r="A90" s="1">
        <v>57</v>
      </c>
      <c r="B90" s="1">
        <v>13</v>
      </c>
      <c r="C90" s="11" t="s">
        <v>125</v>
      </c>
      <c r="D90" s="9">
        <v>43917</v>
      </c>
      <c r="E90" s="11">
        <v>64</v>
      </c>
      <c r="F90" s="11" t="s">
        <v>939</v>
      </c>
      <c r="G90" s="11" t="s">
        <v>12</v>
      </c>
      <c r="H90" s="10" t="s">
        <v>179</v>
      </c>
      <c r="I90" s="1" t="s">
        <v>181</v>
      </c>
      <c r="J90" s="11" t="s">
        <v>14</v>
      </c>
      <c r="K90" s="9">
        <v>43920</v>
      </c>
      <c r="L90" s="17" t="s">
        <v>180</v>
      </c>
      <c r="M90" s="1" t="s">
        <v>129</v>
      </c>
    </row>
    <row r="91" spans="1:13" s="1" customFormat="1" ht="171" hidden="1" x14ac:dyDescent="0.2">
      <c r="A91" s="1">
        <v>65</v>
      </c>
      <c r="B91" s="1">
        <v>15</v>
      </c>
      <c r="C91" s="11" t="s">
        <v>110</v>
      </c>
      <c r="D91" s="9">
        <v>43917</v>
      </c>
      <c r="E91" s="11">
        <v>74</v>
      </c>
      <c r="F91" s="11" t="s">
        <v>939</v>
      </c>
      <c r="G91" s="11" t="s">
        <v>12</v>
      </c>
      <c r="H91" s="10" t="s">
        <v>203</v>
      </c>
      <c r="I91" s="1" t="s">
        <v>42</v>
      </c>
      <c r="J91" s="11" t="s">
        <v>14</v>
      </c>
      <c r="K91" s="9">
        <v>43920</v>
      </c>
      <c r="L91" s="17" t="s">
        <v>202</v>
      </c>
      <c r="M91" s="1" t="s">
        <v>109</v>
      </c>
    </row>
    <row r="92" spans="1:13" s="1" customFormat="1" ht="171" hidden="1" x14ac:dyDescent="0.2">
      <c r="A92" s="1">
        <v>78</v>
      </c>
      <c r="B92" s="1">
        <v>15</v>
      </c>
      <c r="C92" s="11" t="s">
        <v>110</v>
      </c>
      <c r="D92" s="9">
        <v>43917</v>
      </c>
      <c r="E92" s="11">
        <v>67</v>
      </c>
      <c r="F92" s="11" t="s">
        <v>939</v>
      </c>
      <c r="G92" s="11" t="s">
        <v>12</v>
      </c>
      <c r="H92" s="10" t="s">
        <v>237</v>
      </c>
      <c r="I92" s="1" t="s">
        <v>234</v>
      </c>
      <c r="J92" s="11" t="s">
        <v>14</v>
      </c>
      <c r="K92" s="9">
        <v>43921</v>
      </c>
      <c r="L92" s="17" t="s">
        <v>233</v>
      </c>
      <c r="M92" s="1" t="s">
        <v>109</v>
      </c>
    </row>
    <row r="93" spans="1:13" s="1" customFormat="1" ht="85.5" hidden="1" x14ac:dyDescent="0.2">
      <c r="A93" s="1">
        <v>79</v>
      </c>
      <c r="B93" s="1">
        <v>15</v>
      </c>
      <c r="C93" s="11" t="s">
        <v>110</v>
      </c>
      <c r="D93" s="9">
        <v>43917</v>
      </c>
      <c r="E93" s="11">
        <v>74</v>
      </c>
      <c r="F93" s="11" t="s">
        <v>939</v>
      </c>
      <c r="G93" s="11" t="s">
        <v>19</v>
      </c>
      <c r="H93" s="10" t="s">
        <v>238</v>
      </c>
      <c r="I93" s="1" t="s">
        <v>229</v>
      </c>
      <c r="J93" s="11" t="s">
        <v>14</v>
      </c>
      <c r="K93" s="9">
        <v>43921</v>
      </c>
      <c r="L93" s="17" t="s">
        <v>235</v>
      </c>
      <c r="M93" s="1" t="s">
        <v>109</v>
      </c>
    </row>
    <row r="94" spans="1:13" s="1" customFormat="1" ht="71.25" hidden="1" x14ac:dyDescent="0.2">
      <c r="A94" s="1">
        <v>84</v>
      </c>
      <c r="B94" s="1">
        <v>8</v>
      </c>
      <c r="C94" s="11" t="s">
        <v>254</v>
      </c>
      <c r="D94" s="9">
        <v>43917</v>
      </c>
      <c r="E94" s="11">
        <v>74</v>
      </c>
      <c r="F94" s="11" t="s">
        <v>939</v>
      </c>
      <c r="G94" s="11" t="s">
        <v>19</v>
      </c>
      <c r="H94" s="10" t="s">
        <v>255</v>
      </c>
      <c r="I94" s="1" t="s">
        <v>258</v>
      </c>
      <c r="J94" s="11" t="s">
        <v>14</v>
      </c>
      <c r="K94" s="9">
        <v>43921</v>
      </c>
      <c r="L94" s="17" t="s">
        <v>256</v>
      </c>
      <c r="M94" s="1" t="s">
        <v>257</v>
      </c>
    </row>
    <row r="95" spans="1:13" s="1" customFormat="1" ht="42.75" hidden="1" x14ac:dyDescent="0.2">
      <c r="A95" s="1">
        <v>88</v>
      </c>
      <c r="B95" s="1">
        <v>11</v>
      </c>
      <c r="C95" s="11" t="s">
        <v>146</v>
      </c>
      <c r="D95" s="9">
        <v>43917</v>
      </c>
      <c r="E95" s="11">
        <v>82</v>
      </c>
      <c r="F95" s="11" t="s">
        <v>939</v>
      </c>
      <c r="G95" s="11" t="s">
        <v>19</v>
      </c>
      <c r="H95" s="10" t="s">
        <v>277</v>
      </c>
      <c r="I95" s="1" t="s">
        <v>278</v>
      </c>
      <c r="J95" s="11" t="s">
        <v>14</v>
      </c>
      <c r="K95" s="9">
        <v>43921</v>
      </c>
      <c r="L95" s="17" t="s">
        <v>279</v>
      </c>
      <c r="M95" s="1" t="s">
        <v>148</v>
      </c>
    </row>
    <row r="96" spans="1:13" s="1" customFormat="1" ht="42.75" hidden="1" x14ac:dyDescent="0.2">
      <c r="A96" s="1">
        <v>117</v>
      </c>
      <c r="B96" s="1">
        <v>6</v>
      </c>
      <c r="C96" s="11" t="s">
        <v>133</v>
      </c>
      <c r="D96" s="9">
        <v>43917</v>
      </c>
      <c r="E96" s="11">
        <v>85</v>
      </c>
      <c r="F96" s="11" t="s">
        <v>939</v>
      </c>
      <c r="G96" s="11" t="s">
        <v>12</v>
      </c>
      <c r="H96" s="10" t="s">
        <v>355</v>
      </c>
      <c r="I96" s="1" t="s">
        <v>354</v>
      </c>
      <c r="J96" s="11" t="s">
        <v>14</v>
      </c>
      <c r="K96" s="9">
        <v>43922</v>
      </c>
      <c r="L96" s="17">
        <v>5200656</v>
      </c>
      <c r="M96" s="1" t="s">
        <v>132</v>
      </c>
    </row>
    <row r="97" spans="1:13" s="1" customFormat="1" ht="114" hidden="1" x14ac:dyDescent="0.2">
      <c r="A97" s="1">
        <v>145</v>
      </c>
      <c r="B97" s="1">
        <v>15</v>
      </c>
      <c r="C97" s="1" t="s">
        <v>110</v>
      </c>
      <c r="D97" s="9">
        <v>43917</v>
      </c>
      <c r="E97" s="11">
        <v>92</v>
      </c>
      <c r="F97" s="11" t="s">
        <v>939</v>
      </c>
      <c r="G97" s="11" t="s">
        <v>19</v>
      </c>
      <c r="H97" s="3" t="s">
        <v>436</v>
      </c>
      <c r="I97" s="1" t="s">
        <v>430</v>
      </c>
      <c r="J97" s="11" t="s">
        <v>14</v>
      </c>
      <c r="K97" s="9">
        <v>43923</v>
      </c>
      <c r="L97" s="6" t="s">
        <v>431</v>
      </c>
      <c r="M97" s="1" t="s">
        <v>109</v>
      </c>
    </row>
    <row r="98" spans="1:13" s="1" customFormat="1" ht="185.25" hidden="1" x14ac:dyDescent="0.2">
      <c r="A98" s="1">
        <v>189</v>
      </c>
      <c r="B98" s="1">
        <v>15</v>
      </c>
      <c r="C98" s="1" t="s">
        <v>110</v>
      </c>
      <c r="D98" s="9">
        <v>43917</v>
      </c>
      <c r="E98" s="11">
        <v>88</v>
      </c>
      <c r="F98" s="11" t="s">
        <v>939</v>
      </c>
      <c r="G98" s="11" t="s">
        <v>12</v>
      </c>
      <c r="H98" s="3" t="s">
        <v>553</v>
      </c>
      <c r="I98" s="1" t="s">
        <v>554</v>
      </c>
      <c r="J98" s="11" t="s">
        <v>14</v>
      </c>
      <c r="K98" s="9">
        <v>43924</v>
      </c>
      <c r="L98" s="18" t="s">
        <v>552</v>
      </c>
      <c r="M98" s="1" t="s">
        <v>109</v>
      </c>
    </row>
    <row r="99" spans="1:13" s="1" customFormat="1" ht="85.5" hidden="1" x14ac:dyDescent="0.2">
      <c r="A99" s="1">
        <v>213</v>
      </c>
      <c r="B99" s="1">
        <v>17</v>
      </c>
      <c r="C99" s="1" t="s">
        <v>28</v>
      </c>
      <c r="D99" s="9">
        <v>43917</v>
      </c>
      <c r="E99" s="11">
        <v>72</v>
      </c>
      <c r="F99" s="11" t="s">
        <v>939</v>
      </c>
      <c r="G99" s="11" t="s">
        <v>12</v>
      </c>
      <c r="H99" s="3" t="s">
        <v>617</v>
      </c>
      <c r="I99" s="1" t="s">
        <v>199</v>
      </c>
      <c r="J99" s="11" t="s">
        <v>14</v>
      </c>
      <c r="K99" s="9">
        <v>43927</v>
      </c>
      <c r="L99" s="18" t="s">
        <v>607</v>
      </c>
      <c r="M99" s="1" t="s">
        <v>30</v>
      </c>
    </row>
    <row r="100" spans="1:13" s="1" customFormat="1" ht="114" hidden="1" x14ac:dyDescent="0.2">
      <c r="A100" s="1">
        <v>262</v>
      </c>
      <c r="B100" s="1">
        <v>7</v>
      </c>
      <c r="C100" s="1" t="s">
        <v>555</v>
      </c>
      <c r="D100" s="9">
        <v>43917</v>
      </c>
      <c r="E100" s="11">
        <v>65</v>
      </c>
      <c r="F100" s="11" t="s">
        <v>942</v>
      </c>
      <c r="G100" s="11" t="s">
        <v>12</v>
      </c>
      <c r="H100" s="10" t="s">
        <v>740</v>
      </c>
      <c r="I100" s="1" t="s">
        <v>71</v>
      </c>
      <c r="J100" s="11" t="s">
        <v>14</v>
      </c>
      <c r="K100" s="9">
        <v>43927</v>
      </c>
      <c r="L100" s="18" t="s">
        <v>741</v>
      </c>
      <c r="M100" s="1" t="s">
        <v>559</v>
      </c>
    </row>
    <row r="101" spans="1:13" s="1" customFormat="1" ht="71.25" hidden="1" x14ac:dyDescent="0.2">
      <c r="A101" s="1">
        <v>58</v>
      </c>
      <c r="B101" s="1">
        <v>9</v>
      </c>
      <c r="C101" s="11" t="s">
        <v>18</v>
      </c>
      <c r="D101" s="9">
        <v>43918</v>
      </c>
      <c r="E101" s="11">
        <v>58</v>
      </c>
      <c r="F101" s="11" t="s">
        <v>939</v>
      </c>
      <c r="G101" s="11" t="s">
        <v>12</v>
      </c>
      <c r="H101" s="10" t="s">
        <v>184</v>
      </c>
      <c r="I101" s="1" t="s">
        <v>111</v>
      </c>
      <c r="J101" s="11" t="s">
        <v>14</v>
      </c>
      <c r="K101" s="9">
        <v>43920</v>
      </c>
      <c r="L101" s="17" t="s">
        <v>183</v>
      </c>
      <c r="M101" s="1" t="s">
        <v>22</v>
      </c>
    </row>
    <row r="102" spans="1:13" s="1" customFormat="1" ht="57" hidden="1" x14ac:dyDescent="0.2">
      <c r="A102" s="1">
        <v>60</v>
      </c>
      <c r="B102" s="1">
        <v>9</v>
      </c>
      <c r="C102" s="11" t="s">
        <v>18</v>
      </c>
      <c r="D102" s="9">
        <v>43918</v>
      </c>
      <c r="E102" s="11">
        <v>60</v>
      </c>
      <c r="F102" s="11" t="s">
        <v>942</v>
      </c>
      <c r="G102" s="11" t="s">
        <v>12</v>
      </c>
      <c r="H102" s="10" t="s">
        <v>188</v>
      </c>
      <c r="I102" s="1" t="s">
        <v>189</v>
      </c>
      <c r="J102" s="11" t="s">
        <v>14</v>
      </c>
      <c r="K102" s="9">
        <v>43920</v>
      </c>
      <c r="L102" s="17" t="s">
        <v>187</v>
      </c>
      <c r="M102" s="1" t="s">
        <v>22</v>
      </c>
    </row>
    <row r="103" spans="1:13" s="1" customFormat="1" ht="57" hidden="1" x14ac:dyDescent="0.2">
      <c r="A103" s="1">
        <v>62</v>
      </c>
      <c r="B103" s="1">
        <v>12</v>
      </c>
      <c r="C103" s="11" t="s">
        <v>78</v>
      </c>
      <c r="D103" s="9">
        <v>43918</v>
      </c>
      <c r="E103" s="11">
        <v>68</v>
      </c>
      <c r="F103" s="11" t="s">
        <v>939</v>
      </c>
      <c r="G103" s="11" t="s">
        <v>12</v>
      </c>
      <c r="H103" s="10" t="s">
        <v>193</v>
      </c>
      <c r="I103" s="1" t="s">
        <v>39</v>
      </c>
      <c r="J103" s="11" t="s">
        <v>14</v>
      </c>
      <c r="K103" s="9">
        <v>43920</v>
      </c>
      <c r="L103" s="17" t="s">
        <v>194</v>
      </c>
      <c r="M103" s="1" t="s">
        <v>26</v>
      </c>
    </row>
    <row r="104" spans="1:13" s="1" customFormat="1" ht="57" hidden="1" x14ac:dyDescent="0.2">
      <c r="A104" s="1">
        <v>68</v>
      </c>
      <c r="B104" s="1">
        <v>6</v>
      </c>
      <c r="C104" s="11" t="s">
        <v>133</v>
      </c>
      <c r="D104" s="9">
        <v>43918</v>
      </c>
      <c r="E104" s="11">
        <v>58</v>
      </c>
      <c r="F104" s="11" t="s">
        <v>939</v>
      </c>
      <c r="G104" s="11" t="s">
        <v>12</v>
      </c>
      <c r="H104" s="10" t="s">
        <v>209</v>
      </c>
      <c r="I104" s="1" t="s">
        <v>208</v>
      </c>
      <c r="J104" s="11" t="s">
        <v>14</v>
      </c>
      <c r="K104" s="9">
        <v>43920</v>
      </c>
      <c r="L104" s="17">
        <v>5200659</v>
      </c>
      <c r="M104" s="1" t="s">
        <v>132</v>
      </c>
    </row>
    <row r="105" spans="1:13" s="1" customFormat="1" ht="142.5" hidden="1" x14ac:dyDescent="0.2">
      <c r="A105" s="1">
        <v>75</v>
      </c>
      <c r="B105" s="1">
        <v>15</v>
      </c>
      <c r="C105" s="11" t="s">
        <v>110</v>
      </c>
      <c r="D105" s="9">
        <v>43918</v>
      </c>
      <c r="E105" s="11">
        <v>72</v>
      </c>
      <c r="F105" s="11" t="s">
        <v>939</v>
      </c>
      <c r="G105" s="11" t="s">
        <v>19</v>
      </c>
      <c r="H105" s="10" t="s">
        <v>248</v>
      </c>
      <c r="I105" s="1" t="s">
        <v>229</v>
      </c>
      <c r="J105" s="11" t="s">
        <v>14</v>
      </c>
      <c r="K105" s="9">
        <v>43921</v>
      </c>
      <c r="L105" s="17" t="s">
        <v>230</v>
      </c>
      <c r="M105" s="1" t="s">
        <v>109</v>
      </c>
    </row>
    <row r="106" spans="1:13" s="1" customFormat="1" ht="185.25" hidden="1" x14ac:dyDescent="0.2">
      <c r="A106" s="1">
        <v>77</v>
      </c>
      <c r="B106" s="1">
        <v>15</v>
      </c>
      <c r="C106" s="11" t="s">
        <v>110</v>
      </c>
      <c r="D106" s="9">
        <v>43918</v>
      </c>
      <c r="E106" s="11">
        <v>89</v>
      </c>
      <c r="F106" s="11" t="s">
        <v>939</v>
      </c>
      <c r="G106" s="11" t="s">
        <v>12</v>
      </c>
      <c r="H106" s="10" t="s">
        <v>236</v>
      </c>
      <c r="I106" s="1" t="s">
        <v>229</v>
      </c>
      <c r="J106" s="11" t="s">
        <v>14</v>
      </c>
      <c r="K106" s="9">
        <v>43921</v>
      </c>
      <c r="L106" s="17" t="s">
        <v>232</v>
      </c>
      <c r="M106" s="1" t="s">
        <v>109</v>
      </c>
    </row>
    <row r="107" spans="1:13" s="1" customFormat="1" ht="185.25" hidden="1" x14ac:dyDescent="0.2">
      <c r="A107" s="1">
        <v>103</v>
      </c>
      <c r="B107" s="1">
        <v>15</v>
      </c>
      <c r="C107" s="11" t="s">
        <v>110</v>
      </c>
      <c r="D107" s="9">
        <v>43918</v>
      </c>
      <c r="E107" s="11">
        <v>85</v>
      </c>
      <c r="F107" s="11" t="s">
        <v>939</v>
      </c>
      <c r="G107" s="11" t="s">
        <v>12</v>
      </c>
      <c r="H107" s="10" t="s">
        <v>315</v>
      </c>
      <c r="I107" s="1" t="s">
        <v>229</v>
      </c>
      <c r="J107" s="11" t="s">
        <v>14</v>
      </c>
      <c r="K107" s="9">
        <v>43921</v>
      </c>
      <c r="L107" s="17" t="s">
        <v>316</v>
      </c>
      <c r="M107" s="1" t="s">
        <v>109</v>
      </c>
    </row>
    <row r="108" spans="1:13" s="1" customFormat="1" ht="99.75" hidden="1" x14ac:dyDescent="0.2">
      <c r="A108" s="1">
        <v>120</v>
      </c>
      <c r="B108" s="1">
        <v>15</v>
      </c>
      <c r="C108" s="11" t="s">
        <v>110</v>
      </c>
      <c r="D108" s="9">
        <v>43918</v>
      </c>
      <c r="E108" s="11">
        <v>87</v>
      </c>
      <c r="F108" s="11" t="s">
        <v>939</v>
      </c>
      <c r="G108" s="11" t="s">
        <v>12</v>
      </c>
      <c r="H108" s="10" t="s">
        <v>363</v>
      </c>
      <c r="I108" s="1" t="s">
        <v>364</v>
      </c>
      <c r="J108" s="11" t="s">
        <v>14</v>
      </c>
      <c r="K108" s="9">
        <v>43923</v>
      </c>
      <c r="L108" s="17" t="s">
        <v>362</v>
      </c>
      <c r="M108" s="1" t="s">
        <v>109</v>
      </c>
    </row>
    <row r="109" spans="1:13" s="1" customFormat="1" ht="128.25" hidden="1" x14ac:dyDescent="0.2">
      <c r="A109" s="1">
        <v>121</v>
      </c>
      <c r="B109" s="1">
        <v>15</v>
      </c>
      <c r="C109" s="11" t="s">
        <v>110</v>
      </c>
      <c r="D109" s="9">
        <v>43918</v>
      </c>
      <c r="E109" s="11">
        <v>73</v>
      </c>
      <c r="F109" s="11" t="s">
        <v>939</v>
      </c>
      <c r="G109" s="11" t="s">
        <v>12</v>
      </c>
      <c r="H109" s="10" t="s">
        <v>386</v>
      </c>
      <c r="I109" s="1" t="s">
        <v>364</v>
      </c>
      <c r="J109" s="11" t="s">
        <v>14</v>
      </c>
      <c r="K109" s="9">
        <v>43923</v>
      </c>
      <c r="L109" s="17" t="s">
        <v>365</v>
      </c>
      <c r="M109" s="1" t="s">
        <v>109</v>
      </c>
    </row>
    <row r="110" spans="1:13" s="1" customFormat="1" ht="42.75" hidden="1" x14ac:dyDescent="0.2">
      <c r="A110" s="1">
        <v>140</v>
      </c>
      <c r="B110" s="1">
        <v>19</v>
      </c>
      <c r="C110" s="11" t="s">
        <v>414</v>
      </c>
      <c r="D110" s="9">
        <v>43918</v>
      </c>
      <c r="E110" s="11">
        <v>95</v>
      </c>
      <c r="F110" s="11" t="s">
        <v>939</v>
      </c>
      <c r="G110" s="11" t="s">
        <v>19</v>
      </c>
      <c r="H110" s="10" t="s">
        <v>415</v>
      </c>
      <c r="I110" s="1" t="s">
        <v>416</v>
      </c>
      <c r="J110" s="11" t="s">
        <v>14</v>
      </c>
      <c r="K110" s="9">
        <v>43923</v>
      </c>
      <c r="L110" s="17" t="s">
        <v>417</v>
      </c>
      <c r="M110" s="1" t="s">
        <v>418</v>
      </c>
    </row>
    <row r="111" spans="1:13" s="1" customFormat="1" ht="114" hidden="1" x14ac:dyDescent="0.2">
      <c r="A111" s="1">
        <v>142</v>
      </c>
      <c r="B111" s="1">
        <v>15</v>
      </c>
      <c r="C111" s="1" t="s">
        <v>110</v>
      </c>
      <c r="D111" s="9">
        <v>43918</v>
      </c>
      <c r="E111" s="11">
        <v>79</v>
      </c>
      <c r="F111" s="11" t="s">
        <v>939</v>
      </c>
      <c r="G111" s="11" t="s">
        <v>12</v>
      </c>
      <c r="H111" s="3" t="s">
        <v>424</v>
      </c>
      <c r="I111" s="1" t="s">
        <v>425</v>
      </c>
      <c r="J111" s="11" t="s">
        <v>14</v>
      </c>
      <c r="K111" s="9">
        <v>43923</v>
      </c>
      <c r="L111" s="6" t="s">
        <v>423</v>
      </c>
      <c r="M111" s="1" t="s">
        <v>109</v>
      </c>
    </row>
    <row r="112" spans="1:13" s="1" customFormat="1" ht="99.75" hidden="1" x14ac:dyDescent="0.2">
      <c r="A112" s="1">
        <v>173</v>
      </c>
      <c r="B112" s="1">
        <v>6</v>
      </c>
      <c r="C112" s="1" t="s">
        <v>133</v>
      </c>
      <c r="D112" s="9">
        <v>43918</v>
      </c>
      <c r="E112" s="11">
        <v>82</v>
      </c>
      <c r="F112" s="11" t="s">
        <v>939</v>
      </c>
      <c r="G112" s="11" t="s">
        <v>12</v>
      </c>
      <c r="H112" s="3" t="s">
        <v>508</v>
      </c>
      <c r="I112" s="1" t="s">
        <v>509</v>
      </c>
      <c r="J112" s="11" t="s">
        <v>14</v>
      </c>
      <c r="K112" s="9">
        <v>43924</v>
      </c>
      <c r="L112" s="18">
        <v>5200696</v>
      </c>
      <c r="M112" s="1" t="s">
        <v>132</v>
      </c>
    </row>
    <row r="113" spans="1:13" s="1" customFormat="1" ht="57" hidden="1" x14ac:dyDescent="0.2">
      <c r="A113" s="1">
        <v>242</v>
      </c>
      <c r="B113" s="1">
        <v>11</v>
      </c>
      <c r="C113" s="1" t="s">
        <v>146</v>
      </c>
      <c r="D113" s="9">
        <v>43918</v>
      </c>
      <c r="E113" s="11">
        <v>94</v>
      </c>
      <c r="F113" s="11" t="s">
        <v>946</v>
      </c>
      <c r="G113" s="11" t="s">
        <v>19</v>
      </c>
      <c r="H113" s="10" t="s">
        <v>706</v>
      </c>
      <c r="I113" s="1" t="s">
        <v>707</v>
      </c>
      <c r="J113" s="11" t="s">
        <v>14</v>
      </c>
      <c r="K113" s="9">
        <v>43927</v>
      </c>
      <c r="L113" s="18" t="s">
        <v>677</v>
      </c>
      <c r="M113" s="1" t="s">
        <v>148</v>
      </c>
    </row>
    <row r="114" spans="1:13" s="1" customFormat="1" ht="114" hidden="1" x14ac:dyDescent="0.2">
      <c r="A114" s="1">
        <v>272</v>
      </c>
      <c r="B114" s="1">
        <v>15</v>
      </c>
      <c r="C114" s="1" t="s">
        <v>110</v>
      </c>
      <c r="D114" s="9">
        <v>43918</v>
      </c>
      <c r="E114" s="11">
        <v>78</v>
      </c>
      <c r="F114" s="11" t="s">
        <v>939</v>
      </c>
      <c r="G114" s="11" t="s">
        <v>12</v>
      </c>
      <c r="H114" s="10" t="s">
        <v>768</v>
      </c>
      <c r="I114" s="1" t="s">
        <v>767</v>
      </c>
      <c r="J114" s="11" t="s">
        <v>14</v>
      </c>
      <c r="K114" s="9">
        <v>43928</v>
      </c>
      <c r="L114" s="18" t="s">
        <v>759</v>
      </c>
      <c r="M114" s="1" t="s">
        <v>109</v>
      </c>
    </row>
    <row r="115" spans="1:13" s="1" customFormat="1" ht="57" hidden="1" x14ac:dyDescent="0.2">
      <c r="A115" s="1">
        <v>56</v>
      </c>
      <c r="B115" s="1">
        <v>17</v>
      </c>
      <c r="C115" s="11" t="s">
        <v>28</v>
      </c>
      <c r="D115" s="9">
        <v>43919</v>
      </c>
      <c r="E115" s="11">
        <v>65</v>
      </c>
      <c r="F115" s="11" t="s">
        <v>939</v>
      </c>
      <c r="G115" s="11" t="s">
        <v>12</v>
      </c>
      <c r="H115" s="10" t="s">
        <v>177</v>
      </c>
      <c r="I115" s="1" t="s">
        <v>175</v>
      </c>
      <c r="J115" s="11" t="s">
        <v>14</v>
      </c>
      <c r="K115" s="9">
        <v>43919</v>
      </c>
      <c r="L115" s="17" t="s">
        <v>178</v>
      </c>
      <c r="M115" s="1" t="s">
        <v>30</v>
      </c>
    </row>
    <row r="116" spans="1:13" s="1" customFormat="1" ht="71.25" hidden="1" x14ac:dyDescent="0.2">
      <c r="A116" s="1">
        <v>59</v>
      </c>
      <c r="B116" s="1">
        <v>9</v>
      </c>
      <c r="C116" s="11" t="s">
        <v>18</v>
      </c>
      <c r="D116" s="9">
        <v>43919</v>
      </c>
      <c r="E116" s="11">
        <v>62</v>
      </c>
      <c r="F116" s="11" t="s">
        <v>939</v>
      </c>
      <c r="G116" s="11" t="s">
        <v>12</v>
      </c>
      <c r="H116" s="10" t="s">
        <v>186</v>
      </c>
      <c r="I116" s="1" t="s">
        <v>190</v>
      </c>
      <c r="J116" s="11" t="s">
        <v>14</v>
      </c>
      <c r="K116" s="9">
        <v>43920</v>
      </c>
      <c r="L116" s="17" t="s">
        <v>185</v>
      </c>
      <c r="M116" s="1" t="s">
        <v>22</v>
      </c>
    </row>
    <row r="117" spans="1:13" s="1" customFormat="1" ht="71.25" hidden="1" x14ac:dyDescent="0.2">
      <c r="A117" s="1">
        <v>63</v>
      </c>
      <c r="B117" s="1">
        <v>17</v>
      </c>
      <c r="C117" s="11" t="s">
        <v>28</v>
      </c>
      <c r="D117" s="9">
        <v>43919</v>
      </c>
      <c r="E117" s="11">
        <v>78</v>
      </c>
      <c r="F117" s="11" t="s">
        <v>939</v>
      </c>
      <c r="G117" s="11" t="s">
        <v>12</v>
      </c>
      <c r="H117" s="10" t="s">
        <v>198</v>
      </c>
      <c r="I117" s="1" t="s">
        <v>199</v>
      </c>
      <c r="J117" s="11" t="s">
        <v>14</v>
      </c>
      <c r="K117" s="9">
        <v>43920</v>
      </c>
      <c r="L117" s="17" t="s">
        <v>196</v>
      </c>
      <c r="M117" s="1" t="s">
        <v>30</v>
      </c>
    </row>
    <row r="118" spans="1:13" s="1" customFormat="1" ht="71.25" hidden="1" x14ac:dyDescent="0.2">
      <c r="A118" s="1">
        <v>64</v>
      </c>
      <c r="B118" s="1">
        <v>17</v>
      </c>
      <c r="C118" s="11" t="s">
        <v>28</v>
      </c>
      <c r="D118" s="9">
        <v>43919</v>
      </c>
      <c r="E118" s="11">
        <v>78</v>
      </c>
      <c r="F118" s="11" t="s">
        <v>939</v>
      </c>
      <c r="G118" s="11" t="s">
        <v>19</v>
      </c>
      <c r="H118" s="10" t="s">
        <v>200</v>
      </c>
      <c r="I118" s="1" t="s">
        <v>201</v>
      </c>
      <c r="J118" s="11" t="s">
        <v>14</v>
      </c>
      <c r="K118" s="9">
        <v>43920</v>
      </c>
      <c r="L118" s="17" t="s">
        <v>197</v>
      </c>
      <c r="M118" s="1" t="s">
        <v>30</v>
      </c>
    </row>
    <row r="119" spans="1:13" s="1" customFormat="1" ht="99.75" hidden="1" x14ac:dyDescent="0.2">
      <c r="A119" s="1">
        <v>66</v>
      </c>
      <c r="B119" s="1">
        <v>15</v>
      </c>
      <c r="C119" s="11" t="s">
        <v>110</v>
      </c>
      <c r="D119" s="9">
        <v>43919</v>
      </c>
      <c r="E119" s="11">
        <v>76</v>
      </c>
      <c r="F119" s="11" t="s">
        <v>939</v>
      </c>
      <c r="G119" s="11" t="s">
        <v>12</v>
      </c>
      <c r="H119" s="10" t="s">
        <v>205</v>
      </c>
      <c r="I119" s="1" t="s">
        <v>42</v>
      </c>
      <c r="J119" s="11" t="s">
        <v>14</v>
      </c>
      <c r="K119" s="9">
        <v>43920</v>
      </c>
      <c r="L119" s="17" t="s">
        <v>204</v>
      </c>
      <c r="M119" s="1" t="s">
        <v>109</v>
      </c>
    </row>
    <row r="120" spans="1:13" s="1" customFormat="1" ht="114" hidden="1" x14ac:dyDescent="0.2">
      <c r="A120" s="1">
        <v>67</v>
      </c>
      <c r="B120" s="1">
        <v>15</v>
      </c>
      <c r="C120" s="11" t="s">
        <v>110</v>
      </c>
      <c r="D120" s="9">
        <v>43919</v>
      </c>
      <c r="E120" s="11">
        <v>80</v>
      </c>
      <c r="F120" s="11" t="s">
        <v>939</v>
      </c>
      <c r="G120" s="11" t="s">
        <v>12</v>
      </c>
      <c r="H120" s="10" t="s">
        <v>207</v>
      </c>
      <c r="I120" s="1" t="s">
        <v>42</v>
      </c>
      <c r="J120" s="11" t="s">
        <v>14</v>
      </c>
      <c r="K120" s="9">
        <v>43920</v>
      </c>
      <c r="L120" s="17" t="s">
        <v>206</v>
      </c>
      <c r="M120" s="1" t="s">
        <v>109</v>
      </c>
    </row>
    <row r="121" spans="1:13" s="1" customFormat="1" ht="128.25" hidden="1" x14ac:dyDescent="0.2">
      <c r="A121" s="1">
        <v>74</v>
      </c>
      <c r="B121" s="1">
        <v>21</v>
      </c>
      <c r="C121" s="11" t="s">
        <v>225</v>
      </c>
      <c r="D121" s="9">
        <v>43919</v>
      </c>
      <c r="E121" s="11">
        <v>89</v>
      </c>
      <c r="F121" s="11" t="s">
        <v>939</v>
      </c>
      <c r="G121" s="11" t="s">
        <v>12</v>
      </c>
      <c r="H121" s="10" t="s">
        <v>228</v>
      </c>
      <c r="I121" s="1" t="s">
        <v>227</v>
      </c>
      <c r="J121" s="11" t="s">
        <v>14</v>
      </c>
      <c r="K121" s="9">
        <v>43920</v>
      </c>
      <c r="L121" s="17" t="s">
        <v>226</v>
      </c>
      <c r="M121" s="1" t="s">
        <v>35</v>
      </c>
    </row>
    <row r="122" spans="1:13" s="1" customFormat="1" ht="57" hidden="1" x14ac:dyDescent="0.2">
      <c r="A122" s="1">
        <v>89</v>
      </c>
      <c r="B122" s="1">
        <v>11</v>
      </c>
      <c r="C122" s="11" t="s">
        <v>146</v>
      </c>
      <c r="D122" s="9">
        <v>43919</v>
      </c>
      <c r="E122" s="11">
        <v>83</v>
      </c>
      <c r="F122" s="11" t="s">
        <v>939</v>
      </c>
      <c r="G122" s="11" t="s">
        <v>12</v>
      </c>
      <c r="H122" s="10" t="s">
        <v>280</v>
      </c>
      <c r="I122" s="1" t="s">
        <v>281</v>
      </c>
      <c r="J122" s="11" t="s">
        <v>14</v>
      </c>
      <c r="K122" s="9">
        <v>43921</v>
      </c>
      <c r="L122" s="17" t="s">
        <v>282</v>
      </c>
      <c r="M122" s="1" t="s">
        <v>148</v>
      </c>
    </row>
    <row r="123" spans="1:13" s="1" customFormat="1" ht="57" hidden="1" x14ac:dyDescent="0.2">
      <c r="A123" s="1">
        <v>91</v>
      </c>
      <c r="B123" s="1">
        <v>11</v>
      </c>
      <c r="C123" s="11" t="s">
        <v>146</v>
      </c>
      <c r="D123" s="9">
        <v>43919</v>
      </c>
      <c r="E123" s="11">
        <v>81</v>
      </c>
      <c r="F123" s="11" t="s">
        <v>939</v>
      </c>
      <c r="G123" s="11" t="s">
        <v>19</v>
      </c>
      <c r="H123" s="10" t="s">
        <v>286</v>
      </c>
      <c r="I123" s="1" t="s">
        <v>287</v>
      </c>
      <c r="J123" s="11" t="s">
        <v>14</v>
      </c>
      <c r="K123" s="9">
        <v>43921</v>
      </c>
      <c r="L123" s="17" t="s">
        <v>288</v>
      </c>
      <c r="M123" s="1" t="s">
        <v>148</v>
      </c>
    </row>
    <row r="124" spans="1:13" s="1" customFormat="1" ht="42.75" hidden="1" x14ac:dyDescent="0.2">
      <c r="A124" s="1">
        <v>92</v>
      </c>
      <c r="B124" s="1">
        <v>11</v>
      </c>
      <c r="C124" s="11" t="s">
        <v>146</v>
      </c>
      <c r="D124" s="9">
        <v>43919</v>
      </c>
      <c r="E124" s="11">
        <v>69</v>
      </c>
      <c r="F124" s="11" t="s">
        <v>939</v>
      </c>
      <c r="G124" s="11" t="s">
        <v>12</v>
      </c>
      <c r="H124" s="10" t="s">
        <v>290</v>
      </c>
      <c r="I124" s="1" t="s">
        <v>291</v>
      </c>
      <c r="J124" s="11" t="s">
        <v>14</v>
      </c>
      <c r="K124" s="9">
        <v>43921</v>
      </c>
      <c r="L124" s="17" t="s">
        <v>289</v>
      </c>
      <c r="M124" s="1" t="s">
        <v>148</v>
      </c>
    </row>
    <row r="125" spans="1:13" s="1" customFormat="1" ht="99.75" hidden="1" x14ac:dyDescent="0.2">
      <c r="A125" s="1">
        <v>99</v>
      </c>
      <c r="B125" s="1">
        <v>15</v>
      </c>
      <c r="C125" s="11" t="s">
        <v>110</v>
      </c>
      <c r="D125" s="9">
        <v>43919</v>
      </c>
      <c r="E125" s="11">
        <v>74</v>
      </c>
      <c r="F125" s="11" t="s">
        <v>939</v>
      </c>
      <c r="G125" s="11" t="s">
        <v>12</v>
      </c>
      <c r="H125" s="10" t="s">
        <v>320</v>
      </c>
      <c r="I125" s="1" t="s">
        <v>229</v>
      </c>
      <c r="J125" s="11" t="s">
        <v>14</v>
      </c>
      <c r="K125" s="9">
        <v>43921</v>
      </c>
      <c r="L125" s="17" t="s">
        <v>307</v>
      </c>
      <c r="M125" s="1" t="s">
        <v>109</v>
      </c>
    </row>
    <row r="126" spans="1:13" s="1" customFormat="1" ht="99.75" hidden="1" x14ac:dyDescent="0.2">
      <c r="A126" s="1">
        <v>102</v>
      </c>
      <c r="B126" s="1">
        <v>15</v>
      </c>
      <c r="C126" s="11" t="s">
        <v>110</v>
      </c>
      <c r="D126" s="9">
        <v>43919</v>
      </c>
      <c r="E126" s="11">
        <v>72</v>
      </c>
      <c r="F126" s="11" t="s">
        <v>939</v>
      </c>
      <c r="G126" s="11" t="s">
        <v>19</v>
      </c>
      <c r="H126" s="10" t="s">
        <v>313</v>
      </c>
      <c r="I126" s="1" t="s">
        <v>229</v>
      </c>
      <c r="J126" s="11" t="s">
        <v>14</v>
      </c>
      <c r="K126" s="9">
        <v>43921</v>
      </c>
      <c r="L126" s="17" t="s">
        <v>314</v>
      </c>
      <c r="M126" s="1" t="s">
        <v>109</v>
      </c>
    </row>
    <row r="127" spans="1:13" s="1" customFormat="1" ht="57" hidden="1" x14ac:dyDescent="0.2">
      <c r="A127" s="1">
        <v>109</v>
      </c>
      <c r="B127" s="1">
        <v>4</v>
      </c>
      <c r="C127" s="11" t="s">
        <v>63</v>
      </c>
      <c r="D127" s="9">
        <v>43919</v>
      </c>
      <c r="E127" s="11">
        <v>68</v>
      </c>
      <c r="F127" s="11" t="s">
        <v>942</v>
      </c>
      <c r="G127" s="11" t="s">
        <v>19</v>
      </c>
      <c r="H127" s="10" t="s">
        <v>333</v>
      </c>
      <c r="I127" s="1" t="s">
        <v>332</v>
      </c>
      <c r="J127" s="11" t="s">
        <v>14</v>
      </c>
      <c r="K127" s="9">
        <v>43922</v>
      </c>
      <c r="L127" s="17" t="s">
        <v>331</v>
      </c>
      <c r="M127" s="1" t="s">
        <v>43</v>
      </c>
    </row>
    <row r="128" spans="1:13" s="1" customFormat="1" ht="99.75" hidden="1" x14ac:dyDescent="0.2">
      <c r="A128" s="1">
        <v>114</v>
      </c>
      <c r="B128" s="1">
        <v>21</v>
      </c>
      <c r="C128" s="11" t="s">
        <v>33</v>
      </c>
      <c r="D128" s="9">
        <v>43919</v>
      </c>
      <c r="E128" s="11">
        <v>96</v>
      </c>
      <c r="F128" s="11" t="s">
        <v>939</v>
      </c>
      <c r="G128" s="11" t="s">
        <v>19</v>
      </c>
      <c r="H128" s="10" t="s">
        <v>348</v>
      </c>
      <c r="I128" s="1" t="s">
        <v>347</v>
      </c>
      <c r="J128" s="11" t="s">
        <v>14</v>
      </c>
      <c r="K128" s="9">
        <v>43922</v>
      </c>
      <c r="L128" s="17" t="s">
        <v>346</v>
      </c>
      <c r="M128" s="1" t="s">
        <v>35</v>
      </c>
    </row>
    <row r="129" spans="1:13" s="1" customFormat="1" ht="99.75" hidden="1" x14ac:dyDescent="0.2">
      <c r="A129" s="1">
        <v>150</v>
      </c>
      <c r="B129" s="1">
        <v>5</v>
      </c>
      <c r="C129" s="1" t="s">
        <v>446</v>
      </c>
      <c r="D129" s="9">
        <v>43919</v>
      </c>
      <c r="E129" s="11">
        <v>87</v>
      </c>
      <c r="F129" s="11" t="s">
        <v>939</v>
      </c>
      <c r="G129" s="11" t="s">
        <v>12</v>
      </c>
      <c r="H129" s="3" t="s">
        <v>449</v>
      </c>
      <c r="I129" s="1" t="s">
        <v>448</v>
      </c>
      <c r="J129" s="11" t="s">
        <v>14</v>
      </c>
      <c r="K129" s="9">
        <v>43924</v>
      </c>
      <c r="L129" s="6" t="s">
        <v>447</v>
      </c>
      <c r="M129" s="1" t="s">
        <v>139</v>
      </c>
    </row>
    <row r="130" spans="1:13" s="1" customFormat="1" ht="71.25" hidden="1" x14ac:dyDescent="0.2">
      <c r="A130" s="1">
        <v>155</v>
      </c>
      <c r="B130" s="1">
        <v>17</v>
      </c>
      <c r="C130" s="1" t="s">
        <v>28</v>
      </c>
      <c r="D130" s="9">
        <v>43919</v>
      </c>
      <c r="E130" s="11">
        <v>72</v>
      </c>
      <c r="F130" s="11" t="s">
        <v>939</v>
      </c>
      <c r="G130" s="11" t="s">
        <v>12</v>
      </c>
      <c r="H130" s="3" t="s">
        <v>469</v>
      </c>
      <c r="I130" s="1" t="s">
        <v>470</v>
      </c>
      <c r="J130" s="11" t="s">
        <v>14</v>
      </c>
      <c r="K130" s="9">
        <v>43924</v>
      </c>
      <c r="L130" s="6" t="s">
        <v>456</v>
      </c>
      <c r="M130" s="1" t="s">
        <v>30</v>
      </c>
    </row>
    <row r="131" spans="1:13" s="1" customFormat="1" ht="99.75" hidden="1" x14ac:dyDescent="0.2">
      <c r="A131" s="1">
        <v>171</v>
      </c>
      <c r="B131" s="1">
        <v>5</v>
      </c>
      <c r="C131" s="1" t="s">
        <v>402</v>
      </c>
      <c r="D131" s="9">
        <v>43919</v>
      </c>
      <c r="E131" s="11">
        <v>86</v>
      </c>
      <c r="F131" s="11" t="s">
        <v>939</v>
      </c>
      <c r="G131" s="11" t="s">
        <v>12</v>
      </c>
      <c r="H131" s="3" t="s">
        <v>497</v>
      </c>
      <c r="I131" s="1" t="s">
        <v>495</v>
      </c>
      <c r="J131" s="11" t="s">
        <v>14</v>
      </c>
      <c r="K131" s="9">
        <v>43924</v>
      </c>
      <c r="L131" s="6" t="s">
        <v>496</v>
      </c>
      <c r="M131" s="1" t="s">
        <v>139</v>
      </c>
    </row>
    <row r="132" spans="1:13" s="1" customFormat="1" ht="71.25" hidden="1" x14ac:dyDescent="0.2">
      <c r="A132" s="1">
        <v>177</v>
      </c>
      <c r="B132" s="1">
        <v>11</v>
      </c>
      <c r="C132" s="1" t="s">
        <v>146</v>
      </c>
      <c r="D132" s="9">
        <v>43919</v>
      </c>
      <c r="E132" s="11">
        <v>76</v>
      </c>
      <c r="F132" s="11" t="s">
        <v>946</v>
      </c>
      <c r="G132" s="11" t="s">
        <v>12</v>
      </c>
      <c r="H132" s="3" t="s">
        <v>519</v>
      </c>
      <c r="I132" s="1" t="s">
        <v>412</v>
      </c>
      <c r="J132" s="11" t="s">
        <v>14</v>
      </c>
      <c r="K132" s="9">
        <v>43924</v>
      </c>
      <c r="L132" s="18" t="s">
        <v>520</v>
      </c>
      <c r="M132" s="1" t="s">
        <v>148</v>
      </c>
    </row>
    <row r="133" spans="1:13" s="1" customFormat="1" ht="42.75" hidden="1" x14ac:dyDescent="0.2">
      <c r="A133" s="1">
        <v>235</v>
      </c>
      <c r="B133" s="1">
        <v>11</v>
      </c>
      <c r="C133" s="1" t="s">
        <v>146</v>
      </c>
      <c r="D133" s="9">
        <v>43919</v>
      </c>
      <c r="E133" s="11">
        <v>66</v>
      </c>
      <c r="F133" s="11" t="s">
        <v>939</v>
      </c>
      <c r="G133" s="11" t="s">
        <v>19</v>
      </c>
      <c r="H133" s="10" t="s">
        <v>668</v>
      </c>
      <c r="I133" s="1" t="s">
        <v>669</v>
      </c>
      <c r="J133" s="11" t="s">
        <v>14</v>
      </c>
      <c r="K133" s="9">
        <v>43927</v>
      </c>
      <c r="L133" s="18" t="s">
        <v>670</v>
      </c>
      <c r="M133" s="1" t="s">
        <v>148</v>
      </c>
    </row>
    <row r="134" spans="1:13" s="1" customFormat="1" ht="42.75" hidden="1" x14ac:dyDescent="0.2">
      <c r="A134" s="1">
        <v>236</v>
      </c>
      <c r="B134" s="1">
        <v>11</v>
      </c>
      <c r="C134" s="1" t="s">
        <v>146</v>
      </c>
      <c r="D134" s="9">
        <v>43919</v>
      </c>
      <c r="E134" s="11">
        <v>58</v>
      </c>
      <c r="F134" s="11" t="s">
        <v>945</v>
      </c>
      <c r="G134" s="11" t="s">
        <v>12</v>
      </c>
      <c r="H134" s="10" t="s">
        <v>697</v>
      </c>
      <c r="I134" s="1" t="s">
        <v>373</v>
      </c>
      <c r="J134" s="11" t="s">
        <v>14</v>
      </c>
      <c r="K134" s="9">
        <v>43927</v>
      </c>
      <c r="L134" s="18" t="s">
        <v>671</v>
      </c>
      <c r="M134" s="1" t="s">
        <v>148</v>
      </c>
    </row>
    <row r="135" spans="1:13" s="1" customFormat="1" ht="42.75" hidden="1" x14ac:dyDescent="0.2">
      <c r="A135" s="1">
        <v>261</v>
      </c>
      <c r="B135" s="1">
        <v>11</v>
      </c>
      <c r="C135" s="1" t="s">
        <v>146</v>
      </c>
      <c r="D135" s="9">
        <v>43919</v>
      </c>
      <c r="E135" s="11">
        <v>86</v>
      </c>
      <c r="F135" s="11" t="s">
        <v>946</v>
      </c>
      <c r="G135" s="11" t="s">
        <v>12</v>
      </c>
      <c r="H135" s="10" t="s">
        <v>727</v>
      </c>
      <c r="I135" s="1" t="s">
        <v>728</v>
      </c>
      <c r="J135" s="11" t="s">
        <v>14</v>
      </c>
      <c r="K135" s="9">
        <v>43927</v>
      </c>
      <c r="L135" s="18" t="s">
        <v>696</v>
      </c>
      <c r="M135" s="1" t="s">
        <v>148</v>
      </c>
    </row>
    <row r="136" spans="1:13" s="1" customFormat="1" ht="57" hidden="1" x14ac:dyDescent="0.2">
      <c r="A136" s="1">
        <v>337</v>
      </c>
      <c r="B136" s="1">
        <v>1</v>
      </c>
      <c r="C136" s="1" t="s">
        <v>927</v>
      </c>
      <c r="D136" s="9">
        <v>43919</v>
      </c>
      <c r="E136" s="11">
        <v>81</v>
      </c>
      <c r="F136" s="11" t="s">
        <v>939</v>
      </c>
      <c r="G136" s="11" t="s">
        <v>19</v>
      </c>
      <c r="H136" s="10" t="s">
        <v>929</v>
      </c>
      <c r="I136" s="1" t="s">
        <v>928</v>
      </c>
      <c r="J136" s="11" t="s">
        <v>14</v>
      </c>
      <c r="K136" s="9">
        <v>43929</v>
      </c>
      <c r="L136" s="18" t="s">
        <v>926</v>
      </c>
      <c r="M136" s="1" t="s">
        <v>16</v>
      </c>
    </row>
    <row r="137" spans="1:13" s="1" customFormat="1" ht="42.75" hidden="1" x14ac:dyDescent="0.2">
      <c r="A137" s="1">
        <v>338</v>
      </c>
      <c r="B137" s="1">
        <v>1</v>
      </c>
      <c r="C137" s="1" t="s">
        <v>931</v>
      </c>
      <c r="D137" s="9">
        <v>43919</v>
      </c>
      <c r="E137" s="11">
        <v>87</v>
      </c>
      <c r="F137" s="11" t="s">
        <v>939</v>
      </c>
      <c r="G137" s="11" t="s">
        <v>12</v>
      </c>
      <c r="H137" s="10" t="s">
        <v>932</v>
      </c>
      <c r="I137" s="1" t="s">
        <v>928</v>
      </c>
      <c r="J137" s="11" t="s">
        <v>14</v>
      </c>
      <c r="K137" s="9">
        <v>43929</v>
      </c>
      <c r="L137" s="18" t="s">
        <v>930</v>
      </c>
      <c r="M137" s="1" t="s">
        <v>16</v>
      </c>
    </row>
    <row r="138" spans="1:13" s="1" customFormat="1" ht="99.75" hidden="1" x14ac:dyDescent="0.2">
      <c r="A138" s="1">
        <v>76</v>
      </c>
      <c r="B138" s="1">
        <v>15</v>
      </c>
      <c r="C138" s="11" t="s">
        <v>110</v>
      </c>
      <c r="D138" s="9">
        <v>43920</v>
      </c>
      <c r="E138" s="11">
        <v>94</v>
      </c>
      <c r="F138" s="11" t="s">
        <v>939</v>
      </c>
      <c r="G138" s="11" t="s">
        <v>12</v>
      </c>
      <c r="H138" s="10" t="s">
        <v>249</v>
      </c>
      <c r="I138" s="1" t="s">
        <v>229</v>
      </c>
      <c r="J138" s="11" t="s">
        <v>14</v>
      </c>
      <c r="K138" s="9">
        <v>43921</v>
      </c>
      <c r="L138" s="17" t="s">
        <v>231</v>
      </c>
      <c r="M138" s="1" t="s">
        <v>109</v>
      </c>
    </row>
    <row r="139" spans="1:13" s="1" customFormat="1" ht="85.5" hidden="1" x14ac:dyDescent="0.2">
      <c r="A139" s="1">
        <v>80</v>
      </c>
      <c r="B139" s="1">
        <v>17</v>
      </c>
      <c r="C139" s="11" t="s">
        <v>28</v>
      </c>
      <c r="D139" s="9">
        <v>43920</v>
      </c>
      <c r="E139" s="11">
        <v>67</v>
      </c>
      <c r="F139" s="11" t="s">
        <v>945</v>
      </c>
      <c r="G139" s="11" t="s">
        <v>12</v>
      </c>
      <c r="H139" s="10" t="s">
        <v>239</v>
      </c>
      <c r="I139" s="1" t="s">
        <v>240</v>
      </c>
      <c r="J139" s="11" t="s">
        <v>14</v>
      </c>
      <c r="K139" s="9">
        <v>43921</v>
      </c>
      <c r="L139" s="17" t="s">
        <v>241</v>
      </c>
      <c r="M139" s="1" t="s">
        <v>30</v>
      </c>
    </row>
    <row r="140" spans="1:13" s="1" customFormat="1" ht="42.75" hidden="1" x14ac:dyDescent="0.2">
      <c r="A140" s="1">
        <v>82</v>
      </c>
      <c r="B140" s="1">
        <v>22</v>
      </c>
      <c r="C140" s="11" t="s">
        <v>242</v>
      </c>
      <c r="D140" s="9">
        <v>43920</v>
      </c>
      <c r="E140" s="11">
        <v>93</v>
      </c>
      <c r="F140" s="11" t="s">
        <v>939</v>
      </c>
      <c r="G140" s="11" t="s">
        <v>19</v>
      </c>
      <c r="H140" s="10" t="s">
        <v>243</v>
      </c>
      <c r="I140" s="1" t="s">
        <v>246</v>
      </c>
      <c r="J140" s="11" t="s">
        <v>14</v>
      </c>
      <c r="K140" s="9">
        <v>43921</v>
      </c>
      <c r="L140" s="17" t="s">
        <v>247</v>
      </c>
      <c r="M140" s="1" t="s">
        <v>2640</v>
      </c>
    </row>
    <row r="141" spans="1:13" s="1" customFormat="1" ht="57" hidden="1" x14ac:dyDescent="0.2">
      <c r="A141" s="1">
        <v>83</v>
      </c>
      <c r="B141" s="1">
        <v>25</v>
      </c>
      <c r="C141" s="11" t="s">
        <v>250</v>
      </c>
      <c r="D141" s="9">
        <v>43920</v>
      </c>
      <c r="E141" s="11">
        <v>73</v>
      </c>
      <c r="F141" s="11" t="s">
        <v>939</v>
      </c>
      <c r="G141" s="11" t="s">
        <v>19</v>
      </c>
      <c r="H141" s="10" t="s">
        <v>251</v>
      </c>
      <c r="I141" s="1" t="s">
        <v>252</v>
      </c>
      <c r="J141" s="11" t="s">
        <v>14</v>
      </c>
      <c r="K141" s="9">
        <v>43921</v>
      </c>
      <c r="L141" s="17" t="s">
        <v>253</v>
      </c>
      <c r="M141" s="1" t="s">
        <v>22</v>
      </c>
    </row>
    <row r="142" spans="1:13" s="1" customFormat="1" ht="42.75" hidden="1" x14ac:dyDescent="0.2">
      <c r="A142" s="1">
        <v>85</v>
      </c>
      <c r="B142" s="1">
        <v>12</v>
      </c>
      <c r="C142" s="11" t="s">
        <v>78</v>
      </c>
      <c r="D142" s="9">
        <v>43920</v>
      </c>
      <c r="E142" s="11">
        <v>28</v>
      </c>
      <c r="F142" s="11" t="s">
        <v>945</v>
      </c>
      <c r="G142" s="11" t="s">
        <v>12</v>
      </c>
      <c r="H142" s="10" t="s">
        <v>259</v>
      </c>
      <c r="I142" s="1" t="s">
        <v>143</v>
      </c>
      <c r="J142" s="11" t="s">
        <v>14</v>
      </c>
      <c r="K142" s="9">
        <v>43921</v>
      </c>
      <c r="L142" s="17" t="s">
        <v>260</v>
      </c>
      <c r="M142" s="1" t="s">
        <v>26</v>
      </c>
    </row>
    <row r="143" spans="1:13" s="1" customFormat="1" ht="42.75" x14ac:dyDescent="0.2">
      <c r="A143" s="1">
        <v>86</v>
      </c>
      <c r="B143" s="1">
        <v>12</v>
      </c>
      <c r="C143" s="11" t="s">
        <v>24</v>
      </c>
      <c r="D143" s="9">
        <v>43920</v>
      </c>
      <c r="E143" s="11">
        <v>77</v>
      </c>
      <c r="F143" s="11" t="s">
        <v>939</v>
      </c>
      <c r="G143" s="11" t="s">
        <v>12</v>
      </c>
      <c r="H143" s="10" t="s">
        <v>261</v>
      </c>
      <c r="I143" s="1" t="s">
        <v>143</v>
      </c>
      <c r="J143" s="11" t="s">
        <v>14</v>
      </c>
      <c r="K143" s="9">
        <v>43921</v>
      </c>
      <c r="L143" s="17" t="s">
        <v>262</v>
      </c>
      <c r="M143" s="1" t="s">
        <v>26</v>
      </c>
    </row>
    <row r="144" spans="1:13" s="1" customFormat="1" ht="42.75" hidden="1" x14ac:dyDescent="0.2">
      <c r="A144" s="1">
        <v>93</v>
      </c>
      <c r="B144" s="1">
        <v>11</v>
      </c>
      <c r="C144" s="11" t="s">
        <v>146</v>
      </c>
      <c r="D144" s="9">
        <v>43920</v>
      </c>
      <c r="E144" s="11">
        <v>49</v>
      </c>
      <c r="F144" s="11" t="s">
        <v>939</v>
      </c>
      <c r="G144" s="11" t="s">
        <v>12</v>
      </c>
      <c r="H144" s="10" t="s">
        <v>292</v>
      </c>
      <c r="I144" s="1" t="s">
        <v>293</v>
      </c>
      <c r="J144" s="11" t="s">
        <v>14</v>
      </c>
      <c r="K144" s="9">
        <v>43921</v>
      </c>
      <c r="L144" s="17" t="s">
        <v>294</v>
      </c>
      <c r="M144" s="1" t="s">
        <v>148</v>
      </c>
    </row>
    <row r="145" spans="1:13" s="1" customFormat="1" ht="57" hidden="1" x14ac:dyDescent="0.2">
      <c r="A145" s="1">
        <v>94</v>
      </c>
      <c r="B145" s="1">
        <v>11</v>
      </c>
      <c r="C145" s="11" t="s">
        <v>146</v>
      </c>
      <c r="D145" s="9">
        <v>43920</v>
      </c>
      <c r="E145" s="11">
        <v>72</v>
      </c>
      <c r="F145" s="11" t="s">
        <v>946</v>
      </c>
      <c r="G145" s="11" t="s">
        <v>12</v>
      </c>
      <c r="H145" s="10" t="s">
        <v>295</v>
      </c>
      <c r="I145" s="1" t="s">
        <v>296</v>
      </c>
      <c r="J145" s="11" t="s">
        <v>14</v>
      </c>
      <c r="K145" s="9">
        <v>43921</v>
      </c>
      <c r="L145" s="17" t="s">
        <v>297</v>
      </c>
      <c r="M145" s="1" t="s">
        <v>148</v>
      </c>
    </row>
    <row r="146" spans="1:13" s="1" customFormat="1" ht="57" hidden="1" x14ac:dyDescent="0.2">
      <c r="A146" s="1">
        <v>95</v>
      </c>
      <c r="B146" s="1">
        <v>11</v>
      </c>
      <c r="C146" s="11" t="s">
        <v>146</v>
      </c>
      <c r="D146" s="9">
        <v>43920</v>
      </c>
      <c r="E146" s="11">
        <v>85</v>
      </c>
      <c r="F146" s="11" t="s">
        <v>946</v>
      </c>
      <c r="G146" s="11" t="s">
        <v>12</v>
      </c>
      <c r="H146" s="10" t="s">
        <v>305</v>
      </c>
      <c r="I146" s="1" t="s">
        <v>298</v>
      </c>
      <c r="J146" s="11" t="s">
        <v>14</v>
      </c>
      <c r="K146" s="9">
        <v>43921</v>
      </c>
      <c r="L146" s="17" t="s">
        <v>299</v>
      </c>
      <c r="M146" s="1" t="s">
        <v>148</v>
      </c>
    </row>
    <row r="147" spans="1:13" s="1" customFormat="1" ht="42.75" hidden="1" x14ac:dyDescent="0.2">
      <c r="A147" s="1">
        <v>97</v>
      </c>
      <c r="B147" s="1">
        <v>11</v>
      </c>
      <c r="C147" s="11" t="s">
        <v>146</v>
      </c>
      <c r="D147" s="9">
        <v>43920</v>
      </c>
      <c r="E147" s="11">
        <v>90</v>
      </c>
      <c r="F147" s="11" t="s">
        <v>946</v>
      </c>
      <c r="G147" s="11" t="s">
        <v>19</v>
      </c>
      <c r="H147" s="10" t="s">
        <v>302</v>
      </c>
      <c r="I147" s="1" t="s">
        <v>303</v>
      </c>
      <c r="J147" s="11" t="s">
        <v>14</v>
      </c>
      <c r="K147" s="9">
        <v>43921</v>
      </c>
      <c r="L147" s="17" t="s">
        <v>304</v>
      </c>
      <c r="M147" s="1" t="s">
        <v>148</v>
      </c>
    </row>
    <row r="148" spans="1:13" s="1" customFormat="1" ht="57" hidden="1" x14ac:dyDescent="0.2">
      <c r="A148" s="1">
        <v>106</v>
      </c>
      <c r="B148" s="1">
        <v>17</v>
      </c>
      <c r="C148" s="11" t="s">
        <v>28</v>
      </c>
      <c r="D148" s="9">
        <v>43920</v>
      </c>
      <c r="E148" s="11">
        <v>68</v>
      </c>
      <c r="F148" s="11" t="s">
        <v>945</v>
      </c>
      <c r="G148" s="11" t="s">
        <v>19</v>
      </c>
      <c r="H148" s="10" t="s">
        <v>327</v>
      </c>
      <c r="I148" s="1" t="s">
        <v>336</v>
      </c>
      <c r="J148" s="11" t="s">
        <v>14</v>
      </c>
      <c r="K148" s="9">
        <v>43922</v>
      </c>
      <c r="L148" s="17" t="s">
        <v>322</v>
      </c>
      <c r="M148" s="1" t="s">
        <v>30</v>
      </c>
    </row>
    <row r="149" spans="1:13" s="1" customFormat="1" ht="57" hidden="1" x14ac:dyDescent="0.2">
      <c r="A149" s="1">
        <v>110</v>
      </c>
      <c r="B149" s="1">
        <v>13</v>
      </c>
      <c r="C149" s="11" t="s">
        <v>125</v>
      </c>
      <c r="D149" s="9">
        <v>43920</v>
      </c>
      <c r="E149" s="11">
        <v>92</v>
      </c>
      <c r="F149" s="11" t="s">
        <v>942</v>
      </c>
      <c r="G149" s="11" t="s">
        <v>19</v>
      </c>
      <c r="H149" s="10" t="s">
        <v>335</v>
      </c>
      <c r="I149" s="1" t="s">
        <v>338</v>
      </c>
      <c r="J149" s="11" t="s">
        <v>14</v>
      </c>
      <c r="K149" s="9">
        <v>43922</v>
      </c>
      <c r="L149" s="17" t="s">
        <v>334</v>
      </c>
      <c r="M149" s="1" t="s">
        <v>129</v>
      </c>
    </row>
    <row r="150" spans="1:13" s="1" customFormat="1" ht="142.5" hidden="1" x14ac:dyDescent="0.2">
      <c r="A150" s="1">
        <v>115</v>
      </c>
      <c r="B150" s="1">
        <v>21</v>
      </c>
      <c r="C150" s="11" t="s">
        <v>33</v>
      </c>
      <c r="D150" s="9">
        <v>43920</v>
      </c>
      <c r="E150" s="11">
        <v>62</v>
      </c>
      <c r="F150" s="11" t="s">
        <v>942</v>
      </c>
      <c r="G150" s="11" t="s">
        <v>19</v>
      </c>
      <c r="H150" s="10" t="s">
        <v>350</v>
      </c>
      <c r="I150" s="1" t="s">
        <v>39</v>
      </c>
      <c r="J150" s="11" t="s">
        <v>14</v>
      </c>
      <c r="K150" s="9">
        <v>43922</v>
      </c>
      <c r="L150" s="17" t="s">
        <v>349</v>
      </c>
      <c r="M150" s="1" t="s">
        <v>35</v>
      </c>
    </row>
    <row r="151" spans="1:13" s="1" customFormat="1" ht="42.75" hidden="1" x14ac:dyDescent="0.2">
      <c r="A151" s="1">
        <v>126</v>
      </c>
      <c r="B151" s="1">
        <v>11</v>
      </c>
      <c r="C151" s="11" t="s">
        <v>146</v>
      </c>
      <c r="D151" s="9">
        <v>43920</v>
      </c>
      <c r="E151" s="11">
        <v>85</v>
      </c>
      <c r="F151" s="11" t="s">
        <v>939</v>
      </c>
      <c r="G151" s="11" t="s">
        <v>12</v>
      </c>
      <c r="H151" s="10" t="s">
        <v>375</v>
      </c>
      <c r="I151" s="1" t="s">
        <v>298</v>
      </c>
      <c r="J151" s="11" t="s">
        <v>14</v>
      </c>
      <c r="K151" s="9">
        <v>43923</v>
      </c>
      <c r="L151" s="17" t="s">
        <v>376</v>
      </c>
      <c r="M151" s="1" t="s">
        <v>148</v>
      </c>
    </row>
    <row r="152" spans="1:13" s="1" customFormat="1" ht="71.25" hidden="1" x14ac:dyDescent="0.2">
      <c r="A152" s="1">
        <v>132</v>
      </c>
      <c r="B152" s="1">
        <v>25</v>
      </c>
      <c r="C152" s="11" t="s">
        <v>250</v>
      </c>
      <c r="D152" s="9">
        <v>43920</v>
      </c>
      <c r="E152" s="11">
        <v>60</v>
      </c>
      <c r="F152" s="11" t="s">
        <v>946</v>
      </c>
      <c r="G152" s="11" t="s">
        <v>19</v>
      </c>
      <c r="H152" s="10" t="s">
        <v>394</v>
      </c>
      <c r="I152" s="1" t="s">
        <v>393</v>
      </c>
      <c r="J152" s="11" t="s">
        <v>14</v>
      </c>
      <c r="K152" s="9">
        <v>43923</v>
      </c>
      <c r="L152" s="17" t="s">
        <v>947</v>
      </c>
      <c r="M152" s="1" t="s">
        <v>22</v>
      </c>
    </row>
    <row r="153" spans="1:13" s="1" customFormat="1" ht="128.25" hidden="1" x14ac:dyDescent="0.2">
      <c r="A153" s="1">
        <v>149</v>
      </c>
      <c r="B153" s="1">
        <v>15</v>
      </c>
      <c r="C153" s="1" t="s">
        <v>110</v>
      </c>
      <c r="D153" s="9">
        <v>43920</v>
      </c>
      <c r="E153" s="11">
        <v>84</v>
      </c>
      <c r="F153" s="11" t="s">
        <v>939</v>
      </c>
      <c r="G153" s="11" t="s">
        <v>19</v>
      </c>
      <c r="H153" s="3" t="s">
        <v>443</v>
      </c>
      <c r="I153" s="1" t="s">
        <v>412</v>
      </c>
      <c r="J153" s="11" t="s">
        <v>14</v>
      </c>
      <c r="K153" s="9">
        <v>43924</v>
      </c>
      <c r="L153" s="6" t="s">
        <v>442</v>
      </c>
      <c r="M153" s="1" t="s">
        <v>109</v>
      </c>
    </row>
    <row r="154" spans="1:13" s="1" customFormat="1" ht="71.25" hidden="1" x14ac:dyDescent="0.2">
      <c r="A154" s="1">
        <v>158</v>
      </c>
      <c r="B154" s="1">
        <v>17</v>
      </c>
      <c r="C154" s="1" t="s">
        <v>28</v>
      </c>
      <c r="D154" s="9">
        <v>43920</v>
      </c>
      <c r="E154" s="11">
        <v>57</v>
      </c>
      <c r="F154" s="11" t="s">
        <v>945</v>
      </c>
      <c r="G154" s="11" t="s">
        <v>12</v>
      </c>
      <c r="H154" s="3" t="s">
        <v>474</v>
      </c>
      <c r="I154" s="1" t="s">
        <v>71</v>
      </c>
      <c r="J154" s="11" t="s">
        <v>14</v>
      </c>
      <c r="K154" s="9">
        <v>43924</v>
      </c>
      <c r="L154" s="6" t="s">
        <v>459</v>
      </c>
      <c r="M154" s="1" t="s">
        <v>30</v>
      </c>
    </row>
    <row r="155" spans="1:13" s="1" customFormat="1" ht="85.5" hidden="1" x14ac:dyDescent="0.2">
      <c r="A155" s="1">
        <v>159</v>
      </c>
      <c r="B155" s="1">
        <v>17</v>
      </c>
      <c r="C155" s="1" t="s">
        <v>28</v>
      </c>
      <c r="D155" s="9">
        <v>43920</v>
      </c>
      <c r="E155" s="11">
        <v>77</v>
      </c>
      <c r="F155" s="11" t="s">
        <v>939</v>
      </c>
      <c r="G155" s="11" t="s">
        <v>12</v>
      </c>
      <c r="H155" s="3" t="s">
        <v>499</v>
      </c>
      <c r="I155" s="1" t="s">
        <v>466</v>
      </c>
      <c r="J155" s="11" t="s">
        <v>14</v>
      </c>
      <c r="K155" s="9">
        <v>43924</v>
      </c>
      <c r="L155" s="6" t="s">
        <v>460</v>
      </c>
      <c r="M155" s="1" t="s">
        <v>30</v>
      </c>
    </row>
    <row r="156" spans="1:13" s="1" customFormat="1" ht="142.5" hidden="1" x14ac:dyDescent="0.2">
      <c r="A156" s="1">
        <v>164</v>
      </c>
      <c r="B156" s="1">
        <v>15</v>
      </c>
      <c r="C156" s="1" t="s">
        <v>110</v>
      </c>
      <c r="D156" s="9">
        <v>43920</v>
      </c>
      <c r="E156" s="11">
        <v>91</v>
      </c>
      <c r="F156" s="11" t="s">
        <v>939</v>
      </c>
      <c r="G156" s="11" t="s">
        <v>12</v>
      </c>
      <c r="H156" s="3" t="s">
        <v>487</v>
      </c>
      <c r="I156" s="1" t="s">
        <v>486</v>
      </c>
      <c r="J156" s="11" t="s">
        <v>14</v>
      </c>
      <c r="K156" s="9">
        <v>43924</v>
      </c>
      <c r="L156" s="6" t="s">
        <v>485</v>
      </c>
      <c r="M156" s="1" t="s">
        <v>109</v>
      </c>
    </row>
    <row r="157" spans="1:13" s="1" customFormat="1" ht="156.75" hidden="1" x14ac:dyDescent="0.2">
      <c r="A157" s="1">
        <v>188</v>
      </c>
      <c r="B157" s="1">
        <v>15</v>
      </c>
      <c r="C157" s="1" t="s">
        <v>110</v>
      </c>
      <c r="D157" s="9">
        <v>43920</v>
      </c>
      <c r="E157" s="11">
        <v>72</v>
      </c>
      <c r="F157" s="11" t="s">
        <v>939</v>
      </c>
      <c r="G157" s="11" t="s">
        <v>12</v>
      </c>
      <c r="H157" s="3" t="s">
        <v>549</v>
      </c>
      <c r="I157" s="1" t="s">
        <v>550</v>
      </c>
      <c r="J157" s="11" t="s">
        <v>14</v>
      </c>
      <c r="K157" s="9">
        <v>43924</v>
      </c>
      <c r="L157" s="18" t="s">
        <v>551</v>
      </c>
      <c r="M157" s="1" t="s">
        <v>109</v>
      </c>
    </row>
    <row r="158" spans="1:13" s="1" customFormat="1" ht="42.75" hidden="1" x14ac:dyDescent="0.2">
      <c r="A158" s="1">
        <v>237</v>
      </c>
      <c r="B158" s="1">
        <v>11</v>
      </c>
      <c r="C158" s="1" t="s">
        <v>146</v>
      </c>
      <c r="D158" s="9">
        <v>43920</v>
      </c>
      <c r="E158" s="11">
        <v>56</v>
      </c>
      <c r="F158" s="11" t="s">
        <v>939</v>
      </c>
      <c r="G158" s="11" t="s">
        <v>12</v>
      </c>
      <c r="H158" s="10" t="s">
        <v>698</v>
      </c>
      <c r="I158" s="1" t="s">
        <v>699</v>
      </c>
      <c r="J158" s="11" t="s">
        <v>14</v>
      </c>
      <c r="K158" s="9">
        <v>43927</v>
      </c>
      <c r="L158" s="18" t="s">
        <v>672</v>
      </c>
      <c r="M158" s="1" t="s">
        <v>148</v>
      </c>
    </row>
    <row r="159" spans="1:13" s="1" customFormat="1" ht="42.75" hidden="1" x14ac:dyDescent="0.2">
      <c r="A159" s="1">
        <v>238</v>
      </c>
      <c r="B159" s="1">
        <v>11</v>
      </c>
      <c r="C159" s="1" t="s">
        <v>146</v>
      </c>
      <c r="D159" s="9">
        <v>43920</v>
      </c>
      <c r="E159" s="11">
        <v>49</v>
      </c>
      <c r="F159" s="11" t="s">
        <v>939</v>
      </c>
      <c r="G159" s="11" t="s">
        <v>12</v>
      </c>
      <c r="H159" s="10" t="s">
        <v>700</v>
      </c>
      <c r="I159" s="1" t="s">
        <v>287</v>
      </c>
      <c r="J159" s="11" t="s">
        <v>14</v>
      </c>
      <c r="K159" s="9">
        <v>43927</v>
      </c>
      <c r="L159" s="18" t="s">
        <v>673</v>
      </c>
      <c r="M159" s="1" t="s">
        <v>148</v>
      </c>
    </row>
    <row r="160" spans="1:13" s="1" customFormat="1" ht="85.5" hidden="1" x14ac:dyDescent="0.2">
      <c r="A160" s="1">
        <v>104</v>
      </c>
      <c r="B160" s="1">
        <v>15</v>
      </c>
      <c r="C160" s="11" t="s">
        <v>110</v>
      </c>
      <c r="D160" s="9">
        <v>43921</v>
      </c>
      <c r="E160" s="11">
        <v>45</v>
      </c>
      <c r="F160" s="11" t="s">
        <v>945</v>
      </c>
      <c r="G160" s="11" t="s">
        <v>12</v>
      </c>
      <c r="H160" s="10" t="s">
        <v>318</v>
      </c>
      <c r="I160" s="1" t="s">
        <v>229</v>
      </c>
      <c r="J160" s="11" t="s">
        <v>14</v>
      </c>
      <c r="K160" s="9">
        <v>43921</v>
      </c>
      <c r="L160" s="17" t="s">
        <v>317</v>
      </c>
      <c r="M160" s="1" t="s">
        <v>109</v>
      </c>
    </row>
    <row r="161" spans="1:13" s="1" customFormat="1" ht="71.25" x14ac:dyDescent="0.2">
      <c r="A161" s="1">
        <v>107</v>
      </c>
      <c r="B161" s="1">
        <v>17</v>
      </c>
      <c r="C161" s="11" t="s">
        <v>28</v>
      </c>
      <c r="D161" s="9">
        <v>43921</v>
      </c>
      <c r="E161" s="11">
        <v>83</v>
      </c>
      <c r="F161" s="11" t="s">
        <v>942</v>
      </c>
      <c r="G161" s="11" t="s">
        <v>12</v>
      </c>
      <c r="H161" s="10" t="s">
        <v>337</v>
      </c>
      <c r="I161" s="1" t="s">
        <v>328</v>
      </c>
      <c r="J161" s="11" t="s">
        <v>14</v>
      </c>
      <c r="K161" s="9">
        <v>43922</v>
      </c>
      <c r="L161" s="17" t="s">
        <v>323</v>
      </c>
      <c r="M161" s="1" t="s">
        <v>30</v>
      </c>
    </row>
    <row r="162" spans="1:13" s="1" customFormat="1" ht="57" hidden="1" x14ac:dyDescent="0.2">
      <c r="A162" s="1">
        <v>108</v>
      </c>
      <c r="B162" s="1">
        <v>17</v>
      </c>
      <c r="C162" s="11" t="s">
        <v>28</v>
      </c>
      <c r="D162" s="9">
        <v>43921</v>
      </c>
      <c r="E162" s="11">
        <v>34</v>
      </c>
      <c r="F162" s="11" t="s">
        <v>942</v>
      </c>
      <c r="G162" s="11" t="s">
        <v>12</v>
      </c>
      <c r="H162" s="10" t="s">
        <v>329</v>
      </c>
      <c r="I162" s="1" t="s">
        <v>330</v>
      </c>
      <c r="J162" s="11" t="s">
        <v>14</v>
      </c>
      <c r="K162" s="9">
        <v>43922</v>
      </c>
      <c r="L162" s="17" t="s">
        <v>324</v>
      </c>
      <c r="M162" s="1" t="s">
        <v>30</v>
      </c>
    </row>
    <row r="163" spans="1:13" s="1" customFormat="1" ht="114" hidden="1" x14ac:dyDescent="0.2">
      <c r="A163" s="1">
        <v>119</v>
      </c>
      <c r="B163" s="1">
        <v>21</v>
      </c>
      <c r="C163" s="11" t="s">
        <v>33</v>
      </c>
      <c r="D163" s="9">
        <v>43921</v>
      </c>
      <c r="E163" s="11">
        <v>67</v>
      </c>
      <c r="F163" s="11" t="s">
        <v>939</v>
      </c>
      <c r="G163" s="11" t="s">
        <v>12</v>
      </c>
      <c r="H163" s="10" t="s">
        <v>360</v>
      </c>
      <c r="I163" s="1" t="s">
        <v>361</v>
      </c>
      <c r="J163" s="11" t="s">
        <v>14</v>
      </c>
      <c r="K163" s="9">
        <v>43922</v>
      </c>
      <c r="L163" s="17" t="s">
        <v>359</v>
      </c>
      <c r="M163" s="1" t="s">
        <v>35</v>
      </c>
    </row>
    <row r="164" spans="1:13" s="1" customFormat="1" ht="114" hidden="1" x14ac:dyDescent="0.2">
      <c r="A164" s="1">
        <v>122</v>
      </c>
      <c r="B164" s="1">
        <v>15</v>
      </c>
      <c r="C164" s="11" t="s">
        <v>110</v>
      </c>
      <c r="D164" s="9">
        <v>43921</v>
      </c>
      <c r="E164" s="11">
        <v>77</v>
      </c>
      <c r="F164" s="11" t="s">
        <v>939</v>
      </c>
      <c r="G164" s="11" t="s">
        <v>19</v>
      </c>
      <c r="H164" s="10" t="s">
        <v>368</v>
      </c>
      <c r="I164" s="1" t="s">
        <v>367</v>
      </c>
      <c r="J164" s="11" t="s">
        <v>14</v>
      </c>
      <c r="K164" s="9">
        <v>43923</v>
      </c>
      <c r="L164" s="17" t="s">
        <v>366</v>
      </c>
      <c r="M164" s="1" t="s">
        <v>109</v>
      </c>
    </row>
    <row r="165" spans="1:13" s="1" customFormat="1" ht="128.25" x14ac:dyDescent="0.2">
      <c r="A165" s="1">
        <v>123</v>
      </c>
      <c r="B165" s="1">
        <v>15</v>
      </c>
      <c r="C165" s="11" t="s">
        <v>110</v>
      </c>
      <c r="D165" s="9">
        <v>43921</v>
      </c>
      <c r="E165" s="11">
        <v>85</v>
      </c>
      <c r="F165" s="11" t="s">
        <v>939</v>
      </c>
      <c r="G165" s="11" t="s">
        <v>12</v>
      </c>
      <c r="H165" s="10" t="s">
        <v>387</v>
      </c>
      <c r="I165" s="1" t="s">
        <v>364</v>
      </c>
      <c r="J165" s="11" t="s">
        <v>14</v>
      </c>
      <c r="K165" s="9">
        <v>43923</v>
      </c>
      <c r="L165" s="17" t="s">
        <v>369</v>
      </c>
      <c r="M165" s="1" t="s">
        <v>109</v>
      </c>
    </row>
    <row r="166" spans="1:13" s="1" customFormat="1" ht="128.25" hidden="1" x14ac:dyDescent="0.2">
      <c r="A166" s="1">
        <v>124</v>
      </c>
      <c r="B166" s="1">
        <v>15</v>
      </c>
      <c r="C166" s="11" t="s">
        <v>110</v>
      </c>
      <c r="D166" s="9">
        <v>43921</v>
      </c>
      <c r="E166" s="11">
        <v>76</v>
      </c>
      <c r="F166" s="11" t="s">
        <v>939</v>
      </c>
      <c r="G166" s="11" t="s">
        <v>19</v>
      </c>
      <c r="H166" s="10" t="s">
        <v>401</v>
      </c>
      <c r="I166" s="1" t="s">
        <v>370</v>
      </c>
      <c r="J166" s="11" t="s">
        <v>14</v>
      </c>
      <c r="K166" s="9">
        <v>43923</v>
      </c>
      <c r="L166" s="17" t="s">
        <v>371</v>
      </c>
      <c r="M166" s="1" t="s">
        <v>109</v>
      </c>
    </row>
    <row r="167" spans="1:13" s="1" customFormat="1" ht="42.75" hidden="1" x14ac:dyDescent="0.2">
      <c r="A167" s="1">
        <v>125</v>
      </c>
      <c r="B167" s="1">
        <v>11</v>
      </c>
      <c r="C167" s="11" t="s">
        <v>146</v>
      </c>
      <c r="D167" s="9">
        <v>43921</v>
      </c>
      <c r="E167" s="11">
        <v>77</v>
      </c>
      <c r="F167" s="11" t="s">
        <v>942</v>
      </c>
      <c r="G167" s="11" t="s">
        <v>19</v>
      </c>
      <c r="H167" s="10" t="s">
        <v>372</v>
      </c>
      <c r="I167" s="1" t="s">
        <v>373</v>
      </c>
      <c r="J167" s="11" t="s">
        <v>14</v>
      </c>
      <c r="K167" s="9">
        <v>43923</v>
      </c>
      <c r="L167" s="17" t="s">
        <v>374</v>
      </c>
      <c r="M167" s="1" t="s">
        <v>148</v>
      </c>
    </row>
    <row r="168" spans="1:13" s="1" customFormat="1" ht="42.75" hidden="1" x14ac:dyDescent="0.2">
      <c r="A168" s="1">
        <v>127</v>
      </c>
      <c r="B168" s="1">
        <v>11</v>
      </c>
      <c r="C168" s="11" t="s">
        <v>146</v>
      </c>
      <c r="D168" s="9">
        <v>43921</v>
      </c>
      <c r="E168" s="11">
        <v>65</v>
      </c>
      <c r="F168" s="11" t="s">
        <v>942</v>
      </c>
      <c r="G168" s="11" t="s">
        <v>12</v>
      </c>
      <c r="H168" s="10" t="s">
        <v>379</v>
      </c>
      <c r="I168" s="1" t="s">
        <v>378</v>
      </c>
      <c r="J168" s="11" t="s">
        <v>14</v>
      </c>
      <c r="K168" s="9">
        <v>43923</v>
      </c>
      <c r="L168" s="17" t="s">
        <v>377</v>
      </c>
      <c r="M168" s="1" t="s">
        <v>148</v>
      </c>
    </row>
    <row r="169" spans="1:13" s="1" customFormat="1" ht="57" hidden="1" x14ac:dyDescent="0.2">
      <c r="A169" s="1">
        <v>128</v>
      </c>
      <c r="B169" s="1">
        <v>4</v>
      </c>
      <c r="C169" s="11" t="s">
        <v>41</v>
      </c>
      <c r="D169" s="9">
        <v>43921</v>
      </c>
      <c r="E169" s="11">
        <v>83</v>
      </c>
      <c r="F169" s="11" t="s">
        <v>939</v>
      </c>
      <c r="G169" s="11" t="s">
        <v>12</v>
      </c>
      <c r="H169" s="10" t="s">
        <v>382</v>
      </c>
      <c r="I169" s="1" t="s">
        <v>381</v>
      </c>
      <c r="J169" s="11" t="s">
        <v>14</v>
      </c>
      <c r="K169" s="9">
        <v>43923</v>
      </c>
      <c r="L169" s="17" t="s">
        <v>380</v>
      </c>
      <c r="M169" s="1" t="s">
        <v>43</v>
      </c>
    </row>
    <row r="170" spans="1:13" s="1" customFormat="1" ht="57" hidden="1" x14ac:dyDescent="0.2">
      <c r="A170" s="1">
        <v>129</v>
      </c>
      <c r="B170" s="1">
        <v>4</v>
      </c>
      <c r="C170" s="11" t="s">
        <v>41</v>
      </c>
      <c r="D170" s="9">
        <v>43921</v>
      </c>
      <c r="E170" s="11">
        <v>83</v>
      </c>
      <c r="F170" s="11" t="s">
        <v>939</v>
      </c>
      <c r="G170" s="11" t="s">
        <v>12</v>
      </c>
      <c r="H170" s="10" t="s">
        <v>383</v>
      </c>
      <c r="I170" s="1" t="s">
        <v>385</v>
      </c>
      <c r="J170" s="11" t="s">
        <v>14</v>
      </c>
      <c r="K170" s="9">
        <v>43923</v>
      </c>
      <c r="L170" s="17" t="s">
        <v>384</v>
      </c>
      <c r="M170" s="1" t="s">
        <v>43</v>
      </c>
    </row>
    <row r="171" spans="1:13" s="1" customFormat="1" ht="57" hidden="1" x14ac:dyDescent="0.2">
      <c r="A171" s="1">
        <v>131</v>
      </c>
      <c r="B171" s="1">
        <v>25</v>
      </c>
      <c r="C171" s="11" t="s">
        <v>250</v>
      </c>
      <c r="D171" s="9">
        <v>43921</v>
      </c>
      <c r="E171" s="11">
        <v>68</v>
      </c>
      <c r="F171" s="11" t="s">
        <v>939</v>
      </c>
      <c r="G171" s="11" t="s">
        <v>12</v>
      </c>
      <c r="H171" s="10" t="s">
        <v>390</v>
      </c>
      <c r="I171" s="1" t="s">
        <v>391</v>
      </c>
      <c r="J171" s="11" t="s">
        <v>14</v>
      </c>
      <c r="K171" s="9">
        <v>43923</v>
      </c>
      <c r="L171" s="17" t="s">
        <v>392</v>
      </c>
      <c r="M171" s="1" t="s">
        <v>22</v>
      </c>
    </row>
    <row r="172" spans="1:13" s="1" customFormat="1" ht="57" hidden="1" x14ac:dyDescent="0.2">
      <c r="A172" s="1">
        <v>148</v>
      </c>
      <c r="B172" s="1">
        <v>15</v>
      </c>
      <c r="C172" s="1" t="s">
        <v>110</v>
      </c>
      <c r="D172" s="9">
        <v>43921</v>
      </c>
      <c r="E172" s="11">
        <v>59</v>
      </c>
      <c r="F172" s="11" t="s">
        <v>945</v>
      </c>
      <c r="G172" s="11" t="s">
        <v>19</v>
      </c>
      <c r="H172" s="3" t="s">
        <v>444</v>
      </c>
      <c r="I172" s="1" t="s">
        <v>445</v>
      </c>
      <c r="J172" s="11" t="s">
        <v>14</v>
      </c>
      <c r="K172" s="9">
        <v>43924</v>
      </c>
      <c r="L172" s="6" t="s">
        <v>441</v>
      </c>
      <c r="M172" s="1" t="s">
        <v>109</v>
      </c>
    </row>
    <row r="173" spans="1:13" s="1" customFormat="1" ht="57" hidden="1" x14ac:dyDescent="0.2">
      <c r="A173" s="1">
        <v>153</v>
      </c>
      <c r="B173" s="1">
        <v>17</v>
      </c>
      <c r="C173" s="1" t="s">
        <v>28</v>
      </c>
      <c r="D173" s="9">
        <v>43921</v>
      </c>
      <c r="E173" s="11">
        <v>74</v>
      </c>
      <c r="F173" s="11" t="s">
        <v>945</v>
      </c>
      <c r="G173" s="11" t="s">
        <v>19</v>
      </c>
      <c r="H173" s="3" t="s">
        <v>467</v>
      </c>
      <c r="I173" s="1" t="s">
        <v>330</v>
      </c>
      <c r="J173" s="11" t="s">
        <v>14</v>
      </c>
      <c r="K173" s="9">
        <v>43924</v>
      </c>
      <c r="L173" s="6" t="s">
        <v>454</v>
      </c>
      <c r="M173" s="1" t="s">
        <v>30</v>
      </c>
    </row>
    <row r="174" spans="1:13" s="1" customFormat="1" ht="57" hidden="1" x14ac:dyDescent="0.2">
      <c r="A174" s="1">
        <v>156</v>
      </c>
      <c r="B174" s="1">
        <v>17</v>
      </c>
      <c r="C174" s="1" t="s">
        <v>28</v>
      </c>
      <c r="D174" s="9">
        <v>43921</v>
      </c>
      <c r="E174" s="11">
        <v>74</v>
      </c>
      <c r="F174" s="11" t="s">
        <v>945</v>
      </c>
      <c r="G174" s="11" t="s">
        <v>19</v>
      </c>
      <c r="H174" s="3" t="s">
        <v>471</v>
      </c>
      <c r="I174" s="1" t="s">
        <v>472</v>
      </c>
      <c r="J174" s="11" t="s">
        <v>14</v>
      </c>
      <c r="K174" s="9">
        <v>43924</v>
      </c>
      <c r="L174" s="6" t="s">
        <v>457</v>
      </c>
      <c r="M174" s="1" t="s">
        <v>30</v>
      </c>
    </row>
    <row r="175" spans="1:13" s="1" customFormat="1" ht="57" hidden="1" x14ac:dyDescent="0.2">
      <c r="A175" s="1">
        <v>161</v>
      </c>
      <c r="B175" s="1">
        <v>17</v>
      </c>
      <c r="C175" s="1" t="s">
        <v>28</v>
      </c>
      <c r="D175" s="9">
        <v>43921</v>
      </c>
      <c r="E175" s="11">
        <v>84</v>
      </c>
      <c r="F175" s="11" t="s">
        <v>939</v>
      </c>
      <c r="G175" s="11" t="s">
        <v>19</v>
      </c>
      <c r="H175" s="3" t="s">
        <v>476</v>
      </c>
      <c r="I175" s="1" t="s">
        <v>98</v>
      </c>
      <c r="J175" s="11" t="s">
        <v>14</v>
      </c>
      <c r="K175" s="9">
        <v>43924</v>
      </c>
      <c r="L175" s="6" t="s">
        <v>462</v>
      </c>
      <c r="M175" s="1" t="s">
        <v>30</v>
      </c>
    </row>
    <row r="176" spans="1:13" s="1" customFormat="1" ht="85.5" hidden="1" x14ac:dyDescent="0.2">
      <c r="A176" s="1">
        <v>166</v>
      </c>
      <c r="B176" s="1">
        <v>15</v>
      </c>
      <c r="C176" s="1" t="s">
        <v>110</v>
      </c>
      <c r="D176" s="9">
        <v>43921</v>
      </c>
      <c r="E176" s="11">
        <v>64</v>
      </c>
      <c r="F176" s="11" t="s">
        <v>942</v>
      </c>
      <c r="G176" s="11" t="s">
        <v>19</v>
      </c>
      <c r="H176" s="3" t="s">
        <v>489</v>
      </c>
      <c r="I176" s="1" t="s">
        <v>490</v>
      </c>
      <c r="J176" s="11" t="s">
        <v>14</v>
      </c>
      <c r="K176" s="9">
        <v>43924</v>
      </c>
      <c r="L176" s="6" t="s">
        <v>481</v>
      </c>
      <c r="M176" s="1" t="s">
        <v>109</v>
      </c>
    </row>
    <row r="177" spans="1:13" s="1" customFormat="1" ht="57" hidden="1" x14ac:dyDescent="0.2">
      <c r="A177" s="1">
        <v>180</v>
      </c>
      <c r="B177" s="1">
        <v>11</v>
      </c>
      <c r="C177" s="1" t="s">
        <v>146</v>
      </c>
      <c r="D177" s="9">
        <v>43921</v>
      </c>
      <c r="E177" s="11">
        <v>68</v>
      </c>
      <c r="F177" s="11" t="s">
        <v>939</v>
      </c>
      <c r="G177" s="11" t="s">
        <v>19</v>
      </c>
      <c r="H177" s="3" t="s">
        <v>529</v>
      </c>
      <c r="I177" s="1" t="s">
        <v>528</v>
      </c>
      <c r="J177" s="11" t="s">
        <v>14</v>
      </c>
      <c r="K177" s="9">
        <v>43924</v>
      </c>
      <c r="L177" s="18" t="s">
        <v>527</v>
      </c>
      <c r="M177" s="1" t="s">
        <v>148</v>
      </c>
    </row>
    <row r="178" spans="1:13" s="1" customFormat="1" ht="42.75" hidden="1" x14ac:dyDescent="0.2">
      <c r="A178" s="1">
        <v>181</v>
      </c>
      <c r="B178" s="1">
        <v>11</v>
      </c>
      <c r="C178" s="1" t="s">
        <v>146</v>
      </c>
      <c r="D178" s="9">
        <v>43921</v>
      </c>
      <c r="E178" s="11">
        <v>79</v>
      </c>
      <c r="F178" s="11" t="s">
        <v>945</v>
      </c>
      <c r="G178" s="11" t="s">
        <v>19</v>
      </c>
      <c r="H178" s="3" t="s">
        <v>530</v>
      </c>
      <c r="I178" s="1" t="s">
        <v>531</v>
      </c>
      <c r="J178" s="11" t="s">
        <v>14</v>
      </c>
      <c r="K178" s="9">
        <v>43924</v>
      </c>
      <c r="L178" s="18" t="s">
        <v>532</v>
      </c>
      <c r="M178" s="1" t="s">
        <v>148</v>
      </c>
    </row>
    <row r="179" spans="1:13" s="1" customFormat="1" ht="99.75" hidden="1" x14ac:dyDescent="0.2">
      <c r="A179" s="1">
        <v>186</v>
      </c>
      <c r="B179" s="1">
        <v>15</v>
      </c>
      <c r="C179" s="1" t="s">
        <v>110</v>
      </c>
      <c r="D179" s="9">
        <v>43921</v>
      </c>
      <c r="E179" s="11">
        <v>81</v>
      </c>
      <c r="F179" s="11" t="s">
        <v>939</v>
      </c>
      <c r="G179" s="11" t="s">
        <v>12</v>
      </c>
      <c r="H179" s="3" t="s">
        <v>545</v>
      </c>
      <c r="I179" s="1" t="s">
        <v>412</v>
      </c>
      <c r="J179" s="11" t="s">
        <v>14</v>
      </c>
      <c r="K179" s="9">
        <v>43924</v>
      </c>
      <c r="L179" s="18" t="s">
        <v>544</v>
      </c>
      <c r="M179" s="1" t="s">
        <v>109</v>
      </c>
    </row>
    <row r="180" spans="1:13" s="1" customFormat="1" ht="128.25" hidden="1" x14ac:dyDescent="0.2">
      <c r="A180" s="1">
        <v>219</v>
      </c>
      <c r="B180" s="1">
        <v>15</v>
      </c>
      <c r="C180" s="1" t="s">
        <v>110</v>
      </c>
      <c r="D180" s="9">
        <v>43921</v>
      </c>
      <c r="E180" s="11">
        <v>92</v>
      </c>
      <c r="F180" s="11" t="s">
        <v>939</v>
      </c>
      <c r="G180" s="11" t="s">
        <v>12</v>
      </c>
      <c r="H180" s="3" t="s">
        <v>638</v>
      </c>
      <c r="I180" s="1" t="s">
        <v>639</v>
      </c>
      <c r="J180" s="11" t="s">
        <v>14</v>
      </c>
      <c r="K180" s="9">
        <v>43927</v>
      </c>
      <c r="L180" s="18" t="s">
        <v>625</v>
      </c>
      <c r="M180" s="1" t="s">
        <v>109</v>
      </c>
    </row>
    <row r="181" spans="1:13" s="1" customFormat="1" ht="128.25" hidden="1" x14ac:dyDescent="0.2">
      <c r="A181" s="1">
        <v>222</v>
      </c>
      <c r="B181" s="1">
        <v>15</v>
      </c>
      <c r="C181" s="1" t="s">
        <v>110</v>
      </c>
      <c r="D181" s="9">
        <v>43921</v>
      </c>
      <c r="E181" s="11">
        <v>84</v>
      </c>
      <c r="F181" s="11" t="s">
        <v>939</v>
      </c>
      <c r="G181" s="11" t="s">
        <v>19</v>
      </c>
      <c r="H181" s="3" t="s">
        <v>643</v>
      </c>
      <c r="I181" s="1" t="s">
        <v>642</v>
      </c>
      <c r="J181" s="11" t="s">
        <v>14</v>
      </c>
      <c r="K181" s="9">
        <v>43927</v>
      </c>
      <c r="L181" s="18" t="s">
        <v>628</v>
      </c>
      <c r="M181" s="1" t="s">
        <v>109</v>
      </c>
    </row>
    <row r="182" spans="1:13" s="1" customFormat="1" ht="42.75" hidden="1" x14ac:dyDescent="0.2">
      <c r="A182" s="1">
        <v>239</v>
      </c>
      <c r="B182" s="1">
        <v>11</v>
      </c>
      <c r="C182" s="1" t="s">
        <v>146</v>
      </c>
      <c r="D182" s="9">
        <v>43921</v>
      </c>
      <c r="E182" s="11">
        <v>64</v>
      </c>
      <c r="F182" s="11" t="s">
        <v>942</v>
      </c>
      <c r="G182" s="11" t="s">
        <v>12</v>
      </c>
      <c r="H182" s="10" t="s">
        <v>701</v>
      </c>
      <c r="I182" s="1" t="s">
        <v>540</v>
      </c>
      <c r="J182" s="11" t="s">
        <v>14</v>
      </c>
      <c r="K182" s="9">
        <v>43927</v>
      </c>
      <c r="L182" s="18" t="s">
        <v>674</v>
      </c>
      <c r="M182" s="1" t="s">
        <v>148</v>
      </c>
    </row>
    <row r="183" spans="1:13" s="1" customFormat="1" ht="57" hidden="1" x14ac:dyDescent="0.2">
      <c r="A183" s="1">
        <v>240</v>
      </c>
      <c r="B183" s="1">
        <v>11</v>
      </c>
      <c r="C183" s="1" t="s">
        <v>146</v>
      </c>
      <c r="D183" s="9">
        <v>43921</v>
      </c>
      <c r="E183" s="11">
        <v>81</v>
      </c>
      <c r="F183" s="11" t="s">
        <v>945</v>
      </c>
      <c r="G183" s="11" t="s">
        <v>12</v>
      </c>
      <c r="H183" s="10" t="s">
        <v>702</v>
      </c>
      <c r="I183" s="1" t="s">
        <v>703</v>
      </c>
      <c r="J183" s="11" t="s">
        <v>14</v>
      </c>
      <c r="K183" s="9">
        <v>43927</v>
      </c>
      <c r="L183" s="18" t="s">
        <v>675</v>
      </c>
      <c r="M183" s="1" t="s">
        <v>148</v>
      </c>
    </row>
    <row r="184" spans="1:13" s="1" customFormat="1" ht="42.75" hidden="1" x14ac:dyDescent="0.2">
      <c r="A184" s="1">
        <v>282</v>
      </c>
      <c r="B184" s="1">
        <v>11</v>
      </c>
      <c r="C184" s="1" t="s">
        <v>146</v>
      </c>
      <c r="D184" s="9">
        <v>43921</v>
      </c>
      <c r="E184" s="11">
        <v>50</v>
      </c>
      <c r="F184" s="11" t="s">
        <v>946</v>
      </c>
      <c r="G184" s="11" t="s">
        <v>12</v>
      </c>
      <c r="H184" s="10" t="s">
        <v>790</v>
      </c>
      <c r="I184" s="1" t="s">
        <v>791</v>
      </c>
      <c r="J184" s="11" t="s">
        <v>14</v>
      </c>
      <c r="K184" s="9">
        <v>43928</v>
      </c>
      <c r="L184" s="18" t="s">
        <v>792</v>
      </c>
      <c r="M184" s="1" t="s">
        <v>148</v>
      </c>
    </row>
    <row r="185" spans="1:13" s="1" customFormat="1" ht="85.5" hidden="1" x14ac:dyDescent="0.2">
      <c r="A185" s="1">
        <v>342</v>
      </c>
      <c r="B185" s="1">
        <v>13</v>
      </c>
      <c r="C185" s="1" t="s">
        <v>125</v>
      </c>
      <c r="D185" s="9">
        <v>43921</v>
      </c>
      <c r="E185" s="11">
        <v>86</v>
      </c>
      <c r="F185" s="11" t="s">
        <v>939</v>
      </c>
      <c r="G185" s="11" t="s">
        <v>19</v>
      </c>
      <c r="H185" s="10" t="s">
        <v>940</v>
      </c>
      <c r="I185" s="1" t="s">
        <v>71</v>
      </c>
      <c r="J185" s="11" t="s">
        <v>14</v>
      </c>
      <c r="K185" s="9">
        <v>43929</v>
      </c>
      <c r="L185" s="18" t="s">
        <v>941</v>
      </c>
      <c r="M185" s="1" t="s">
        <v>129</v>
      </c>
    </row>
    <row r="186" spans="1:13" s="1" customFormat="1" ht="42.75" hidden="1" x14ac:dyDescent="0.2">
      <c r="A186" s="1">
        <v>358</v>
      </c>
      <c r="B186" s="1">
        <v>11</v>
      </c>
      <c r="C186" s="1" t="s">
        <v>146</v>
      </c>
      <c r="D186" s="9">
        <v>43921</v>
      </c>
      <c r="E186" s="11">
        <v>87</v>
      </c>
      <c r="F186" s="11" t="s">
        <v>945</v>
      </c>
      <c r="G186" s="11" t="s">
        <v>12</v>
      </c>
      <c r="H186" s="10" t="s">
        <v>992</v>
      </c>
      <c r="I186" s="1" t="s">
        <v>993</v>
      </c>
      <c r="J186" s="11" t="s">
        <v>14</v>
      </c>
      <c r="K186" s="9">
        <v>43930</v>
      </c>
      <c r="L186" s="18" t="s">
        <v>994</v>
      </c>
      <c r="M186" s="1" t="s">
        <v>148</v>
      </c>
    </row>
    <row r="187" spans="1:13" s="1" customFormat="1" ht="71.25" hidden="1" x14ac:dyDescent="0.2">
      <c r="A187" s="1">
        <v>458</v>
      </c>
      <c r="B187" s="1">
        <v>13</v>
      </c>
      <c r="C187" s="1" t="s">
        <v>125</v>
      </c>
      <c r="D187" s="9">
        <v>43921</v>
      </c>
      <c r="E187" s="11">
        <v>68</v>
      </c>
      <c r="F187" s="11" t="s">
        <v>939</v>
      </c>
      <c r="G187" s="11" t="s">
        <v>19</v>
      </c>
      <c r="H187" s="10" t="s">
        <v>1253</v>
      </c>
      <c r="I187" s="1" t="s">
        <v>1254</v>
      </c>
      <c r="J187" s="11" t="s">
        <v>14</v>
      </c>
      <c r="K187" s="9">
        <v>43931</v>
      </c>
      <c r="L187" s="18" t="s">
        <v>1255</v>
      </c>
      <c r="M187" s="1" t="s">
        <v>129</v>
      </c>
    </row>
    <row r="188" spans="1:13" s="1" customFormat="1" ht="142.5" hidden="1" x14ac:dyDescent="0.2">
      <c r="A188" s="1">
        <v>697</v>
      </c>
      <c r="B188" s="1">
        <v>20</v>
      </c>
      <c r="C188" s="1" t="s">
        <v>1799</v>
      </c>
      <c r="D188" s="9">
        <v>43921</v>
      </c>
      <c r="E188" s="11">
        <v>75</v>
      </c>
      <c r="F188" s="11" t="s">
        <v>939</v>
      </c>
      <c r="G188" s="11" t="s">
        <v>12</v>
      </c>
      <c r="H188" s="10" t="s">
        <v>1800</v>
      </c>
      <c r="I188" s="1" t="s">
        <v>1801</v>
      </c>
      <c r="J188" s="11" t="s">
        <v>14</v>
      </c>
      <c r="K188" s="9">
        <v>43938</v>
      </c>
      <c r="L188" s="18" t="s">
        <v>1802</v>
      </c>
      <c r="M188" s="1" t="s">
        <v>2796</v>
      </c>
    </row>
    <row r="189" spans="1:13" s="1" customFormat="1" ht="171" hidden="1" x14ac:dyDescent="0.2">
      <c r="A189" s="1">
        <v>701</v>
      </c>
      <c r="B189" s="1">
        <v>20</v>
      </c>
      <c r="C189" s="1" t="s">
        <v>1799</v>
      </c>
      <c r="D189" s="9">
        <v>43921</v>
      </c>
      <c r="E189" s="11">
        <v>94</v>
      </c>
      <c r="F189" s="11" t="s">
        <v>939</v>
      </c>
      <c r="G189" s="11" t="s">
        <v>19</v>
      </c>
      <c r="H189" s="10" t="s">
        <v>1811</v>
      </c>
      <c r="I189" s="1" t="s">
        <v>1812</v>
      </c>
      <c r="J189" s="11" t="s">
        <v>14</v>
      </c>
      <c r="K189" s="9">
        <v>43938</v>
      </c>
      <c r="L189" s="18" t="s">
        <v>1813</v>
      </c>
      <c r="M189" s="1" t="s">
        <v>2796</v>
      </c>
    </row>
    <row r="190" spans="1:13" s="1" customFormat="1" ht="71.25" hidden="1" x14ac:dyDescent="0.2">
      <c r="A190" s="1">
        <v>111</v>
      </c>
      <c r="B190" s="1">
        <v>12</v>
      </c>
      <c r="C190" s="11" t="s">
        <v>78</v>
      </c>
      <c r="D190" s="9">
        <v>43922</v>
      </c>
      <c r="E190" s="11">
        <v>62</v>
      </c>
      <c r="F190" s="11" t="s">
        <v>939</v>
      </c>
      <c r="G190" s="11" t="s">
        <v>12</v>
      </c>
      <c r="H190" s="10" t="s">
        <v>340</v>
      </c>
      <c r="I190" s="1" t="s">
        <v>143</v>
      </c>
      <c r="J190" s="11" t="s">
        <v>14</v>
      </c>
      <c r="K190" s="9">
        <v>43922</v>
      </c>
      <c r="L190" s="17" t="s">
        <v>339</v>
      </c>
      <c r="M190" s="1" t="s">
        <v>26</v>
      </c>
    </row>
    <row r="191" spans="1:13" s="1" customFormat="1" ht="57" hidden="1" x14ac:dyDescent="0.2">
      <c r="A191" s="1">
        <v>113</v>
      </c>
      <c r="B191" s="1">
        <v>9</v>
      </c>
      <c r="C191" s="11" t="s">
        <v>18</v>
      </c>
      <c r="D191" s="9">
        <v>43922</v>
      </c>
      <c r="E191" s="11">
        <v>80</v>
      </c>
      <c r="F191" s="11" t="s">
        <v>942</v>
      </c>
      <c r="G191" s="11" t="s">
        <v>19</v>
      </c>
      <c r="H191" s="10" t="s">
        <v>344</v>
      </c>
      <c r="I191" s="1" t="s">
        <v>345</v>
      </c>
      <c r="J191" s="11" t="s">
        <v>14</v>
      </c>
      <c r="K191" s="9">
        <v>43922</v>
      </c>
      <c r="L191" s="17" t="s">
        <v>343</v>
      </c>
      <c r="M191" s="1" t="s">
        <v>22</v>
      </c>
    </row>
    <row r="192" spans="1:13" s="1" customFormat="1" ht="57" x14ac:dyDescent="0.2">
      <c r="A192" s="1">
        <v>116</v>
      </c>
      <c r="B192" s="1">
        <v>9</v>
      </c>
      <c r="C192" s="11" t="s">
        <v>18</v>
      </c>
      <c r="D192" s="9">
        <v>43922</v>
      </c>
      <c r="E192" s="11">
        <v>82</v>
      </c>
      <c r="F192" s="11" t="s">
        <v>942</v>
      </c>
      <c r="G192" s="11" t="s">
        <v>19</v>
      </c>
      <c r="H192" s="10" t="s">
        <v>353</v>
      </c>
      <c r="I192" s="1" t="s">
        <v>352</v>
      </c>
      <c r="J192" s="11" t="s">
        <v>14</v>
      </c>
      <c r="K192" s="9">
        <v>43922</v>
      </c>
      <c r="L192" s="17" t="s">
        <v>351</v>
      </c>
      <c r="M192" s="1" t="s">
        <v>22</v>
      </c>
    </row>
    <row r="193" spans="1:13" s="1" customFormat="1" ht="42.75" hidden="1" x14ac:dyDescent="0.2">
      <c r="A193" s="1">
        <v>130</v>
      </c>
      <c r="B193" s="1">
        <v>12</v>
      </c>
      <c r="C193" s="11" t="s">
        <v>78</v>
      </c>
      <c r="D193" s="9">
        <v>43922</v>
      </c>
      <c r="E193" s="11">
        <v>87</v>
      </c>
      <c r="F193" s="11" t="s">
        <v>939</v>
      </c>
      <c r="G193" s="11" t="s">
        <v>12</v>
      </c>
      <c r="H193" s="10" t="s">
        <v>388</v>
      </c>
      <c r="I193" s="1" t="s">
        <v>143</v>
      </c>
      <c r="J193" s="11" t="s">
        <v>14</v>
      </c>
      <c r="K193" s="9">
        <v>43923</v>
      </c>
      <c r="L193" s="17" t="s">
        <v>389</v>
      </c>
      <c r="M193" s="1" t="s">
        <v>26</v>
      </c>
    </row>
    <row r="194" spans="1:13" s="1" customFormat="1" ht="71.25" hidden="1" x14ac:dyDescent="0.2">
      <c r="A194" s="1">
        <v>133</v>
      </c>
      <c r="B194" s="1">
        <v>25</v>
      </c>
      <c r="C194" s="11" t="s">
        <v>250</v>
      </c>
      <c r="D194" s="9">
        <v>43922</v>
      </c>
      <c r="E194" s="11">
        <v>55</v>
      </c>
      <c r="F194" s="11" t="s">
        <v>939</v>
      </c>
      <c r="G194" s="11" t="s">
        <v>12</v>
      </c>
      <c r="H194" s="10" t="s">
        <v>395</v>
      </c>
      <c r="I194" s="1" t="s">
        <v>190</v>
      </c>
      <c r="J194" s="11" t="s">
        <v>14</v>
      </c>
      <c r="K194" s="9">
        <v>43923</v>
      </c>
      <c r="L194" s="17" t="s">
        <v>396</v>
      </c>
      <c r="M194" s="1" t="s">
        <v>22</v>
      </c>
    </row>
    <row r="195" spans="1:13" s="1" customFormat="1" ht="57" x14ac:dyDescent="0.2">
      <c r="A195" s="1">
        <v>135</v>
      </c>
      <c r="B195" s="1">
        <v>25</v>
      </c>
      <c r="C195" s="11" t="s">
        <v>250</v>
      </c>
      <c r="D195" s="9">
        <v>43922</v>
      </c>
      <c r="E195" s="11">
        <v>91</v>
      </c>
      <c r="F195" s="11" t="s">
        <v>939</v>
      </c>
      <c r="G195" s="11" t="s">
        <v>12</v>
      </c>
      <c r="H195" s="10" t="s">
        <v>399</v>
      </c>
      <c r="I195" s="1" t="s">
        <v>398</v>
      </c>
      <c r="J195" s="11" t="s">
        <v>14</v>
      </c>
      <c r="K195" s="9">
        <v>43923</v>
      </c>
      <c r="L195" s="17" t="s">
        <v>230</v>
      </c>
      <c r="M195" s="1" t="s">
        <v>22</v>
      </c>
    </row>
    <row r="196" spans="1:13" s="1" customFormat="1" ht="57" hidden="1" x14ac:dyDescent="0.2">
      <c r="A196" s="1">
        <v>137</v>
      </c>
      <c r="B196" s="1">
        <v>5</v>
      </c>
      <c r="C196" s="11" t="s">
        <v>402</v>
      </c>
      <c r="D196" s="9">
        <v>43922</v>
      </c>
      <c r="E196" s="11">
        <v>74</v>
      </c>
      <c r="F196" s="11" t="s">
        <v>939</v>
      </c>
      <c r="G196" s="11" t="s">
        <v>19</v>
      </c>
      <c r="H196" s="10" t="s">
        <v>407</v>
      </c>
      <c r="I196" s="1" t="s">
        <v>408</v>
      </c>
      <c r="J196" s="11" t="s">
        <v>14</v>
      </c>
      <c r="K196" s="9">
        <v>43923</v>
      </c>
      <c r="L196" s="17" t="s">
        <v>405</v>
      </c>
      <c r="M196" s="1" t="s">
        <v>139</v>
      </c>
    </row>
    <row r="197" spans="1:13" s="1" customFormat="1" ht="42.75" x14ac:dyDescent="0.2">
      <c r="A197" s="1">
        <v>138</v>
      </c>
      <c r="B197" s="1">
        <v>4</v>
      </c>
      <c r="C197" s="11" t="s">
        <v>41</v>
      </c>
      <c r="D197" s="9">
        <v>43922</v>
      </c>
      <c r="E197" s="11">
        <v>82</v>
      </c>
      <c r="F197" s="11" t="s">
        <v>939</v>
      </c>
      <c r="G197" s="11" t="s">
        <v>19</v>
      </c>
      <c r="H197" s="10" t="s">
        <v>419</v>
      </c>
      <c r="I197" s="1" t="s">
        <v>410</v>
      </c>
      <c r="J197" s="11" t="s">
        <v>14</v>
      </c>
      <c r="K197" s="9">
        <v>43923</v>
      </c>
      <c r="L197" s="17" t="s">
        <v>409</v>
      </c>
      <c r="M197" s="1" t="s">
        <v>43</v>
      </c>
    </row>
    <row r="198" spans="1:13" s="1" customFormat="1" ht="42.75" x14ac:dyDescent="0.2">
      <c r="A198" s="1">
        <v>139</v>
      </c>
      <c r="B198" s="1">
        <v>4</v>
      </c>
      <c r="C198" s="11" t="s">
        <v>41</v>
      </c>
      <c r="D198" s="9">
        <v>43922</v>
      </c>
      <c r="E198" s="11">
        <v>92</v>
      </c>
      <c r="F198" s="11" t="s">
        <v>939</v>
      </c>
      <c r="G198" s="11" t="s">
        <v>19</v>
      </c>
      <c r="H198" s="10" t="s">
        <v>411</v>
      </c>
      <c r="I198" s="1" t="s">
        <v>412</v>
      </c>
      <c r="J198" s="11" t="s">
        <v>14</v>
      </c>
      <c r="K198" s="9">
        <v>43923</v>
      </c>
      <c r="L198" s="17" t="s">
        <v>413</v>
      </c>
      <c r="M198" s="1" t="s">
        <v>43</v>
      </c>
    </row>
    <row r="199" spans="1:13" s="1" customFormat="1" ht="57" hidden="1" x14ac:dyDescent="0.2">
      <c r="A199" s="1">
        <v>141</v>
      </c>
      <c r="B199" s="1">
        <v>14</v>
      </c>
      <c r="C199" s="1" t="s">
        <v>420</v>
      </c>
      <c r="D199" s="9">
        <v>43922</v>
      </c>
      <c r="E199" s="11">
        <v>93</v>
      </c>
      <c r="F199" s="11" t="s">
        <v>939</v>
      </c>
      <c r="G199" s="11" t="s">
        <v>12</v>
      </c>
      <c r="H199" s="3" t="s">
        <v>438</v>
      </c>
      <c r="I199" s="1" t="s">
        <v>421</v>
      </c>
      <c r="J199" s="11" t="s">
        <v>14</v>
      </c>
      <c r="K199" s="9">
        <v>43923</v>
      </c>
      <c r="L199" s="6" t="s">
        <v>422</v>
      </c>
      <c r="M199" s="1" t="s">
        <v>440</v>
      </c>
    </row>
    <row r="200" spans="1:13" s="1" customFormat="1" ht="142.5" hidden="1" x14ac:dyDescent="0.2">
      <c r="A200" s="1">
        <v>143</v>
      </c>
      <c r="B200" s="1">
        <v>15</v>
      </c>
      <c r="C200" s="1" t="s">
        <v>110</v>
      </c>
      <c r="D200" s="9">
        <v>43922</v>
      </c>
      <c r="E200" s="11">
        <v>88</v>
      </c>
      <c r="F200" s="11" t="s">
        <v>939</v>
      </c>
      <c r="G200" s="11" t="s">
        <v>12</v>
      </c>
      <c r="H200" s="3" t="s">
        <v>434</v>
      </c>
      <c r="I200" s="1" t="s">
        <v>426</v>
      </c>
      <c r="J200" s="11" t="s">
        <v>14</v>
      </c>
      <c r="K200" s="9">
        <v>43923</v>
      </c>
      <c r="L200" s="6" t="s">
        <v>427</v>
      </c>
      <c r="M200" s="1" t="s">
        <v>109</v>
      </c>
    </row>
    <row r="201" spans="1:13" s="1" customFormat="1" ht="57" hidden="1" x14ac:dyDescent="0.2">
      <c r="A201" s="1">
        <v>154</v>
      </c>
      <c r="B201" s="1">
        <v>17</v>
      </c>
      <c r="C201" s="1" t="s">
        <v>28</v>
      </c>
      <c r="D201" s="9">
        <v>43922</v>
      </c>
      <c r="E201" s="11">
        <v>43</v>
      </c>
      <c r="F201" s="11" t="s">
        <v>942</v>
      </c>
      <c r="G201" s="11" t="s">
        <v>19</v>
      </c>
      <c r="H201" s="3" t="s">
        <v>468</v>
      </c>
      <c r="I201" s="1" t="s">
        <v>330</v>
      </c>
      <c r="J201" s="11" t="s">
        <v>14</v>
      </c>
      <c r="K201" s="9">
        <v>43924</v>
      </c>
      <c r="L201" s="6" t="s">
        <v>455</v>
      </c>
      <c r="M201" s="1" t="s">
        <v>30</v>
      </c>
    </row>
    <row r="202" spans="1:13" s="1" customFormat="1" ht="71.25" hidden="1" x14ac:dyDescent="0.2">
      <c r="A202" s="1">
        <v>157</v>
      </c>
      <c r="B202" s="1">
        <v>17</v>
      </c>
      <c r="C202" s="1" t="s">
        <v>28</v>
      </c>
      <c r="D202" s="9">
        <v>43922</v>
      </c>
      <c r="E202" s="11">
        <v>97</v>
      </c>
      <c r="F202" s="11" t="s">
        <v>939</v>
      </c>
      <c r="G202" s="11" t="s">
        <v>12</v>
      </c>
      <c r="H202" s="3" t="s">
        <v>473</v>
      </c>
      <c r="I202" s="1" t="s">
        <v>98</v>
      </c>
      <c r="J202" s="11" t="s">
        <v>14</v>
      </c>
      <c r="K202" s="9">
        <v>43924</v>
      </c>
      <c r="L202" s="6" t="s">
        <v>458</v>
      </c>
      <c r="M202" s="1" t="s">
        <v>30</v>
      </c>
    </row>
    <row r="203" spans="1:13" s="1" customFormat="1" ht="85.5" hidden="1" x14ac:dyDescent="0.2">
      <c r="A203" s="1">
        <v>160</v>
      </c>
      <c r="B203" s="1">
        <v>17</v>
      </c>
      <c r="C203" s="1" t="s">
        <v>28</v>
      </c>
      <c r="D203" s="9">
        <v>43922</v>
      </c>
      <c r="E203" s="11">
        <v>38</v>
      </c>
      <c r="F203" s="11" t="s">
        <v>942</v>
      </c>
      <c r="G203" s="11" t="s">
        <v>19</v>
      </c>
      <c r="H203" s="3" t="s">
        <v>498</v>
      </c>
      <c r="I203" s="1" t="s">
        <v>475</v>
      </c>
      <c r="J203" s="11" t="s">
        <v>14</v>
      </c>
      <c r="K203" s="9">
        <v>43924</v>
      </c>
      <c r="L203" s="6" t="s">
        <v>461</v>
      </c>
      <c r="M203" s="1" t="s">
        <v>30</v>
      </c>
    </row>
    <row r="204" spans="1:13" s="1" customFormat="1" ht="57" hidden="1" x14ac:dyDescent="0.2">
      <c r="A204" s="1">
        <v>162</v>
      </c>
      <c r="B204" s="1">
        <v>17</v>
      </c>
      <c r="C204" s="1" t="s">
        <v>28</v>
      </c>
      <c r="D204" s="9">
        <v>43922</v>
      </c>
      <c r="E204" s="11">
        <v>73</v>
      </c>
      <c r="F204" s="11" t="s">
        <v>942</v>
      </c>
      <c r="G204" s="11" t="s">
        <v>12</v>
      </c>
      <c r="H204" s="3" t="s">
        <v>477</v>
      </c>
      <c r="I204" s="1" t="s">
        <v>478</v>
      </c>
      <c r="J204" s="11" t="s">
        <v>14</v>
      </c>
      <c r="K204" s="9">
        <v>43924</v>
      </c>
      <c r="L204" s="6" t="s">
        <v>463</v>
      </c>
      <c r="M204" s="1" t="s">
        <v>30</v>
      </c>
    </row>
    <row r="205" spans="1:13" s="1" customFormat="1" ht="142.5" hidden="1" x14ac:dyDescent="0.2">
      <c r="A205" s="1">
        <v>168</v>
      </c>
      <c r="B205" s="1">
        <v>15</v>
      </c>
      <c r="C205" s="1" t="s">
        <v>110</v>
      </c>
      <c r="D205" s="9">
        <v>43922</v>
      </c>
      <c r="E205" s="11">
        <v>88</v>
      </c>
      <c r="F205" s="11" t="s">
        <v>939</v>
      </c>
      <c r="G205" s="11" t="s">
        <v>12</v>
      </c>
      <c r="H205" s="3" t="s">
        <v>492</v>
      </c>
      <c r="I205" s="1" t="s">
        <v>501</v>
      </c>
      <c r="J205" s="11" t="s">
        <v>14</v>
      </c>
      <c r="K205" s="9">
        <v>43924</v>
      </c>
      <c r="L205" s="6" t="s">
        <v>483</v>
      </c>
      <c r="M205" s="1" t="s">
        <v>109</v>
      </c>
    </row>
    <row r="206" spans="1:13" s="1" customFormat="1" ht="57" hidden="1" x14ac:dyDescent="0.2">
      <c r="A206" s="1">
        <v>176</v>
      </c>
      <c r="B206" s="1">
        <v>11</v>
      </c>
      <c r="C206" s="1" t="s">
        <v>146</v>
      </c>
      <c r="D206" s="9">
        <v>43922</v>
      </c>
      <c r="E206" s="11">
        <v>74</v>
      </c>
      <c r="F206" s="11" t="s">
        <v>946</v>
      </c>
      <c r="G206" s="11" t="s">
        <v>19</v>
      </c>
      <c r="H206" s="3" t="s">
        <v>518</v>
      </c>
      <c r="I206" s="1" t="s">
        <v>516</v>
      </c>
      <c r="J206" s="11" t="s">
        <v>14</v>
      </c>
      <c r="K206" s="9">
        <v>43924</v>
      </c>
      <c r="L206" s="18" t="s">
        <v>517</v>
      </c>
      <c r="M206" s="1" t="s">
        <v>148</v>
      </c>
    </row>
    <row r="207" spans="1:13" s="1" customFormat="1" ht="57" hidden="1" x14ac:dyDescent="0.2">
      <c r="A207" s="1">
        <v>178</v>
      </c>
      <c r="B207" s="1">
        <v>11</v>
      </c>
      <c r="C207" s="1" t="s">
        <v>146</v>
      </c>
      <c r="D207" s="9">
        <v>43922</v>
      </c>
      <c r="E207" s="11">
        <v>73</v>
      </c>
      <c r="F207" s="11" t="s">
        <v>942</v>
      </c>
      <c r="G207" s="11" t="s">
        <v>19</v>
      </c>
      <c r="H207" s="3" t="s">
        <v>521</v>
      </c>
      <c r="I207" s="1" t="s">
        <v>523</v>
      </c>
      <c r="J207" s="11" t="s">
        <v>14</v>
      </c>
      <c r="K207" s="9">
        <v>43924</v>
      </c>
      <c r="L207" s="18" t="s">
        <v>522</v>
      </c>
      <c r="M207" s="1" t="s">
        <v>148</v>
      </c>
    </row>
    <row r="208" spans="1:13" s="1" customFormat="1" ht="57" hidden="1" x14ac:dyDescent="0.2">
      <c r="A208" s="1">
        <v>179</v>
      </c>
      <c r="B208" s="1">
        <v>11</v>
      </c>
      <c r="C208" s="1" t="s">
        <v>146</v>
      </c>
      <c r="D208" s="9">
        <v>43922</v>
      </c>
      <c r="E208" s="11">
        <v>88</v>
      </c>
      <c r="F208" s="11" t="s">
        <v>939</v>
      </c>
      <c r="G208" s="11" t="s">
        <v>12</v>
      </c>
      <c r="H208" s="3" t="s">
        <v>524</v>
      </c>
      <c r="I208" s="1" t="s">
        <v>525</v>
      </c>
      <c r="J208" s="11" t="s">
        <v>14</v>
      </c>
      <c r="K208" s="9">
        <v>43924</v>
      </c>
      <c r="L208" s="18" t="s">
        <v>526</v>
      </c>
      <c r="M208" s="1" t="s">
        <v>148</v>
      </c>
    </row>
    <row r="209" spans="1:13" s="1" customFormat="1" ht="57" hidden="1" x14ac:dyDescent="0.2">
      <c r="A209" s="1">
        <v>182</v>
      </c>
      <c r="B209" s="1">
        <v>11</v>
      </c>
      <c r="C209" s="1" t="s">
        <v>146</v>
      </c>
      <c r="D209" s="9">
        <v>43922</v>
      </c>
      <c r="E209" s="11">
        <v>71</v>
      </c>
      <c r="F209" s="11" t="s">
        <v>945</v>
      </c>
      <c r="G209" s="11" t="s">
        <v>12</v>
      </c>
      <c r="H209" s="3" t="s">
        <v>533</v>
      </c>
      <c r="I209" s="1" t="s">
        <v>534</v>
      </c>
      <c r="J209" s="11" t="s">
        <v>14</v>
      </c>
      <c r="K209" s="9">
        <v>43924</v>
      </c>
      <c r="L209" s="18" t="s">
        <v>535</v>
      </c>
      <c r="M209" s="1" t="s">
        <v>148</v>
      </c>
    </row>
    <row r="210" spans="1:13" s="1" customFormat="1" ht="114" hidden="1" x14ac:dyDescent="0.2">
      <c r="A210" s="1">
        <v>187</v>
      </c>
      <c r="B210" s="1">
        <v>15</v>
      </c>
      <c r="C210" s="1" t="s">
        <v>110</v>
      </c>
      <c r="D210" s="9">
        <v>43922</v>
      </c>
      <c r="E210" s="11">
        <v>77</v>
      </c>
      <c r="F210" s="11" t="s">
        <v>939</v>
      </c>
      <c r="G210" s="11" t="s">
        <v>12</v>
      </c>
      <c r="H210" s="3" t="s">
        <v>546</v>
      </c>
      <c r="I210" s="1" t="s">
        <v>547</v>
      </c>
      <c r="J210" s="11" t="s">
        <v>14</v>
      </c>
      <c r="K210" s="9">
        <v>43924</v>
      </c>
      <c r="L210" s="18" t="s">
        <v>548</v>
      </c>
      <c r="M210" s="1" t="s">
        <v>109</v>
      </c>
    </row>
    <row r="211" spans="1:13" s="1" customFormat="1" ht="156.75" hidden="1" x14ac:dyDescent="0.2">
      <c r="A211" s="1">
        <v>223</v>
      </c>
      <c r="B211" s="1">
        <v>15</v>
      </c>
      <c r="C211" s="1" t="s">
        <v>110</v>
      </c>
      <c r="D211" s="9">
        <v>43922</v>
      </c>
      <c r="E211" s="11">
        <v>83</v>
      </c>
      <c r="F211" s="11" t="s">
        <v>939</v>
      </c>
      <c r="G211" s="11" t="s">
        <v>19</v>
      </c>
      <c r="H211" s="3" t="s">
        <v>644</v>
      </c>
      <c r="I211" s="1" t="s">
        <v>547</v>
      </c>
      <c r="J211" s="11" t="s">
        <v>14</v>
      </c>
      <c r="K211" s="9">
        <v>43927</v>
      </c>
      <c r="L211" s="18" t="s">
        <v>629</v>
      </c>
      <c r="M211" s="1" t="s">
        <v>109</v>
      </c>
    </row>
    <row r="212" spans="1:13" s="1" customFormat="1" ht="71.25" hidden="1" x14ac:dyDescent="0.2">
      <c r="A212" s="1">
        <v>233</v>
      </c>
      <c r="B212" s="1">
        <v>24</v>
      </c>
      <c r="C212" s="1" t="s">
        <v>662</v>
      </c>
      <c r="D212" s="9">
        <v>43922</v>
      </c>
      <c r="E212" s="11">
        <v>91</v>
      </c>
      <c r="F212" s="11" t="s">
        <v>939</v>
      </c>
      <c r="G212" s="11" t="s">
        <v>12</v>
      </c>
      <c r="H212" s="10" t="s">
        <v>665</v>
      </c>
      <c r="I212" s="1" t="s">
        <v>664</v>
      </c>
      <c r="J212" s="11" t="s">
        <v>14</v>
      </c>
      <c r="K212" s="9">
        <v>43927</v>
      </c>
      <c r="L212" s="18" t="s">
        <v>663</v>
      </c>
      <c r="M212" s="1" t="s">
        <v>139</v>
      </c>
    </row>
    <row r="213" spans="1:13" s="1" customFormat="1" ht="42.75" hidden="1" x14ac:dyDescent="0.2">
      <c r="A213" s="1">
        <v>241</v>
      </c>
      <c r="B213" s="1">
        <v>11</v>
      </c>
      <c r="C213" s="1" t="s">
        <v>146</v>
      </c>
      <c r="D213" s="9">
        <v>43922</v>
      </c>
      <c r="E213" s="11">
        <v>81</v>
      </c>
      <c r="F213" s="11" t="s">
        <v>945</v>
      </c>
      <c r="G213" s="11" t="s">
        <v>12</v>
      </c>
      <c r="H213" s="10" t="s">
        <v>704</v>
      </c>
      <c r="I213" s="1" t="s">
        <v>705</v>
      </c>
      <c r="J213" s="11" t="s">
        <v>14</v>
      </c>
      <c r="K213" s="9">
        <v>43927</v>
      </c>
      <c r="L213" s="18" t="s">
        <v>676</v>
      </c>
      <c r="M213" s="1" t="s">
        <v>148</v>
      </c>
    </row>
    <row r="214" spans="1:13" s="1" customFormat="1" ht="57" hidden="1" x14ac:dyDescent="0.2">
      <c r="A214" s="1">
        <v>243</v>
      </c>
      <c r="B214" s="1">
        <v>11</v>
      </c>
      <c r="C214" s="1" t="s">
        <v>146</v>
      </c>
      <c r="D214" s="9">
        <v>43922</v>
      </c>
      <c r="E214" s="11">
        <v>84</v>
      </c>
      <c r="F214" s="11" t="s">
        <v>939</v>
      </c>
      <c r="G214" s="11" t="s">
        <v>12</v>
      </c>
      <c r="H214" s="10" t="s">
        <v>708</v>
      </c>
      <c r="I214" s="1" t="s">
        <v>281</v>
      </c>
      <c r="J214" s="11" t="s">
        <v>14</v>
      </c>
      <c r="K214" s="9">
        <v>43927</v>
      </c>
      <c r="L214" s="18" t="s">
        <v>678</v>
      </c>
      <c r="M214" s="1" t="s">
        <v>148</v>
      </c>
    </row>
    <row r="215" spans="1:13" s="1" customFormat="1" ht="128.25" hidden="1" x14ac:dyDescent="0.2">
      <c r="A215" s="1">
        <v>263</v>
      </c>
      <c r="B215" s="1">
        <v>7</v>
      </c>
      <c r="C215" s="1" t="s">
        <v>555</v>
      </c>
      <c r="D215" s="9">
        <v>43922</v>
      </c>
      <c r="E215" s="11">
        <v>72</v>
      </c>
      <c r="F215" s="11" t="s">
        <v>939</v>
      </c>
      <c r="G215" s="11" t="s">
        <v>19</v>
      </c>
      <c r="H215" s="10" t="s">
        <v>742</v>
      </c>
      <c r="I215" s="1" t="s">
        <v>71</v>
      </c>
      <c r="J215" s="11" t="s">
        <v>14</v>
      </c>
      <c r="K215" s="9">
        <v>43927</v>
      </c>
      <c r="L215" s="18" t="s">
        <v>743</v>
      </c>
      <c r="M215" s="1" t="s">
        <v>559</v>
      </c>
    </row>
    <row r="216" spans="1:13" s="1" customFormat="1" ht="71.25" hidden="1" x14ac:dyDescent="0.2">
      <c r="A216" s="1">
        <v>289</v>
      </c>
      <c r="B216" s="1">
        <v>19</v>
      </c>
      <c r="C216" s="1" t="s">
        <v>414</v>
      </c>
      <c r="D216" s="9">
        <v>43922</v>
      </c>
      <c r="E216" s="11">
        <v>31</v>
      </c>
      <c r="F216" s="11" t="s">
        <v>942</v>
      </c>
      <c r="G216" s="11" t="s">
        <v>19</v>
      </c>
      <c r="H216" s="10" t="s">
        <v>811</v>
      </c>
      <c r="I216" s="1" t="s">
        <v>812</v>
      </c>
      <c r="J216" s="11" t="s">
        <v>14</v>
      </c>
      <c r="K216" s="9">
        <v>43928</v>
      </c>
      <c r="L216" s="18" t="s">
        <v>813</v>
      </c>
      <c r="M216" s="1" t="s">
        <v>418</v>
      </c>
    </row>
    <row r="217" spans="1:13" s="1" customFormat="1" ht="71.25" hidden="1" x14ac:dyDescent="0.2">
      <c r="A217" s="1">
        <v>292</v>
      </c>
      <c r="B217" s="1">
        <v>17</v>
      </c>
      <c r="C217" s="1" t="s">
        <v>28</v>
      </c>
      <c r="D217" s="9">
        <v>43922</v>
      </c>
      <c r="E217" s="11">
        <v>67</v>
      </c>
      <c r="F217" s="11" t="s">
        <v>939</v>
      </c>
      <c r="G217" s="11" t="s">
        <v>12</v>
      </c>
      <c r="H217" s="10" t="s">
        <v>820</v>
      </c>
      <c r="I217" s="1" t="s">
        <v>821</v>
      </c>
      <c r="J217" s="11" t="s">
        <v>14</v>
      </c>
      <c r="K217" s="9">
        <v>43928</v>
      </c>
      <c r="L217" s="18" t="s">
        <v>822</v>
      </c>
      <c r="M217" s="1" t="s">
        <v>30</v>
      </c>
    </row>
    <row r="218" spans="1:13" s="1" customFormat="1" ht="199.5" x14ac:dyDescent="0.2">
      <c r="A218" s="1">
        <v>313</v>
      </c>
      <c r="B218" s="1">
        <v>15</v>
      </c>
      <c r="C218" s="1" t="s">
        <v>110</v>
      </c>
      <c r="D218" s="9">
        <v>43922</v>
      </c>
      <c r="E218" s="11">
        <v>75</v>
      </c>
      <c r="F218" s="11" t="s">
        <v>939</v>
      </c>
      <c r="G218" s="11" t="s">
        <v>12</v>
      </c>
      <c r="H218" s="10" t="s">
        <v>878</v>
      </c>
      <c r="I218" s="1" t="s">
        <v>879</v>
      </c>
      <c r="J218" s="11" t="s">
        <v>14</v>
      </c>
      <c r="K218" s="9">
        <v>43929</v>
      </c>
      <c r="L218" s="18" t="s">
        <v>880</v>
      </c>
      <c r="M218" s="1" t="s">
        <v>109</v>
      </c>
    </row>
    <row r="219" spans="1:13" s="1" customFormat="1" ht="57" x14ac:dyDescent="0.2">
      <c r="A219" s="1">
        <v>329</v>
      </c>
      <c r="B219" s="1">
        <v>12</v>
      </c>
      <c r="C219" s="1" t="s">
        <v>24</v>
      </c>
      <c r="D219" s="9">
        <v>43922</v>
      </c>
      <c r="E219" s="11">
        <v>82</v>
      </c>
      <c r="F219" s="11" t="s">
        <v>939</v>
      </c>
      <c r="G219" s="11" t="s">
        <v>19</v>
      </c>
      <c r="H219" s="10" t="s">
        <v>916</v>
      </c>
      <c r="I219" s="1" t="s">
        <v>143</v>
      </c>
      <c r="J219" s="11" t="s">
        <v>14</v>
      </c>
      <c r="K219" s="9">
        <v>43929</v>
      </c>
      <c r="L219" s="18" t="s">
        <v>914</v>
      </c>
      <c r="M219" s="1" t="s">
        <v>26</v>
      </c>
    </row>
    <row r="220" spans="1:13" s="1" customFormat="1" ht="42.75" hidden="1" x14ac:dyDescent="0.2">
      <c r="A220" s="1">
        <v>416</v>
      </c>
      <c r="B220" s="1">
        <v>11</v>
      </c>
      <c r="C220" s="1" t="s">
        <v>146</v>
      </c>
      <c r="D220" s="9">
        <v>43922</v>
      </c>
      <c r="E220" s="11">
        <v>57</v>
      </c>
      <c r="F220" s="11" t="s">
        <v>946</v>
      </c>
      <c r="G220" s="11" t="s">
        <v>12</v>
      </c>
      <c r="H220" s="10" t="s">
        <v>1144</v>
      </c>
      <c r="I220" s="1" t="s">
        <v>1002</v>
      </c>
      <c r="J220" s="11" t="s">
        <v>14</v>
      </c>
      <c r="K220" s="9">
        <v>43930</v>
      </c>
      <c r="L220" s="18" t="s">
        <v>1145</v>
      </c>
      <c r="M220" s="1" t="s">
        <v>148</v>
      </c>
    </row>
    <row r="221" spans="1:13" s="1" customFormat="1" ht="85.5" hidden="1" x14ac:dyDescent="0.2">
      <c r="A221" s="1">
        <v>427</v>
      </c>
      <c r="B221" s="1">
        <v>13</v>
      </c>
      <c r="C221" s="1" t="s">
        <v>125</v>
      </c>
      <c r="D221" s="9">
        <v>43922</v>
      </c>
      <c r="E221" s="11">
        <v>90</v>
      </c>
      <c r="F221" s="11" t="s">
        <v>939</v>
      </c>
      <c r="G221" s="11" t="s">
        <v>12</v>
      </c>
      <c r="H221" s="10" t="s">
        <v>1176</v>
      </c>
      <c r="I221" s="1" t="s">
        <v>1177</v>
      </c>
      <c r="J221" s="11" t="s">
        <v>14</v>
      </c>
      <c r="K221" s="9">
        <v>43931</v>
      </c>
      <c r="L221" s="18" t="s">
        <v>1178</v>
      </c>
      <c r="M221" s="1" t="s">
        <v>129</v>
      </c>
    </row>
    <row r="222" spans="1:13" s="1" customFormat="1" ht="142.5" hidden="1" x14ac:dyDescent="0.2">
      <c r="A222" s="1">
        <v>444</v>
      </c>
      <c r="B222" s="1">
        <v>15</v>
      </c>
      <c r="C222" s="1" t="s">
        <v>110</v>
      </c>
      <c r="D222" s="9">
        <v>43922</v>
      </c>
      <c r="E222" s="11">
        <v>74</v>
      </c>
      <c r="F222" s="11" t="s">
        <v>939</v>
      </c>
      <c r="G222" s="11" t="s">
        <v>12</v>
      </c>
      <c r="H222" s="10" t="s">
        <v>1221</v>
      </c>
      <c r="I222" s="1" t="s">
        <v>1222</v>
      </c>
      <c r="J222" s="11" t="s">
        <v>14</v>
      </c>
      <c r="K222" s="9">
        <v>43931</v>
      </c>
      <c r="L222" s="18" t="s">
        <v>1223</v>
      </c>
      <c r="M222" s="1" t="s">
        <v>109</v>
      </c>
    </row>
    <row r="223" spans="1:13" s="1" customFormat="1" ht="42.75" hidden="1" x14ac:dyDescent="0.2">
      <c r="A223" s="1">
        <v>650</v>
      </c>
      <c r="B223" s="1">
        <v>11</v>
      </c>
      <c r="C223" s="1" t="s">
        <v>146</v>
      </c>
      <c r="D223" s="9">
        <v>43922</v>
      </c>
      <c r="E223" s="11">
        <v>48</v>
      </c>
      <c r="F223" s="11" t="s">
        <v>942</v>
      </c>
      <c r="G223" s="11" t="s">
        <v>12</v>
      </c>
      <c r="H223" s="10" t="s">
        <v>1731</v>
      </c>
      <c r="I223" s="1" t="s">
        <v>1732</v>
      </c>
      <c r="J223" s="11" t="s">
        <v>14</v>
      </c>
      <c r="K223" s="9">
        <v>43937</v>
      </c>
      <c r="L223" s="18" t="s">
        <v>1733</v>
      </c>
      <c r="M223" s="1" t="s">
        <v>148</v>
      </c>
    </row>
    <row r="224" spans="1:13" s="1" customFormat="1" ht="71.25" hidden="1" x14ac:dyDescent="0.2">
      <c r="A224" s="1">
        <v>1704</v>
      </c>
      <c r="B224" s="1">
        <v>11</v>
      </c>
      <c r="C224" s="1" t="s">
        <v>146</v>
      </c>
      <c r="D224" s="9">
        <v>43922</v>
      </c>
      <c r="E224" s="11">
        <v>56</v>
      </c>
      <c r="F224" s="11" t="s">
        <v>4440</v>
      </c>
      <c r="G224" s="11" t="s">
        <v>12</v>
      </c>
      <c r="H224" s="10" t="s">
        <v>4441</v>
      </c>
      <c r="I224" s="20" t="s">
        <v>4442</v>
      </c>
      <c r="J224" s="11" t="s">
        <v>14</v>
      </c>
      <c r="K224" s="9">
        <v>43964</v>
      </c>
      <c r="L224" s="18" t="s">
        <v>4443</v>
      </c>
      <c r="M224" s="1" t="s">
        <v>148</v>
      </c>
    </row>
    <row r="225" spans="1:13" s="1" customFormat="1" ht="57" hidden="1" x14ac:dyDescent="0.2">
      <c r="A225" s="1">
        <v>134</v>
      </c>
      <c r="B225" s="1">
        <v>9</v>
      </c>
      <c r="C225" s="11" t="s">
        <v>18</v>
      </c>
      <c r="D225" s="9">
        <v>43923</v>
      </c>
      <c r="E225" s="11">
        <v>81</v>
      </c>
      <c r="F225" s="11" t="s">
        <v>942</v>
      </c>
      <c r="G225" s="11" t="s">
        <v>12</v>
      </c>
      <c r="H225" s="10" t="s">
        <v>400</v>
      </c>
      <c r="I225" s="1" t="s">
        <v>397</v>
      </c>
      <c r="J225" s="11" t="s">
        <v>14</v>
      </c>
      <c r="K225" s="9">
        <v>43923</v>
      </c>
      <c r="L225" s="17" t="s">
        <v>231</v>
      </c>
      <c r="M225" s="1" t="s">
        <v>22</v>
      </c>
    </row>
    <row r="226" spans="1:13" s="1" customFormat="1" ht="57" hidden="1" x14ac:dyDescent="0.2">
      <c r="A226" s="1">
        <v>136</v>
      </c>
      <c r="B226" s="1">
        <v>5</v>
      </c>
      <c r="C226" s="11" t="s">
        <v>402</v>
      </c>
      <c r="D226" s="9">
        <v>43923</v>
      </c>
      <c r="E226" s="11">
        <v>84</v>
      </c>
      <c r="F226" s="11" t="s">
        <v>939</v>
      </c>
      <c r="G226" s="11" t="s">
        <v>19</v>
      </c>
      <c r="H226" s="10" t="s">
        <v>406</v>
      </c>
      <c r="I226" s="1" t="s">
        <v>404</v>
      </c>
      <c r="J226" s="11" t="s">
        <v>14</v>
      </c>
      <c r="K226" s="9">
        <v>43923</v>
      </c>
      <c r="L226" s="17" t="s">
        <v>403</v>
      </c>
      <c r="M226" s="1" t="s">
        <v>139</v>
      </c>
    </row>
    <row r="227" spans="1:13" s="1" customFormat="1" ht="114" hidden="1" x14ac:dyDescent="0.2">
      <c r="A227" s="1">
        <v>144</v>
      </c>
      <c r="B227" s="1">
        <v>15</v>
      </c>
      <c r="C227" s="1" t="s">
        <v>110</v>
      </c>
      <c r="D227" s="9">
        <v>43923</v>
      </c>
      <c r="E227" s="11">
        <v>80</v>
      </c>
      <c r="F227" s="11" t="s">
        <v>939</v>
      </c>
      <c r="G227" s="11" t="s">
        <v>12</v>
      </c>
      <c r="H227" s="3" t="s">
        <v>435</v>
      </c>
      <c r="I227" s="1" t="s">
        <v>428</v>
      </c>
      <c r="J227" s="11" t="s">
        <v>14</v>
      </c>
      <c r="K227" s="9">
        <v>43923</v>
      </c>
      <c r="L227" s="6" t="s">
        <v>429</v>
      </c>
      <c r="M227" s="1" t="s">
        <v>109</v>
      </c>
    </row>
    <row r="228" spans="1:13" s="1" customFormat="1" ht="71.25" hidden="1" x14ac:dyDescent="0.2">
      <c r="A228" s="1">
        <v>146</v>
      </c>
      <c r="B228" s="1">
        <v>15</v>
      </c>
      <c r="C228" s="1" t="s">
        <v>110</v>
      </c>
      <c r="D228" s="9">
        <v>43923</v>
      </c>
      <c r="E228" s="11">
        <v>95</v>
      </c>
      <c r="F228" s="11" t="s">
        <v>939</v>
      </c>
      <c r="G228" s="11" t="s">
        <v>12</v>
      </c>
      <c r="H228" s="3" t="s">
        <v>439</v>
      </c>
      <c r="I228" s="1" t="s">
        <v>412</v>
      </c>
      <c r="J228" s="11" t="s">
        <v>14</v>
      </c>
      <c r="K228" s="9">
        <v>43923</v>
      </c>
      <c r="L228" s="6" t="s">
        <v>432</v>
      </c>
      <c r="M228" s="1" t="s">
        <v>109</v>
      </c>
    </row>
    <row r="229" spans="1:13" s="1" customFormat="1" ht="142.5" hidden="1" x14ac:dyDescent="0.2">
      <c r="A229" s="1">
        <v>151</v>
      </c>
      <c r="B229" s="1">
        <v>5</v>
      </c>
      <c r="C229" s="1" t="s">
        <v>402</v>
      </c>
      <c r="D229" s="9">
        <v>43923</v>
      </c>
      <c r="E229" s="11">
        <v>68</v>
      </c>
      <c r="F229" s="11" t="s">
        <v>939</v>
      </c>
      <c r="G229" s="11" t="s">
        <v>12</v>
      </c>
      <c r="H229" s="3" t="s">
        <v>452</v>
      </c>
      <c r="I229" s="1" t="s">
        <v>451</v>
      </c>
      <c r="J229" s="11" t="s">
        <v>14</v>
      </c>
      <c r="K229" s="9">
        <v>43924</v>
      </c>
      <c r="L229" s="6" t="s">
        <v>450</v>
      </c>
      <c r="M229" s="1" t="s">
        <v>139</v>
      </c>
    </row>
    <row r="230" spans="1:13" s="1" customFormat="1" ht="71.25" hidden="1" x14ac:dyDescent="0.2">
      <c r="A230" s="1">
        <v>163</v>
      </c>
      <c r="B230" s="1">
        <v>17</v>
      </c>
      <c r="C230" s="1" t="s">
        <v>28</v>
      </c>
      <c r="D230" s="9">
        <v>43923</v>
      </c>
      <c r="E230" s="11">
        <v>68</v>
      </c>
      <c r="F230" s="11" t="s">
        <v>942</v>
      </c>
      <c r="G230" s="11" t="s">
        <v>12</v>
      </c>
      <c r="H230" s="3" t="s">
        <v>479</v>
      </c>
      <c r="I230" s="1" t="s">
        <v>480</v>
      </c>
      <c r="J230" s="11" t="s">
        <v>14</v>
      </c>
      <c r="K230" s="9">
        <v>43924</v>
      </c>
      <c r="L230" s="6" t="s">
        <v>464</v>
      </c>
      <c r="M230" s="1" t="s">
        <v>30</v>
      </c>
    </row>
    <row r="231" spans="1:13" s="1" customFormat="1" ht="114" hidden="1" x14ac:dyDescent="0.2">
      <c r="A231" s="1">
        <v>165</v>
      </c>
      <c r="B231" s="1">
        <v>15</v>
      </c>
      <c r="C231" s="1" t="s">
        <v>110</v>
      </c>
      <c r="D231" s="9">
        <v>43923</v>
      </c>
      <c r="E231" s="11">
        <v>80</v>
      </c>
      <c r="F231" s="11" t="s">
        <v>939</v>
      </c>
      <c r="G231" s="11" t="s">
        <v>12</v>
      </c>
      <c r="H231" s="3" t="s">
        <v>500</v>
      </c>
      <c r="I231" s="1" t="s">
        <v>488</v>
      </c>
      <c r="J231" s="11" t="s">
        <v>14</v>
      </c>
      <c r="K231" s="9">
        <v>43924</v>
      </c>
      <c r="L231" s="6" t="s">
        <v>339</v>
      </c>
      <c r="M231" s="1" t="s">
        <v>109</v>
      </c>
    </row>
    <row r="232" spans="1:13" s="1" customFormat="1" ht="71.25" hidden="1" x14ac:dyDescent="0.2">
      <c r="A232" s="1">
        <v>167</v>
      </c>
      <c r="B232" s="1">
        <v>15</v>
      </c>
      <c r="C232" s="1" t="s">
        <v>110</v>
      </c>
      <c r="D232" s="9">
        <v>43923</v>
      </c>
      <c r="E232" s="11">
        <v>95</v>
      </c>
      <c r="F232" s="11" t="s">
        <v>939</v>
      </c>
      <c r="G232" s="11" t="s">
        <v>12</v>
      </c>
      <c r="H232" s="3" t="s">
        <v>491</v>
      </c>
      <c r="I232" s="1" t="s">
        <v>412</v>
      </c>
      <c r="J232" s="11" t="s">
        <v>14</v>
      </c>
      <c r="K232" s="9">
        <v>43924</v>
      </c>
      <c r="L232" s="6" t="s">
        <v>482</v>
      </c>
      <c r="M232" s="1" t="s">
        <v>109</v>
      </c>
    </row>
    <row r="233" spans="1:13" s="1" customFormat="1" ht="114" x14ac:dyDescent="0.2">
      <c r="A233" s="1">
        <v>169</v>
      </c>
      <c r="B233" s="1">
        <v>15</v>
      </c>
      <c r="C233" s="1" t="s">
        <v>110</v>
      </c>
      <c r="D233" s="9">
        <v>43923</v>
      </c>
      <c r="E233" s="11">
        <v>90</v>
      </c>
      <c r="F233" s="11" t="s">
        <v>939</v>
      </c>
      <c r="G233" s="11" t="s">
        <v>19</v>
      </c>
      <c r="H233" s="3" t="s">
        <v>502</v>
      </c>
      <c r="I233" s="1" t="s">
        <v>503</v>
      </c>
      <c r="J233" s="11" t="s">
        <v>504</v>
      </c>
      <c r="K233" s="9">
        <v>43924</v>
      </c>
      <c r="L233" s="6" t="s">
        <v>484</v>
      </c>
      <c r="M233" s="1" t="s">
        <v>109</v>
      </c>
    </row>
    <row r="234" spans="1:13" s="1" customFormat="1" ht="57" hidden="1" x14ac:dyDescent="0.2">
      <c r="A234" s="1">
        <v>170</v>
      </c>
      <c r="B234" s="1">
        <v>9</v>
      </c>
      <c r="C234" s="1" t="s">
        <v>18</v>
      </c>
      <c r="D234" s="9">
        <v>43923</v>
      </c>
      <c r="E234" s="11">
        <v>70</v>
      </c>
      <c r="F234" s="11" t="s">
        <v>939</v>
      </c>
      <c r="G234" s="11" t="s">
        <v>12</v>
      </c>
      <c r="H234" s="3" t="s">
        <v>494</v>
      </c>
      <c r="I234" s="1" t="s">
        <v>488</v>
      </c>
      <c r="J234" s="11" t="s">
        <v>14</v>
      </c>
      <c r="K234" s="9">
        <v>43924</v>
      </c>
      <c r="L234" s="6" t="s">
        <v>493</v>
      </c>
      <c r="M234" s="1" t="s">
        <v>22</v>
      </c>
    </row>
    <row r="235" spans="1:13" s="1" customFormat="1" ht="42.75" hidden="1" x14ac:dyDescent="0.2">
      <c r="A235" s="1">
        <v>174</v>
      </c>
      <c r="B235" s="1">
        <v>12</v>
      </c>
      <c r="C235" s="1" t="s">
        <v>78</v>
      </c>
      <c r="D235" s="9">
        <v>43923</v>
      </c>
      <c r="E235" s="11">
        <v>80</v>
      </c>
      <c r="F235" s="11" t="s">
        <v>939</v>
      </c>
      <c r="G235" s="11" t="s">
        <v>19</v>
      </c>
      <c r="H235" s="3" t="s">
        <v>510</v>
      </c>
      <c r="I235" s="1" t="s">
        <v>39</v>
      </c>
      <c r="J235" s="11" t="s">
        <v>14</v>
      </c>
      <c r="K235" s="9">
        <v>43924</v>
      </c>
      <c r="L235" s="18" t="s">
        <v>511</v>
      </c>
      <c r="M235" s="1" t="s">
        <v>26</v>
      </c>
    </row>
    <row r="236" spans="1:13" s="1" customFormat="1" ht="42.75" hidden="1" x14ac:dyDescent="0.2">
      <c r="A236" s="1">
        <v>196</v>
      </c>
      <c r="B236" s="1">
        <v>17</v>
      </c>
      <c r="C236" s="1" t="s">
        <v>28</v>
      </c>
      <c r="D236" s="9">
        <v>43923</v>
      </c>
      <c r="E236" s="11">
        <v>76</v>
      </c>
      <c r="F236" s="11" t="s">
        <v>942</v>
      </c>
      <c r="G236" s="11" t="s">
        <v>12</v>
      </c>
      <c r="H236" s="3" t="s">
        <v>581</v>
      </c>
      <c r="I236" s="1" t="s">
        <v>240</v>
      </c>
      <c r="J236" s="11" t="s">
        <v>14</v>
      </c>
      <c r="K236" s="9">
        <v>43925</v>
      </c>
      <c r="L236" s="18" t="s">
        <v>573</v>
      </c>
      <c r="M236" s="1" t="s">
        <v>30</v>
      </c>
    </row>
    <row r="237" spans="1:13" s="1" customFormat="1" ht="42.75" hidden="1" x14ac:dyDescent="0.2">
      <c r="A237" s="1">
        <v>197</v>
      </c>
      <c r="B237" s="1">
        <v>17</v>
      </c>
      <c r="C237" s="1" t="s">
        <v>28</v>
      </c>
      <c r="D237" s="9">
        <v>43923</v>
      </c>
      <c r="E237" s="11">
        <v>60</v>
      </c>
      <c r="F237" s="11" t="s">
        <v>944</v>
      </c>
      <c r="G237" s="11" t="s">
        <v>12</v>
      </c>
      <c r="H237" s="3" t="s">
        <v>582</v>
      </c>
      <c r="I237" s="1" t="s">
        <v>240</v>
      </c>
      <c r="J237" s="11" t="s">
        <v>14</v>
      </c>
      <c r="K237" s="9">
        <v>43925</v>
      </c>
      <c r="L237" s="18" t="s">
        <v>574</v>
      </c>
      <c r="M237" s="1" t="s">
        <v>30</v>
      </c>
    </row>
    <row r="238" spans="1:13" s="1" customFormat="1" ht="57" hidden="1" x14ac:dyDescent="0.2">
      <c r="A238" s="1">
        <v>200</v>
      </c>
      <c r="B238" s="1">
        <v>17</v>
      </c>
      <c r="C238" s="1" t="s">
        <v>28</v>
      </c>
      <c r="D238" s="9">
        <v>43923</v>
      </c>
      <c r="E238" s="11">
        <v>90</v>
      </c>
      <c r="F238" s="11" t="s">
        <v>939</v>
      </c>
      <c r="G238" s="11" t="s">
        <v>19</v>
      </c>
      <c r="H238" s="3" t="s">
        <v>585</v>
      </c>
      <c r="I238" s="1" t="s">
        <v>199</v>
      </c>
      <c r="J238" s="11" t="s">
        <v>14</v>
      </c>
      <c r="K238" s="9">
        <v>43925</v>
      </c>
      <c r="L238" s="18" t="s">
        <v>577</v>
      </c>
      <c r="M238" s="1" t="s">
        <v>30</v>
      </c>
    </row>
    <row r="239" spans="1:13" s="1" customFormat="1" ht="57" hidden="1" x14ac:dyDescent="0.2">
      <c r="A239" s="1">
        <v>205</v>
      </c>
      <c r="B239" s="1">
        <v>19</v>
      </c>
      <c r="C239" s="1" t="s">
        <v>594</v>
      </c>
      <c r="D239" s="9">
        <v>43923</v>
      </c>
      <c r="E239" s="11">
        <v>78</v>
      </c>
      <c r="F239" s="11" t="s">
        <v>939</v>
      </c>
      <c r="G239" s="11" t="s">
        <v>12</v>
      </c>
      <c r="H239" s="3" t="s">
        <v>595</v>
      </c>
      <c r="I239" s="1" t="s">
        <v>596</v>
      </c>
      <c r="J239" s="11" t="s">
        <v>504</v>
      </c>
      <c r="K239" s="9">
        <v>43927</v>
      </c>
      <c r="L239" s="18" t="s">
        <v>597</v>
      </c>
      <c r="M239" s="1" t="s">
        <v>418</v>
      </c>
    </row>
    <row r="240" spans="1:13" s="1" customFormat="1" ht="99.75" hidden="1" x14ac:dyDescent="0.2">
      <c r="A240" s="1">
        <v>215</v>
      </c>
      <c r="B240" s="1">
        <v>15</v>
      </c>
      <c r="C240" s="1" t="s">
        <v>110</v>
      </c>
      <c r="D240" s="9">
        <v>43923</v>
      </c>
      <c r="E240" s="11">
        <v>81</v>
      </c>
      <c r="F240" s="11" t="s">
        <v>939</v>
      </c>
      <c r="G240" s="11" t="s">
        <v>12</v>
      </c>
      <c r="H240" s="3" t="s">
        <v>633</v>
      </c>
      <c r="I240" s="1" t="s">
        <v>547</v>
      </c>
      <c r="J240" s="11" t="s">
        <v>14</v>
      </c>
      <c r="K240" s="9">
        <v>43927</v>
      </c>
      <c r="L240" s="18" t="s">
        <v>621</v>
      </c>
      <c r="M240" s="1" t="s">
        <v>109</v>
      </c>
    </row>
    <row r="241" spans="1:13" s="1" customFormat="1" ht="85.5" hidden="1" x14ac:dyDescent="0.2">
      <c r="A241" s="1">
        <v>216</v>
      </c>
      <c r="B241" s="1">
        <v>15</v>
      </c>
      <c r="C241" s="1" t="s">
        <v>110</v>
      </c>
      <c r="D241" s="9">
        <v>43923</v>
      </c>
      <c r="E241" s="11">
        <v>75</v>
      </c>
      <c r="F241" s="11" t="s">
        <v>939</v>
      </c>
      <c r="G241" s="11" t="s">
        <v>19</v>
      </c>
      <c r="H241" s="3" t="s">
        <v>634</v>
      </c>
      <c r="I241" s="1" t="s">
        <v>547</v>
      </c>
      <c r="J241" s="11" t="s">
        <v>14</v>
      </c>
      <c r="K241" s="9">
        <v>43927</v>
      </c>
      <c r="L241" s="18" t="s">
        <v>622</v>
      </c>
      <c r="M241" s="1" t="s">
        <v>109</v>
      </c>
    </row>
    <row r="242" spans="1:13" s="1" customFormat="1" ht="128.25" x14ac:dyDescent="0.2">
      <c r="A242" s="1">
        <v>224</v>
      </c>
      <c r="B242" s="1">
        <v>15</v>
      </c>
      <c r="C242" s="1" t="s">
        <v>110</v>
      </c>
      <c r="D242" s="9">
        <v>43923</v>
      </c>
      <c r="E242" s="11">
        <v>90</v>
      </c>
      <c r="F242" s="11" t="s">
        <v>939</v>
      </c>
      <c r="G242" s="11" t="s">
        <v>19</v>
      </c>
      <c r="H242" s="3" t="s">
        <v>646</v>
      </c>
      <c r="I242" s="1" t="s">
        <v>645</v>
      </c>
      <c r="J242" s="11" t="s">
        <v>14</v>
      </c>
      <c r="K242" s="9">
        <v>43927</v>
      </c>
      <c r="L242" s="18" t="s">
        <v>630</v>
      </c>
      <c r="M242" s="1" t="s">
        <v>109</v>
      </c>
    </row>
    <row r="243" spans="1:13" s="1" customFormat="1" ht="156.75" hidden="1" x14ac:dyDescent="0.2">
      <c r="A243" s="1">
        <v>226</v>
      </c>
      <c r="B243" s="1">
        <v>15</v>
      </c>
      <c r="C243" s="1" t="s">
        <v>110</v>
      </c>
      <c r="D243" s="9">
        <v>43923</v>
      </c>
      <c r="E243" s="11">
        <v>88</v>
      </c>
      <c r="F243" s="11" t="s">
        <v>939</v>
      </c>
      <c r="G243" s="11" t="s">
        <v>12</v>
      </c>
      <c r="H243" s="3" t="s">
        <v>649</v>
      </c>
      <c r="I243" s="1" t="s">
        <v>648</v>
      </c>
      <c r="J243" s="11" t="s">
        <v>14</v>
      </c>
      <c r="K243" s="9">
        <v>43927</v>
      </c>
      <c r="L243" s="18" t="s">
        <v>632</v>
      </c>
      <c r="M243" s="1" t="s">
        <v>109</v>
      </c>
    </row>
    <row r="244" spans="1:13" s="1" customFormat="1" ht="42.75" hidden="1" x14ac:dyDescent="0.2">
      <c r="A244" s="1">
        <v>228</v>
      </c>
      <c r="B244" s="1">
        <v>22</v>
      </c>
      <c r="C244" s="1" t="s">
        <v>242</v>
      </c>
      <c r="D244" s="9">
        <v>43923</v>
      </c>
      <c r="E244" s="11">
        <v>77</v>
      </c>
      <c r="F244" s="11" t="s">
        <v>939</v>
      </c>
      <c r="G244" s="11" t="s">
        <v>12</v>
      </c>
      <c r="H244" s="10" t="s">
        <v>243</v>
      </c>
      <c r="I244" s="1" t="s">
        <v>143</v>
      </c>
      <c r="J244" s="11" t="s">
        <v>14</v>
      </c>
      <c r="K244" s="9">
        <v>43927</v>
      </c>
      <c r="L244" s="18" t="s">
        <v>652</v>
      </c>
      <c r="M244" s="1" t="s">
        <v>2640</v>
      </c>
    </row>
    <row r="245" spans="1:13" s="1" customFormat="1" ht="42.75" hidden="1" x14ac:dyDescent="0.2">
      <c r="A245" s="1">
        <v>232</v>
      </c>
      <c r="B245" s="1">
        <v>5</v>
      </c>
      <c r="C245" s="1" t="s">
        <v>659</v>
      </c>
      <c r="D245" s="9">
        <v>43923</v>
      </c>
      <c r="E245" s="11">
        <v>84</v>
      </c>
      <c r="F245" s="11" t="s">
        <v>939</v>
      </c>
      <c r="G245" s="11" t="s">
        <v>19</v>
      </c>
      <c r="H245" s="10" t="s">
        <v>661</v>
      </c>
      <c r="I245" s="1" t="s">
        <v>287</v>
      </c>
      <c r="J245" s="11" t="s">
        <v>14</v>
      </c>
      <c r="K245" s="9">
        <v>43927</v>
      </c>
      <c r="L245" s="18" t="s">
        <v>660</v>
      </c>
      <c r="M245" s="1" t="s">
        <v>139</v>
      </c>
    </row>
    <row r="246" spans="1:13" s="1" customFormat="1" ht="57" hidden="1" x14ac:dyDescent="0.2">
      <c r="A246" s="1">
        <v>244</v>
      </c>
      <c r="B246" s="1">
        <v>11</v>
      </c>
      <c r="C246" s="1" t="s">
        <v>146</v>
      </c>
      <c r="D246" s="9">
        <v>43923</v>
      </c>
      <c r="E246" s="11">
        <v>40</v>
      </c>
      <c r="F246" s="11" t="s">
        <v>942</v>
      </c>
      <c r="G246" s="11" t="s">
        <v>12</v>
      </c>
      <c r="H246" s="10" t="s">
        <v>709</v>
      </c>
      <c r="I246" s="1" t="s">
        <v>710</v>
      </c>
      <c r="J246" s="11" t="s">
        <v>14</v>
      </c>
      <c r="K246" s="9">
        <v>43927</v>
      </c>
      <c r="L246" s="18" t="s">
        <v>679</v>
      </c>
      <c r="M246" s="1" t="s">
        <v>148</v>
      </c>
    </row>
    <row r="247" spans="1:13" s="1" customFormat="1" ht="57" hidden="1" x14ac:dyDescent="0.2">
      <c r="A247" s="1">
        <v>245</v>
      </c>
      <c r="B247" s="1">
        <v>11</v>
      </c>
      <c r="C247" s="1" t="s">
        <v>146</v>
      </c>
      <c r="D247" s="9">
        <v>43923</v>
      </c>
      <c r="E247" s="11">
        <v>75</v>
      </c>
      <c r="F247" s="11" t="s">
        <v>939</v>
      </c>
      <c r="G247" s="11" t="s">
        <v>12</v>
      </c>
      <c r="H247" s="10" t="s">
        <v>711</v>
      </c>
      <c r="I247" s="1" t="s">
        <v>712</v>
      </c>
      <c r="J247" s="11" t="s">
        <v>14</v>
      </c>
      <c r="K247" s="9">
        <v>43927</v>
      </c>
      <c r="L247" s="18" t="s">
        <v>680</v>
      </c>
      <c r="M247" s="1" t="s">
        <v>148</v>
      </c>
    </row>
    <row r="248" spans="1:13" s="1" customFormat="1" ht="142.5" hidden="1" x14ac:dyDescent="0.2">
      <c r="A248" s="1">
        <v>269</v>
      </c>
      <c r="B248" s="1">
        <v>15</v>
      </c>
      <c r="C248" s="1" t="s">
        <v>110</v>
      </c>
      <c r="D248" s="9">
        <v>43923</v>
      </c>
      <c r="E248" s="11">
        <v>69</v>
      </c>
      <c r="F248" s="11" t="s">
        <v>939</v>
      </c>
      <c r="G248" s="11" t="s">
        <v>19</v>
      </c>
      <c r="H248" s="10" t="s">
        <v>763</v>
      </c>
      <c r="I248" s="1" t="s">
        <v>762</v>
      </c>
      <c r="J248" s="11" t="s">
        <v>14</v>
      </c>
      <c r="K248" s="9">
        <v>43928</v>
      </c>
      <c r="L248" s="18" t="s">
        <v>758</v>
      </c>
      <c r="M248" s="1" t="s">
        <v>109</v>
      </c>
    </row>
    <row r="249" spans="1:13" s="1" customFormat="1" ht="114" hidden="1" x14ac:dyDescent="0.2">
      <c r="A249" s="1">
        <v>271</v>
      </c>
      <c r="B249" s="1">
        <v>15</v>
      </c>
      <c r="C249" s="1" t="s">
        <v>110</v>
      </c>
      <c r="D249" s="9">
        <v>43923</v>
      </c>
      <c r="E249" s="11">
        <v>68</v>
      </c>
      <c r="F249" s="11" t="s">
        <v>942</v>
      </c>
      <c r="G249" s="11" t="s">
        <v>12</v>
      </c>
      <c r="H249" s="10" t="s">
        <v>766</v>
      </c>
      <c r="I249" s="1" t="s">
        <v>765</v>
      </c>
      <c r="J249" s="11" t="s">
        <v>14</v>
      </c>
      <c r="K249" s="9">
        <v>43928</v>
      </c>
      <c r="L249" s="18" t="s">
        <v>660</v>
      </c>
      <c r="M249" s="1" t="s">
        <v>109</v>
      </c>
    </row>
    <row r="250" spans="1:13" s="1" customFormat="1" ht="57" hidden="1" x14ac:dyDescent="0.2">
      <c r="A250" s="1">
        <v>276</v>
      </c>
      <c r="B250" s="1">
        <v>13</v>
      </c>
      <c r="C250" s="1" t="s">
        <v>125</v>
      </c>
      <c r="D250" s="9">
        <v>43923</v>
      </c>
      <c r="E250" s="11">
        <v>81</v>
      </c>
      <c r="F250" s="11" t="s">
        <v>942</v>
      </c>
      <c r="G250" s="11" t="s">
        <v>12</v>
      </c>
      <c r="H250" s="10" t="s">
        <v>775</v>
      </c>
      <c r="I250" s="1" t="s">
        <v>776</v>
      </c>
      <c r="J250" s="11" t="s">
        <v>14</v>
      </c>
      <c r="K250" s="9">
        <v>43928</v>
      </c>
      <c r="L250" s="18" t="s">
        <v>774</v>
      </c>
      <c r="M250" s="1" t="s">
        <v>129</v>
      </c>
    </row>
    <row r="251" spans="1:13" s="1" customFormat="1" ht="42.75" hidden="1" x14ac:dyDescent="0.2">
      <c r="A251" s="1">
        <v>281</v>
      </c>
      <c r="B251" s="1">
        <v>11</v>
      </c>
      <c r="C251" s="1" t="s">
        <v>146</v>
      </c>
      <c r="D251" s="9">
        <v>43923</v>
      </c>
      <c r="E251" s="11">
        <v>50</v>
      </c>
      <c r="F251" s="11" t="s">
        <v>939</v>
      </c>
      <c r="G251" s="11" t="s">
        <v>12</v>
      </c>
      <c r="H251" s="10" t="s">
        <v>787</v>
      </c>
      <c r="I251" s="1" t="s">
        <v>788</v>
      </c>
      <c r="J251" s="11" t="s">
        <v>14</v>
      </c>
      <c r="K251" s="9">
        <v>43928</v>
      </c>
      <c r="L251" s="18" t="s">
        <v>789</v>
      </c>
      <c r="M251" s="1" t="s">
        <v>148</v>
      </c>
    </row>
    <row r="252" spans="1:13" s="1" customFormat="1" ht="71.25" hidden="1" x14ac:dyDescent="0.2">
      <c r="A252" s="1">
        <v>291</v>
      </c>
      <c r="B252" s="1">
        <v>13</v>
      </c>
      <c r="C252" s="1" t="s">
        <v>125</v>
      </c>
      <c r="D252" s="9">
        <v>43923</v>
      </c>
      <c r="E252" s="11">
        <v>77</v>
      </c>
      <c r="F252" s="11" t="s">
        <v>939</v>
      </c>
      <c r="G252" s="11" t="s">
        <v>12</v>
      </c>
      <c r="H252" s="10" t="s">
        <v>817</v>
      </c>
      <c r="I252" s="1" t="s">
        <v>818</v>
      </c>
      <c r="J252" s="11" t="s">
        <v>14</v>
      </c>
      <c r="K252" s="9">
        <v>43928</v>
      </c>
      <c r="L252" s="18" t="s">
        <v>819</v>
      </c>
      <c r="M252" s="1" t="s">
        <v>30</v>
      </c>
    </row>
    <row r="253" spans="1:13" s="1" customFormat="1" ht="57" hidden="1" x14ac:dyDescent="0.2">
      <c r="A253" s="1">
        <v>311</v>
      </c>
      <c r="B253" s="1">
        <v>10</v>
      </c>
      <c r="C253" s="1" t="s">
        <v>213</v>
      </c>
      <c r="D253" s="9">
        <v>43923</v>
      </c>
      <c r="E253" s="11">
        <v>82</v>
      </c>
      <c r="F253" s="11" t="s">
        <v>939</v>
      </c>
      <c r="G253" s="11" t="s">
        <v>12</v>
      </c>
      <c r="H253" s="10" t="s">
        <v>873</v>
      </c>
      <c r="I253" s="1" t="s">
        <v>870</v>
      </c>
      <c r="J253" s="11" t="s">
        <v>14</v>
      </c>
      <c r="K253" s="9">
        <v>43929</v>
      </c>
      <c r="L253" s="18" t="s">
        <v>872</v>
      </c>
      <c r="M253" s="1" t="s">
        <v>217</v>
      </c>
    </row>
    <row r="254" spans="1:13" s="1" customFormat="1" ht="57" hidden="1" x14ac:dyDescent="0.2">
      <c r="A254" s="1">
        <v>333</v>
      </c>
      <c r="B254" s="1">
        <v>10</v>
      </c>
      <c r="C254" s="1" t="s">
        <v>213</v>
      </c>
      <c r="D254" s="9">
        <v>43923</v>
      </c>
      <c r="E254" s="11">
        <v>61</v>
      </c>
      <c r="F254" s="11" t="s">
        <v>942</v>
      </c>
      <c r="G254" s="11" t="s">
        <v>12</v>
      </c>
      <c r="H254" s="10" t="s">
        <v>920</v>
      </c>
      <c r="I254" s="1" t="s">
        <v>870</v>
      </c>
      <c r="J254" s="11" t="s">
        <v>14</v>
      </c>
      <c r="K254" s="9">
        <v>43929</v>
      </c>
      <c r="L254" s="18" t="s">
        <v>919</v>
      </c>
      <c r="M254" s="1" t="s">
        <v>217</v>
      </c>
    </row>
    <row r="255" spans="1:13" s="1" customFormat="1" ht="42.75" hidden="1" x14ac:dyDescent="0.2">
      <c r="A255" s="1">
        <v>334</v>
      </c>
      <c r="B255" s="1">
        <v>22</v>
      </c>
      <c r="C255" s="1" t="s">
        <v>242</v>
      </c>
      <c r="D255" s="9">
        <v>43923</v>
      </c>
      <c r="E255" s="11">
        <v>92</v>
      </c>
      <c r="F255" s="11" t="s">
        <v>939</v>
      </c>
      <c r="G255" s="11" t="s">
        <v>12</v>
      </c>
      <c r="H255" s="10" t="s">
        <v>243</v>
      </c>
      <c r="I255" s="1" t="s">
        <v>143</v>
      </c>
      <c r="J255" s="11" t="s">
        <v>14</v>
      </c>
      <c r="K255" s="9">
        <v>43929</v>
      </c>
      <c r="L255" s="18" t="s">
        <v>921</v>
      </c>
      <c r="M255" s="1" t="s">
        <v>2640</v>
      </c>
    </row>
    <row r="256" spans="1:13" s="1" customFormat="1" ht="57" hidden="1" x14ac:dyDescent="0.2">
      <c r="A256" s="1">
        <v>352</v>
      </c>
      <c r="B256" s="1">
        <v>11</v>
      </c>
      <c r="C256" s="1" t="s">
        <v>146</v>
      </c>
      <c r="D256" s="9">
        <v>43923</v>
      </c>
      <c r="E256" s="11">
        <v>49</v>
      </c>
      <c r="F256" s="11" t="s">
        <v>939</v>
      </c>
      <c r="G256" s="11" t="s">
        <v>12</v>
      </c>
      <c r="H256" s="10" t="s">
        <v>974</v>
      </c>
      <c r="I256" s="1" t="s">
        <v>975</v>
      </c>
      <c r="J256" s="11" t="s">
        <v>14</v>
      </c>
      <c r="K256" s="9">
        <v>43930</v>
      </c>
      <c r="L256" s="18" t="s">
        <v>976</v>
      </c>
      <c r="M256" s="1" t="s">
        <v>148</v>
      </c>
    </row>
    <row r="257" spans="1:13" s="1" customFormat="1" ht="57" hidden="1" x14ac:dyDescent="0.2">
      <c r="A257" s="1">
        <v>417</v>
      </c>
      <c r="B257" s="1">
        <v>11</v>
      </c>
      <c r="C257" s="1" t="s">
        <v>146</v>
      </c>
      <c r="D257" s="9">
        <v>43923</v>
      </c>
      <c r="E257" s="11">
        <v>80</v>
      </c>
      <c r="F257" s="11" t="s">
        <v>946</v>
      </c>
      <c r="G257" s="11" t="s">
        <v>12</v>
      </c>
      <c r="H257" s="10" t="s">
        <v>1146</v>
      </c>
      <c r="I257" s="1" t="s">
        <v>1147</v>
      </c>
      <c r="J257" s="11" t="s">
        <v>14</v>
      </c>
      <c r="K257" s="9">
        <v>43930</v>
      </c>
      <c r="L257" s="18" t="s">
        <v>1148</v>
      </c>
      <c r="M257" s="1" t="s">
        <v>148</v>
      </c>
    </row>
    <row r="258" spans="1:13" s="1" customFormat="1" ht="85.5" hidden="1" x14ac:dyDescent="0.2">
      <c r="A258" s="1">
        <v>431</v>
      </c>
      <c r="B258" s="1">
        <v>13</v>
      </c>
      <c r="C258" s="1" t="s">
        <v>125</v>
      </c>
      <c r="D258" s="9">
        <v>43923</v>
      </c>
      <c r="E258" s="11">
        <v>77</v>
      </c>
      <c r="F258" s="11" t="s">
        <v>939</v>
      </c>
      <c r="G258" s="11" t="s">
        <v>12</v>
      </c>
      <c r="H258" s="10" t="s">
        <v>1188</v>
      </c>
      <c r="I258" s="1" t="s">
        <v>1189</v>
      </c>
      <c r="J258" s="11" t="s">
        <v>14</v>
      </c>
      <c r="K258" s="9">
        <v>43931</v>
      </c>
      <c r="L258" s="18" t="s">
        <v>819</v>
      </c>
      <c r="M258" s="1" t="s">
        <v>129</v>
      </c>
    </row>
    <row r="259" spans="1:13" s="1" customFormat="1" ht="71.25" hidden="1" x14ac:dyDescent="0.2">
      <c r="A259" s="1">
        <v>509</v>
      </c>
      <c r="B259" s="1">
        <v>15</v>
      </c>
      <c r="C259" s="1" t="s">
        <v>110</v>
      </c>
      <c r="D259" s="9">
        <v>43923</v>
      </c>
      <c r="E259" s="11">
        <v>92</v>
      </c>
      <c r="F259" s="11" t="s">
        <v>939</v>
      </c>
      <c r="G259" s="11" t="s">
        <v>12</v>
      </c>
      <c r="H259" s="10" t="s">
        <v>1380</v>
      </c>
      <c r="I259" s="1" t="s">
        <v>1118</v>
      </c>
      <c r="J259" s="11" t="s">
        <v>14</v>
      </c>
      <c r="K259" s="9">
        <v>43934</v>
      </c>
      <c r="L259" s="18" t="s">
        <v>1379</v>
      </c>
      <c r="M259" s="1" t="s">
        <v>109</v>
      </c>
    </row>
    <row r="260" spans="1:13" s="1" customFormat="1" ht="242.25" hidden="1" x14ac:dyDescent="0.2">
      <c r="A260" s="1">
        <v>549</v>
      </c>
      <c r="B260" s="1">
        <v>15</v>
      </c>
      <c r="C260" s="1" t="s">
        <v>110</v>
      </c>
      <c r="D260" s="9">
        <v>43923</v>
      </c>
      <c r="E260" s="11">
        <v>85</v>
      </c>
      <c r="F260" s="11" t="s">
        <v>939</v>
      </c>
      <c r="G260" s="11" t="s">
        <v>19</v>
      </c>
      <c r="H260" s="10" t="s">
        <v>1475</v>
      </c>
      <c r="I260" s="1" t="s">
        <v>1476</v>
      </c>
      <c r="J260" s="11" t="s">
        <v>14</v>
      </c>
      <c r="K260" s="9">
        <v>43935</v>
      </c>
      <c r="L260" s="18" t="s">
        <v>960</v>
      </c>
      <c r="M260" s="1" t="s">
        <v>109</v>
      </c>
    </row>
    <row r="261" spans="1:13" s="1" customFormat="1" ht="42.75" hidden="1" x14ac:dyDescent="0.2">
      <c r="A261" s="1">
        <v>557</v>
      </c>
      <c r="B261" s="1">
        <v>12</v>
      </c>
      <c r="C261" s="1" t="s">
        <v>24</v>
      </c>
      <c r="D261" s="9">
        <v>43923</v>
      </c>
      <c r="E261" s="11">
        <v>61</v>
      </c>
      <c r="F261" s="11" t="s">
        <v>939</v>
      </c>
      <c r="G261" s="11" t="s">
        <v>19</v>
      </c>
      <c r="H261" s="10" t="s">
        <v>1497</v>
      </c>
      <c r="I261" s="1" t="s">
        <v>39</v>
      </c>
      <c r="J261" s="11" t="s">
        <v>14</v>
      </c>
      <c r="K261" s="9">
        <v>43935</v>
      </c>
      <c r="L261" s="18" t="s">
        <v>1498</v>
      </c>
      <c r="M261" s="1" t="s">
        <v>26</v>
      </c>
    </row>
    <row r="262" spans="1:13" s="1" customFormat="1" ht="228" hidden="1" x14ac:dyDescent="0.2">
      <c r="A262" s="1">
        <v>577</v>
      </c>
      <c r="B262" s="1">
        <v>15</v>
      </c>
      <c r="C262" s="1" t="s">
        <v>110</v>
      </c>
      <c r="D262" s="9">
        <v>43923</v>
      </c>
      <c r="E262" s="11">
        <v>85</v>
      </c>
      <c r="F262" s="11" t="s">
        <v>939</v>
      </c>
      <c r="G262" s="11" t="s">
        <v>19</v>
      </c>
      <c r="H262" s="10" t="s">
        <v>1540</v>
      </c>
      <c r="I262" s="1" t="s">
        <v>1539</v>
      </c>
      <c r="J262" s="11" t="s">
        <v>14</v>
      </c>
      <c r="K262" s="9">
        <v>43936</v>
      </c>
      <c r="L262" s="18" t="s">
        <v>956</v>
      </c>
      <c r="M262" s="1" t="s">
        <v>109</v>
      </c>
    </row>
    <row r="263" spans="1:13" s="1" customFormat="1" ht="57" hidden="1" x14ac:dyDescent="0.2">
      <c r="A263" s="1">
        <v>1703</v>
      </c>
      <c r="B263" s="1">
        <v>11</v>
      </c>
      <c r="C263" s="1" t="s">
        <v>146</v>
      </c>
      <c r="D263" s="9">
        <v>43923</v>
      </c>
      <c r="E263" s="11">
        <v>53</v>
      </c>
      <c r="F263" s="11" t="s">
        <v>4436</v>
      </c>
      <c r="G263" s="11" t="s">
        <v>12</v>
      </c>
      <c r="H263" s="10" t="s">
        <v>4437</v>
      </c>
      <c r="I263" s="20" t="s">
        <v>4439</v>
      </c>
      <c r="J263" s="11" t="s">
        <v>14</v>
      </c>
      <c r="K263" s="9">
        <v>43964</v>
      </c>
      <c r="L263" s="18" t="s">
        <v>4438</v>
      </c>
      <c r="M263" s="1" t="s">
        <v>148</v>
      </c>
    </row>
    <row r="264" spans="1:13" s="1" customFormat="1" ht="71.25" hidden="1" x14ac:dyDescent="0.2">
      <c r="A264" s="1">
        <v>1921</v>
      </c>
      <c r="B264" s="1">
        <v>11</v>
      </c>
      <c r="C264" s="1" t="s">
        <v>146</v>
      </c>
      <c r="D264" s="13">
        <v>43923</v>
      </c>
      <c r="E264" s="12">
        <v>73</v>
      </c>
      <c r="F264" s="12" t="s">
        <v>939</v>
      </c>
      <c r="G264" s="11" t="s">
        <v>12</v>
      </c>
      <c r="H264" s="10" t="s">
        <v>4974</v>
      </c>
      <c r="I264" s="11" t="s">
        <v>4975</v>
      </c>
      <c r="J264" s="11" t="s">
        <v>14</v>
      </c>
      <c r="K264" s="9">
        <v>43970</v>
      </c>
      <c r="L264" s="17" t="s">
        <v>4976</v>
      </c>
      <c r="M264" s="1" t="s">
        <v>148</v>
      </c>
    </row>
    <row r="265" spans="1:13" s="1" customFormat="1" ht="85.5" x14ac:dyDescent="0.2">
      <c r="A265" s="1">
        <v>172</v>
      </c>
      <c r="B265" s="1">
        <v>10</v>
      </c>
      <c r="C265" s="1" t="s">
        <v>505</v>
      </c>
      <c r="D265" s="9">
        <v>43924</v>
      </c>
      <c r="E265" s="11">
        <v>84</v>
      </c>
      <c r="F265" s="11" t="s">
        <v>942</v>
      </c>
      <c r="G265" s="11" t="s">
        <v>12</v>
      </c>
      <c r="H265" s="3" t="s">
        <v>2978</v>
      </c>
      <c r="I265" s="1" t="s">
        <v>506</v>
      </c>
      <c r="J265" s="11" t="s">
        <v>14</v>
      </c>
      <c r="K265" s="9">
        <v>43924</v>
      </c>
      <c r="L265" s="6" t="s">
        <v>507</v>
      </c>
      <c r="M265" s="1" t="s">
        <v>217</v>
      </c>
    </row>
    <row r="266" spans="1:13" s="1" customFormat="1" ht="85.5" hidden="1" x14ac:dyDescent="0.2">
      <c r="A266" s="1">
        <v>175</v>
      </c>
      <c r="B266" s="1">
        <v>23</v>
      </c>
      <c r="C266" s="1" t="s">
        <v>512</v>
      </c>
      <c r="D266" s="9">
        <v>43924</v>
      </c>
      <c r="E266" s="11">
        <v>54</v>
      </c>
      <c r="F266" s="11" t="s">
        <v>942</v>
      </c>
      <c r="G266" s="11" t="s">
        <v>12</v>
      </c>
      <c r="H266" s="3" t="s">
        <v>513</v>
      </c>
      <c r="I266" s="1" t="s">
        <v>412</v>
      </c>
      <c r="J266" s="11" t="s">
        <v>14</v>
      </c>
      <c r="K266" s="9">
        <v>43924</v>
      </c>
      <c r="L266" s="18" t="s">
        <v>514</v>
      </c>
      <c r="M266" s="1" t="s">
        <v>515</v>
      </c>
    </row>
    <row r="267" spans="1:13" s="1" customFormat="1" ht="128.25" hidden="1" x14ac:dyDescent="0.2">
      <c r="A267" s="1">
        <v>190</v>
      </c>
      <c r="B267" s="1">
        <v>7</v>
      </c>
      <c r="C267" s="1" t="s">
        <v>555</v>
      </c>
      <c r="D267" s="9">
        <v>43924</v>
      </c>
      <c r="E267" s="11">
        <v>78</v>
      </c>
      <c r="F267" s="11" t="s">
        <v>939</v>
      </c>
      <c r="G267" s="11" t="s">
        <v>19</v>
      </c>
      <c r="H267" s="3" t="s">
        <v>556</v>
      </c>
      <c r="I267" s="1" t="s">
        <v>557</v>
      </c>
      <c r="J267" s="11" t="s">
        <v>14</v>
      </c>
      <c r="K267" s="9">
        <v>43925</v>
      </c>
      <c r="L267" s="18" t="s">
        <v>558</v>
      </c>
      <c r="M267" s="1" t="s">
        <v>559</v>
      </c>
    </row>
    <row r="268" spans="1:13" s="1" customFormat="1" ht="57" hidden="1" x14ac:dyDescent="0.2">
      <c r="A268" s="1">
        <v>191</v>
      </c>
      <c r="B268" s="1">
        <v>6</v>
      </c>
      <c r="C268" s="1" t="s">
        <v>130</v>
      </c>
      <c r="D268" s="9">
        <v>43924</v>
      </c>
      <c r="E268" s="11">
        <v>83</v>
      </c>
      <c r="F268" s="11" t="s">
        <v>939</v>
      </c>
      <c r="G268" s="11" t="s">
        <v>12</v>
      </c>
      <c r="H268" s="3" t="s">
        <v>560</v>
      </c>
      <c r="I268" s="1" t="s">
        <v>490</v>
      </c>
      <c r="J268" s="11" t="s">
        <v>14</v>
      </c>
      <c r="K268" s="9">
        <v>43925</v>
      </c>
      <c r="L268" s="18">
        <v>5200703</v>
      </c>
      <c r="M268" s="1" t="s">
        <v>132</v>
      </c>
    </row>
    <row r="269" spans="1:13" s="1" customFormat="1" ht="42.75" hidden="1" x14ac:dyDescent="0.2">
      <c r="A269" s="1">
        <v>192</v>
      </c>
      <c r="B269" s="1">
        <v>11</v>
      </c>
      <c r="C269" s="1" t="s">
        <v>146</v>
      </c>
      <c r="D269" s="9">
        <v>43924</v>
      </c>
      <c r="E269" s="11">
        <v>30</v>
      </c>
      <c r="F269" s="11" t="s">
        <v>942</v>
      </c>
      <c r="G269" s="11" t="s">
        <v>19</v>
      </c>
      <c r="H269" s="3" t="s">
        <v>561</v>
      </c>
      <c r="I269" s="1" t="s">
        <v>562</v>
      </c>
      <c r="J269" s="11" t="s">
        <v>14</v>
      </c>
      <c r="K269" s="9">
        <v>43925</v>
      </c>
      <c r="L269" s="18" t="s">
        <v>563</v>
      </c>
      <c r="M269" s="1" t="s">
        <v>148</v>
      </c>
    </row>
    <row r="270" spans="1:13" s="1" customFormat="1" ht="71.25" hidden="1" x14ac:dyDescent="0.2">
      <c r="A270" s="1">
        <v>198</v>
      </c>
      <c r="B270" s="1">
        <v>17</v>
      </c>
      <c r="C270" s="1" t="s">
        <v>28</v>
      </c>
      <c r="D270" s="9">
        <v>43924</v>
      </c>
      <c r="E270" s="11">
        <v>64</v>
      </c>
      <c r="F270" s="11" t="s">
        <v>939</v>
      </c>
      <c r="G270" s="11" t="s">
        <v>12</v>
      </c>
      <c r="H270" s="3" t="s">
        <v>583</v>
      </c>
      <c r="I270" s="1" t="s">
        <v>71</v>
      </c>
      <c r="J270" s="11" t="s">
        <v>14</v>
      </c>
      <c r="K270" s="9">
        <v>43925</v>
      </c>
      <c r="L270" s="18" t="s">
        <v>575</v>
      </c>
      <c r="M270" s="1" t="s">
        <v>30</v>
      </c>
    </row>
    <row r="271" spans="1:13" s="1" customFormat="1" ht="85.5" hidden="1" x14ac:dyDescent="0.2">
      <c r="A271" s="1">
        <v>199</v>
      </c>
      <c r="B271" s="1">
        <v>17</v>
      </c>
      <c r="C271" s="1" t="s">
        <v>28</v>
      </c>
      <c r="D271" s="9">
        <v>43924</v>
      </c>
      <c r="E271" s="11">
        <v>79</v>
      </c>
      <c r="F271" s="11" t="s">
        <v>945</v>
      </c>
      <c r="G271" s="11" t="s">
        <v>12</v>
      </c>
      <c r="H271" s="3" t="s">
        <v>584</v>
      </c>
      <c r="I271" s="1" t="s">
        <v>71</v>
      </c>
      <c r="J271" s="11" t="s">
        <v>14</v>
      </c>
      <c r="K271" s="9">
        <v>43925</v>
      </c>
      <c r="L271" s="18" t="s">
        <v>576</v>
      </c>
      <c r="M271" s="1" t="s">
        <v>30</v>
      </c>
    </row>
    <row r="272" spans="1:13" s="1" customFormat="1" ht="71.25" x14ac:dyDescent="0.2">
      <c r="A272" s="1">
        <v>201</v>
      </c>
      <c r="B272" s="1">
        <v>17</v>
      </c>
      <c r="C272" s="1" t="s">
        <v>28</v>
      </c>
      <c r="D272" s="9">
        <v>43924</v>
      </c>
      <c r="E272" s="11">
        <v>94</v>
      </c>
      <c r="F272" s="11" t="s">
        <v>939</v>
      </c>
      <c r="G272" s="11" t="s">
        <v>19</v>
      </c>
      <c r="H272" s="3" t="s">
        <v>586</v>
      </c>
      <c r="I272" s="1" t="s">
        <v>587</v>
      </c>
      <c r="J272" s="11" t="s">
        <v>14</v>
      </c>
      <c r="K272" s="9">
        <v>43925</v>
      </c>
      <c r="L272" s="18" t="s">
        <v>578</v>
      </c>
      <c r="M272" s="1" t="s">
        <v>30</v>
      </c>
    </row>
    <row r="273" spans="1:13" s="1" customFormat="1" ht="71.25" hidden="1" x14ac:dyDescent="0.2">
      <c r="A273" s="1">
        <v>202</v>
      </c>
      <c r="B273" s="1">
        <v>17</v>
      </c>
      <c r="C273" s="1" t="s">
        <v>28</v>
      </c>
      <c r="D273" s="9">
        <v>43924</v>
      </c>
      <c r="E273" s="11">
        <v>62</v>
      </c>
      <c r="F273" s="11" t="s">
        <v>942</v>
      </c>
      <c r="G273" s="11" t="s">
        <v>12</v>
      </c>
      <c r="H273" s="3" t="s">
        <v>588</v>
      </c>
      <c r="I273" s="1" t="s">
        <v>71</v>
      </c>
      <c r="J273" s="11" t="s">
        <v>14</v>
      </c>
      <c r="K273" s="9">
        <v>43925</v>
      </c>
      <c r="L273" s="18" t="s">
        <v>579</v>
      </c>
      <c r="M273" s="1" t="s">
        <v>30</v>
      </c>
    </row>
    <row r="274" spans="1:13" s="1" customFormat="1" ht="71.25" hidden="1" x14ac:dyDescent="0.2">
      <c r="A274" s="1">
        <v>203</v>
      </c>
      <c r="B274" s="1">
        <v>17</v>
      </c>
      <c r="C274" s="1" t="s">
        <v>28</v>
      </c>
      <c r="D274" s="9">
        <v>43924</v>
      </c>
      <c r="E274" s="11">
        <v>39</v>
      </c>
      <c r="F274" s="11" t="s">
        <v>942</v>
      </c>
      <c r="G274" s="11" t="s">
        <v>12</v>
      </c>
      <c r="H274" s="3" t="s">
        <v>589</v>
      </c>
      <c r="I274" s="1" t="s">
        <v>590</v>
      </c>
      <c r="J274" s="11" t="s">
        <v>14</v>
      </c>
      <c r="K274" s="9">
        <v>43925</v>
      </c>
      <c r="L274" s="18" t="s">
        <v>580</v>
      </c>
      <c r="M274" s="1" t="s">
        <v>30</v>
      </c>
    </row>
    <row r="275" spans="1:13" s="1" customFormat="1" ht="85.5" hidden="1" x14ac:dyDescent="0.2">
      <c r="A275" s="1">
        <v>207</v>
      </c>
      <c r="B275" s="1">
        <v>17</v>
      </c>
      <c r="C275" s="1" t="s">
        <v>28</v>
      </c>
      <c r="D275" s="9">
        <v>43924</v>
      </c>
      <c r="E275" s="11">
        <v>93</v>
      </c>
      <c r="F275" s="11" t="s">
        <v>944</v>
      </c>
      <c r="G275" s="11" t="s">
        <v>19</v>
      </c>
      <c r="H275" s="3" t="s">
        <v>608</v>
      </c>
      <c r="I275" s="1" t="s">
        <v>609</v>
      </c>
      <c r="J275" s="11" t="s">
        <v>14</v>
      </c>
      <c r="K275" s="9">
        <v>43927</v>
      </c>
      <c r="L275" s="18" t="s">
        <v>601</v>
      </c>
      <c r="M275" s="1" t="s">
        <v>30</v>
      </c>
    </row>
    <row r="276" spans="1:13" s="1" customFormat="1" ht="42.75" hidden="1" x14ac:dyDescent="0.2">
      <c r="A276" s="1">
        <v>214</v>
      </c>
      <c r="B276" s="1">
        <v>5</v>
      </c>
      <c r="C276" s="1" t="s">
        <v>402</v>
      </c>
      <c r="D276" s="9">
        <v>43924</v>
      </c>
      <c r="E276" s="11">
        <v>85</v>
      </c>
      <c r="F276" s="11" t="s">
        <v>939</v>
      </c>
      <c r="G276" s="11" t="s">
        <v>12</v>
      </c>
      <c r="H276" s="3" t="s">
        <v>619</v>
      </c>
      <c r="I276" s="1" t="s">
        <v>620</v>
      </c>
      <c r="J276" s="11" t="s">
        <v>14</v>
      </c>
      <c r="K276" s="9">
        <v>43927</v>
      </c>
      <c r="L276" s="18" t="s">
        <v>618</v>
      </c>
      <c r="M276" s="1" t="s">
        <v>139</v>
      </c>
    </row>
    <row r="277" spans="1:13" s="1" customFormat="1" ht="42.75" hidden="1" x14ac:dyDescent="0.2">
      <c r="A277" s="1">
        <v>230</v>
      </c>
      <c r="B277" s="1">
        <v>9</v>
      </c>
      <c r="C277" s="1" t="s">
        <v>18</v>
      </c>
      <c r="D277" s="9">
        <v>43924</v>
      </c>
      <c r="E277" s="11">
        <v>88</v>
      </c>
      <c r="F277" s="11" t="s">
        <v>939</v>
      </c>
      <c r="G277" s="11" t="s">
        <v>19</v>
      </c>
      <c r="H277" s="10" t="s">
        <v>657</v>
      </c>
      <c r="I277" s="1" t="s">
        <v>655</v>
      </c>
      <c r="J277" s="11" t="s">
        <v>14</v>
      </c>
      <c r="K277" s="9">
        <v>43927</v>
      </c>
      <c r="L277" s="18" t="s">
        <v>656</v>
      </c>
      <c r="M277" s="1" t="s">
        <v>22</v>
      </c>
    </row>
    <row r="278" spans="1:13" s="1" customFormat="1" ht="57" hidden="1" x14ac:dyDescent="0.2">
      <c r="A278" s="1">
        <v>246</v>
      </c>
      <c r="B278" s="1">
        <v>11</v>
      </c>
      <c r="C278" s="1" t="s">
        <v>146</v>
      </c>
      <c r="D278" s="9">
        <v>43924</v>
      </c>
      <c r="E278" s="11">
        <v>55</v>
      </c>
      <c r="F278" s="11" t="s">
        <v>942</v>
      </c>
      <c r="G278" s="11" t="s">
        <v>19</v>
      </c>
      <c r="H278" s="10" t="s">
        <v>713</v>
      </c>
      <c r="I278" s="1" t="s">
        <v>703</v>
      </c>
      <c r="J278" s="11" t="s">
        <v>14</v>
      </c>
      <c r="K278" s="9">
        <v>43927</v>
      </c>
      <c r="L278" s="18" t="s">
        <v>681</v>
      </c>
      <c r="M278" s="1" t="s">
        <v>148</v>
      </c>
    </row>
    <row r="279" spans="1:13" s="1" customFormat="1" ht="42.75" hidden="1" x14ac:dyDescent="0.2">
      <c r="A279" s="1">
        <v>247</v>
      </c>
      <c r="B279" s="1">
        <v>11</v>
      </c>
      <c r="C279" s="1" t="s">
        <v>146</v>
      </c>
      <c r="D279" s="9">
        <v>43924</v>
      </c>
      <c r="E279" s="11">
        <v>71</v>
      </c>
      <c r="F279" s="11" t="s">
        <v>942</v>
      </c>
      <c r="G279" s="11" t="s">
        <v>19</v>
      </c>
      <c r="H279" s="10" t="s">
        <v>714</v>
      </c>
      <c r="I279" s="1" t="s">
        <v>540</v>
      </c>
      <c r="J279" s="11" t="s">
        <v>14</v>
      </c>
      <c r="K279" s="9">
        <v>43927</v>
      </c>
      <c r="L279" s="18" t="s">
        <v>682</v>
      </c>
      <c r="M279" s="1" t="s">
        <v>148</v>
      </c>
    </row>
    <row r="280" spans="1:13" s="1" customFormat="1" ht="71.25" hidden="1" x14ac:dyDescent="0.2">
      <c r="A280" s="1">
        <v>248</v>
      </c>
      <c r="B280" s="1">
        <v>11</v>
      </c>
      <c r="C280" s="1" t="s">
        <v>146</v>
      </c>
      <c r="D280" s="9">
        <v>43924</v>
      </c>
      <c r="E280" s="11">
        <v>79</v>
      </c>
      <c r="F280" s="11" t="s">
        <v>946</v>
      </c>
      <c r="G280" s="11" t="s">
        <v>12</v>
      </c>
      <c r="H280" s="10" t="s">
        <v>715</v>
      </c>
      <c r="I280" s="1" t="s">
        <v>716</v>
      </c>
      <c r="J280" s="11" t="s">
        <v>14</v>
      </c>
      <c r="K280" s="9">
        <v>43927</v>
      </c>
      <c r="L280" s="18" t="s">
        <v>683</v>
      </c>
      <c r="M280" s="1" t="s">
        <v>148</v>
      </c>
    </row>
    <row r="281" spans="1:13" s="1" customFormat="1" ht="57" hidden="1" x14ac:dyDescent="0.2">
      <c r="A281" s="1">
        <v>249</v>
      </c>
      <c r="B281" s="1">
        <v>11</v>
      </c>
      <c r="C281" s="1" t="s">
        <v>146</v>
      </c>
      <c r="D281" s="9">
        <v>43924</v>
      </c>
      <c r="E281" s="11">
        <v>77</v>
      </c>
      <c r="F281" s="11" t="s">
        <v>939</v>
      </c>
      <c r="G281" s="11" t="s">
        <v>12</v>
      </c>
      <c r="H281" s="10" t="s">
        <v>717</v>
      </c>
      <c r="I281" s="1" t="s">
        <v>718</v>
      </c>
      <c r="J281" s="11" t="s">
        <v>14</v>
      </c>
      <c r="K281" s="9">
        <v>43927</v>
      </c>
      <c r="L281" s="18" t="s">
        <v>684</v>
      </c>
      <c r="M281" s="1" t="s">
        <v>148</v>
      </c>
    </row>
    <row r="282" spans="1:13" s="1" customFormat="1" ht="57" hidden="1" x14ac:dyDescent="0.2">
      <c r="A282" s="1">
        <v>250</v>
      </c>
      <c r="B282" s="1">
        <v>11</v>
      </c>
      <c r="C282" s="1" t="s">
        <v>146</v>
      </c>
      <c r="D282" s="9">
        <v>43924</v>
      </c>
      <c r="E282" s="11">
        <v>82</v>
      </c>
      <c r="F282" s="11" t="s">
        <v>939</v>
      </c>
      <c r="G282" s="11" t="s">
        <v>12</v>
      </c>
      <c r="H282" s="10" t="s">
        <v>719</v>
      </c>
      <c r="I282" s="1" t="s">
        <v>720</v>
      </c>
      <c r="J282" s="11" t="s">
        <v>14</v>
      </c>
      <c r="K282" s="9">
        <v>43927</v>
      </c>
      <c r="L282" s="18" t="s">
        <v>685</v>
      </c>
      <c r="M282" s="1" t="s">
        <v>148</v>
      </c>
    </row>
    <row r="283" spans="1:13" s="1" customFormat="1" ht="42.75" hidden="1" x14ac:dyDescent="0.2">
      <c r="A283" s="1">
        <v>297</v>
      </c>
      <c r="B283" s="1">
        <v>17</v>
      </c>
      <c r="C283" s="1" t="s">
        <v>28</v>
      </c>
      <c r="D283" s="9">
        <v>43924</v>
      </c>
      <c r="E283" s="11">
        <v>69</v>
      </c>
      <c r="F283" s="11" t="s">
        <v>939</v>
      </c>
      <c r="G283" s="11" t="s">
        <v>12</v>
      </c>
      <c r="H283" s="10" t="s">
        <v>835</v>
      </c>
      <c r="I283" s="1" t="s">
        <v>833</v>
      </c>
      <c r="J283" s="11" t="s">
        <v>14</v>
      </c>
      <c r="K283" s="9">
        <v>43928</v>
      </c>
      <c r="L283" s="18" t="s">
        <v>836</v>
      </c>
      <c r="M283" s="1" t="s">
        <v>30</v>
      </c>
    </row>
    <row r="284" spans="1:13" s="1" customFormat="1" ht="42.75" hidden="1" x14ac:dyDescent="0.2">
      <c r="A284" s="1">
        <v>321</v>
      </c>
      <c r="B284" s="1">
        <v>12</v>
      </c>
      <c r="C284" s="1" t="s">
        <v>24</v>
      </c>
      <c r="D284" s="9">
        <v>43924</v>
      </c>
      <c r="E284" s="11">
        <v>74</v>
      </c>
      <c r="F284" s="11" t="s">
        <v>949</v>
      </c>
      <c r="G284" s="11" t="s">
        <v>12</v>
      </c>
      <c r="H284" s="10" t="s">
        <v>899</v>
      </c>
      <c r="I284" s="1" t="s">
        <v>143</v>
      </c>
      <c r="J284" s="11" t="s">
        <v>14</v>
      </c>
      <c r="K284" s="9">
        <v>43929</v>
      </c>
      <c r="L284" s="18" t="s">
        <v>898</v>
      </c>
      <c r="M284" s="1" t="s">
        <v>26</v>
      </c>
    </row>
    <row r="285" spans="1:13" s="1" customFormat="1" ht="57" hidden="1" x14ac:dyDescent="0.2">
      <c r="A285" s="1">
        <v>339</v>
      </c>
      <c r="B285" s="1">
        <v>1</v>
      </c>
      <c r="C285" s="1" t="s">
        <v>927</v>
      </c>
      <c r="D285" s="9">
        <v>43924</v>
      </c>
      <c r="E285" s="11">
        <v>75</v>
      </c>
      <c r="F285" s="11" t="s">
        <v>939</v>
      </c>
      <c r="G285" s="11" t="s">
        <v>19</v>
      </c>
      <c r="H285" s="10" t="s">
        <v>933</v>
      </c>
      <c r="I285" s="1" t="s">
        <v>928</v>
      </c>
      <c r="J285" s="11" t="s">
        <v>14</v>
      </c>
      <c r="K285" s="9">
        <v>43929</v>
      </c>
      <c r="L285" s="18" t="s">
        <v>934</v>
      </c>
      <c r="M285" s="1" t="s">
        <v>16</v>
      </c>
    </row>
    <row r="286" spans="1:13" s="1" customFormat="1" ht="99.75" hidden="1" x14ac:dyDescent="0.2">
      <c r="A286" s="1">
        <v>375</v>
      </c>
      <c r="B286" s="1">
        <v>21</v>
      </c>
      <c r="C286" s="1" t="s">
        <v>33</v>
      </c>
      <c r="D286" s="9">
        <v>43924</v>
      </c>
      <c r="E286" s="11">
        <v>85</v>
      </c>
      <c r="F286" s="11" t="s">
        <v>939</v>
      </c>
      <c r="G286" s="11" t="s">
        <v>19</v>
      </c>
      <c r="H286" s="10" t="s">
        <v>1038</v>
      </c>
      <c r="I286" s="1" t="s">
        <v>1036</v>
      </c>
      <c r="J286" s="11" t="s">
        <v>14</v>
      </c>
      <c r="K286" s="9">
        <v>43930</v>
      </c>
      <c r="L286" s="18" t="s">
        <v>1037</v>
      </c>
      <c r="M286" s="1" t="s">
        <v>35</v>
      </c>
    </row>
    <row r="287" spans="1:13" s="1" customFormat="1" ht="57" hidden="1" x14ac:dyDescent="0.2">
      <c r="A287" s="1">
        <v>390</v>
      </c>
      <c r="B287" s="1">
        <v>17</v>
      </c>
      <c r="C287" s="1" t="s">
        <v>28</v>
      </c>
      <c r="D287" s="9">
        <v>43924</v>
      </c>
      <c r="E287" s="11">
        <v>96</v>
      </c>
      <c r="F287" s="11" t="s">
        <v>939</v>
      </c>
      <c r="G287" s="11" t="s">
        <v>12</v>
      </c>
      <c r="H287" s="10" t="s">
        <v>1075</v>
      </c>
      <c r="I287" s="1" t="s">
        <v>1076</v>
      </c>
      <c r="J287" s="11" t="s">
        <v>14</v>
      </c>
      <c r="K287" s="9">
        <v>43930</v>
      </c>
      <c r="L287" s="18" t="s">
        <v>1077</v>
      </c>
      <c r="M287" s="1" t="s">
        <v>30</v>
      </c>
    </row>
    <row r="288" spans="1:13" s="1" customFormat="1" ht="57" hidden="1" x14ac:dyDescent="0.2">
      <c r="A288" s="1">
        <v>418</v>
      </c>
      <c r="B288" s="1">
        <v>11</v>
      </c>
      <c r="C288" s="1" t="s">
        <v>146</v>
      </c>
      <c r="D288" s="9">
        <v>43924</v>
      </c>
      <c r="E288" s="11">
        <v>31</v>
      </c>
      <c r="F288" s="11" t="s">
        <v>946</v>
      </c>
      <c r="G288" s="11" t="s">
        <v>12</v>
      </c>
      <c r="H288" s="10" t="s">
        <v>1149</v>
      </c>
      <c r="I288" s="1" t="s">
        <v>1150</v>
      </c>
      <c r="J288" s="11" t="s">
        <v>14</v>
      </c>
      <c r="K288" s="9">
        <v>43930</v>
      </c>
      <c r="L288" s="18" t="s">
        <v>1151</v>
      </c>
      <c r="M288" s="1" t="s">
        <v>148</v>
      </c>
    </row>
    <row r="289" spans="1:13" s="1" customFormat="1" ht="57" hidden="1" x14ac:dyDescent="0.2">
      <c r="A289" s="1">
        <v>421</v>
      </c>
      <c r="B289" s="1">
        <v>11</v>
      </c>
      <c r="C289" s="1" t="s">
        <v>146</v>
      </c>
      <c r="D289" s="9">
        <v>43924</v>
      </c>
      <c r="E289" s="11">
        <v>72</v>
      </c>
      <c r="F289" s="11" t="s">
        <v>942</v>
      </c>
      <c r="G289" s="11" t="s">
        <v>12</v>
      </c>
      <c r="H289" s="10" t="s">
        <v>1158</v>
      </c>
      <c r="I289" s="1" t="s">
        <v>1159</v>
      </c>
      <c r="J289" s="11" t="s">
        <v>14</v>
      </c>
      <c r="K289" s="9">
        <v>43930</v>
      </c>
      <c r="L289" s="18" t="s">
        <v>1160</v>
      </c>
      <c r="M289" s="1" t="s">
        <v>148</v>
      </c>
    </row>
    <row r="290" spans="1:13" s="1" customFormat="1" ht="114" hidden="1" x14ac:dyDescent="0.2">
      <c r="A290" s="1">
        <v>547</v>
      </c>
      <c r="B290" s="1">
        <v>15</v>
      </c>
      <c r="C290" s="1" t="s">
        <v>110</v>
      </c>
      <c r="D290" s="9">
        <v>43924</v>
      </c>
      <c r="E290" s="11">
        <v>76</v>
      </c>
      <c r="F290" s="11" t="s">
        <v>939</v>
      </c>
      <c r="G290" s="11" t="s">
        <v>12</v>
      </c>
      <c r="H290" s="10" t="s">
        <v>1471</v>
      </c>
      <c r="I290" s="1" t="s">
        <v>1472</v>
      </c>
      <c r="J290" s="11" t="s">
        <v>14</v>
      </c>
      <c r="K290" s="9">
        <v>43935</v>
      </c>
      <c r="L290" s="18" t="s">
        <v>898</v>
      </c>
      <c r="M290" s="1" t="s">
        <v>109</v>
      </c>
    </row>
    <row r="291" spans="1:13" s="1" customFormat="1" ht="128.25" hidden="1" x14ac:dyDescent="0.2">
      <c r="A291" s="1">
        <v>571</v>
      </c>
      <c r="B291" s="1">
        <v>15</v>
      </c>
      <c r="C291" s="1" t="s">
        <v>110</v>
      </c>
      <c r="D291" s="9">
        <v>43924</v>
      </c>
      <c r="E291" s="11">
        <v>82</v>
      </c>
      <c r="F291" s="11" t="s">
        <v>939</v>
      </c>
      <c r="G291" s="11" t="s">
        <v>19</v>
      </c>
      <c r="H291" s="10" t="s">
        <v>1525</v>
      </c>
      <c r="I291" s="1" t="s">
        <v>1225</v>
      </c>
      <c r="J291" s="11" t="s">
        <v>14</v>
      </c>
      <c r="K291" s="9">
        <v>43936</v>
      </c>
      <c r="L291" s="18" t="s">
        <v>1526</v>
      </c>
      <c r="M291" s="1" t="s">
        <v>109</v>
      </c>
    </row>
    <row r="292" spans="1:13" s="1" customFormat="1" ht="57" hidden="1" x14ac:dyDescent="0.2">
      <c r="A292" s="1">
        <v>643</v>
      </c>
      <c r="B292" s="1">
        <v>11</v>
      </c>
      <c r="C292" s="1" t="s">
        <v>146</v>
      </c>
      <c r="D292" s="9">
        <v>43924</v>
      </c>
      <c r="E292" s="11">
        <v>91</v>
      </c>
      <c r="F292" s="11" t="s">
        <v>939</v>
      </c>
      <c r="G292" s="11" t="s">
        <v>12</v>
      </c>
      <c r="H292" s="10" t="s">
        <v>1712</v>
      </c>
      <c r="I292" s="1" t="s">
        <v>1713</v>
      </c>
      <c r="J292" s="11" t="s">
        <v>14</v>
      </c>
      <c r="K292" s="9">
        <v>43937</v>
      </c>
      <c r="L292" s="18" t="s">
        <v>1714</v>
      </c>
      <c r="M292" s="1" t="s">
        <v>148</v>
      </c>
    </row>
    <row r="293" spans="1:13" s="1" customFormat="1" ht="213.75" hidden="1" x14ac:dyDescent="0.2">
      <c r="A293" s="1">
        <v>700</v>
      </c>
      <c r="B293" s="1">
        <v>20</v>
      </c>
      <c r="C293" s="1" t="s">
        <v>1799</v>
      </c>
      <c r="D293" s="9">
        <v>43924</v>
      </c>
      <c r="E293" s="11">
        <v>84</v>
      </c>
      <c r="F293" s="11" t="s">
        <v>939</v>
      </c>
      <c r="G293" s="11" t="s">
        <v>12</v>
      </c>
      <c r="H293" s="10" t="s">
        <v>1808</v>
      </c>
      <c r="I293" s="1" t="s">
        <v>1809</v>
      </c>
      <c r="J293" s="11" t="s">
        <v>14</v>
      </c>
      <c r="K293" s="9">
        <v>43938</v>
      </c>
      <c r="L293" s="18" t="s">
        <v>1810</v>
      </c>
      <c r="M293" s="1" t="s">
        <v>2796</v>
      </c>
    </row>
    <row r="294" spans="1:13" s="1" customFormat="1" ht="71.25" hidden="1" x14ac:dyDescent="0.2">
      <c r="A294" s="1">
        <v>825</v>
      </c>
      <c r="B294" s="1">
        <v>11</v>
      </c>
      <c r="C294" s="1" t="s">
        <v>146</v>
      </c>
      <c r="D294" s="9">
        <v>43924</v>
      </c>
      <c r="E294" s="11">
        <v>79</v>
      </c>
      <c r="F294" s="11" t="s">
        <v>939</v>
      </c>
      <c r="G294" s="11" t="s">
        <v>19</v>
      </c>
      <c r="H294" s="10" t="s">
        <v>2161</v>
      </c>
      <c r="I294" s="1" t="s">
        <v>2162</v>
      </c>
      <c r="J294" s="11" t="s">
        <v>14</v>
      </c>
      <c r="K294" s="9">
        <v>43942</v>
      </c>
      <c r="L294" s="18" t="s">
        <v>2163</v>
      </c>
      <c r="M294" s="1" t="s">
        <v>148</v>
      </c>
    </row>
    <row r="295" spans="1:13" s="1" customFormat="1" ht="99.75" hidden="1" x14ac:dyDescent="0.2">
      <c r="A295" s="1">
        <v>857</v>
      </c>
      <c r="B295" s="1">
        <v>15</v>
      </c>
      <c r="C295" s="1" t="s">
        <v>110</v>
      </c>
      <c r="D295" s="9">
        <v>43924</v>
      </c>
      <c r="E295" s="11">
        <v>89</v>
      </c>
      <c r="F295" s="11" t="s">
        <v>939</v>
      </c>
      <c r="G295" s="11" t="s">
        <v>12</v>
      </c>
      <c r="H295" s="10" t="s">
        <v>2237</v>
      </c>
      <c r="I295" s="1" t="s">
        <v>2238</v>
      </c>
      <c r="J295" s="11" t="s">
        <v>14</v>
      </c>
      <c r="K295" s="9">
        <v>43942</v>
      </c>
      <c r="L295" s="18" t="s">
        <v>961</v>
      </c>
      <c r="M295" s="1" t="s">
        <v>109</v>
      </c>
    </row>
    <row r="296" spans="1:13" s="1" customFormat="1" ht="57" hidden="1" x14ac:dyDescent="0.2">
      <c r="A296" s="1">
        <v>891</v>
      </c>
      <c r="B296" s="1">
        <v>2</v>
      </c>
      <c r="C296" s="1" t="s">
        <v>46</v>
      </c>
      <c r="D296" s="9">
        <v>43924</v>
      </c>
      <c r="E296" s="11">
        <v>55</v>
      </c>
      <c r="F296" s="11" t="s">
        <v>942</v>
      </c>
      <c r="G296" s="11" t="s">
        <v>19</v>
      </c>
      <c r="H296" s="10" t="s">
        <v>2323</v>
      </c>
      <c r="I296" s="1" t="s">
        <v>2324</v>
      </c>
      <c r="J296" s="11" t="s">
        <v>14</v>
      </c>
      <c r="K296" s="9">
        <v>43943</v>
      </c>
      <c r="L296" s="18" t="s">
        <v>2325</v>
      </c>
      <c r="M296" s="1" t="s">
        <v>49</v>
      </c>
    </row>
    <row r="297" spans="1:13" s="1" customFormat="1" ht="213.75" hidden="1" x14ac:dyDescent="0.2">
      <c r="A297" s="1">
        <v>1063</v>
      </c>
      <c r="B297" s="1">
        <v>15</v>
      </c>
      <c r="C297" s="1" t="s">
        <v>110</v>
      </c>
      <c r="D297" s="9">
        <v>43924</v>
      </c>
      <c r="E297" s="11">
        <v>78</v>
      </c>
      <c r="F297" s="11" t="s">
        <v>939</v>
      </c>
      <c r="G297" s="11" t="s">
        <v>12</v>
      </c>
      <c r="H297" s="10" t="s">
        <v>2757</v>
      </c>
      <c r="I297" s="1" t="s">
        <v>2758</v>
      </c>
      <c r="J297" s="11" t="s">
        <v>14</v>
      </c>
      <c r="K297" s="9">
        <v>43946</v>
      </c>
      <c r="L297" s="18" t="s">
        <v>2759</v>
      </c>
      <c r="M297" s="1" t="s">
        <v>109</v>
      </c>
    </row>
    <row r="298" spans="1:13" s="1" customFormat="1" ht="57" hidden="1" x14ac:dyDescent="0.2">
      <c r="A298" s="1">
        <v>1432</v>
      </c>
      <c r="B298" s="1">
        <v>2</v>
      </c>
      <c r="C298" s="1" t="s">
        <v>46</v>
      </c>
      <c r="D298" s="9">
        <v>43924</v>
      </c>
      <c r="E298" s="11">
        <v>55</v>
      </c>
      <c r="F298" s="11" t="s">
        <v>942</v>
      </c>
      <c r="G298" s="11" t="s">
        <v>19</v>
      </c>
      <c r="H298" s="10" t="s">
        <v>3674</v>
      </c>
      <c r="I298" s="20" t="s">
        <v>3675</v>
      </c>
      <c r="J298" s="11" t="s">
        <v>14</v>
      </c>
      <c r="K298" s="9">
        <v>43957</v>
      </c>
      <c r="L298" s="18" t="s">
        <v>2325</v>
      </c>
      <c r="M298" s="1" t="s">
        <v>49</v>
      </c>
    </row>
    <row r="299" spans="1:13" s="1" customFormat="1" ht="42.75" hidden="1" x14ac:dyDescent="0.2">
      <c r="A299" s="1">
        <v>194</v>
      </c>
      <c r="B299" s="1">
        <v>11</v>
      </c>
      <c r="C299" s="1" t="s">
        <v>146</v>
      </c>
      <c r="D299" s="9">
        <v>43925</v>
      </c>
      <c r="E299" s="11">
        <v>70</v>
      </c>
      <c r="F299" s="11" t="s">
        <v>942</v>
      </c>
      <c r="G299" s="11" t="s">
        <v>12</v>
      </c>
      <c r="H299" s="3" t="s">
        <v>567</v>
      </c>
      <c r="I299" s="1" t="s">
        <v>568</v>
      </c>
      <c r="J299" s="11" t="s">
        <v>14</v>
      </c>
      <c r="K299" s="9">
        <v>43925</v>
      </c>
      <c r="L299" s="18" t="s">
        <v>569</v>
      </c>
      <c r="M299" s="1" t="s">
        <v>148</v>
      </c>
    </row>
    <row r="300" spans="1:13" s="1" customFormat="1" ht="42.75" hidden="1" x14ac:dyDescent="0.2">
      <c r="A300" s="1">
        <v>195</v>
      </c>
      <c r="B300" s="1">
        <v>11</v>
      </c>
      <c r="C300" s="1" t="s">
        <v>146</v>
      </c>
      <c r="D300" s="9">
        <v>43925</v>
      </c>
      <c r="E300" s="11">
        <v>82</v>
      </c>
      <c r="F300" s="11" t="s">
        <v>945</v>
      </c>
      <c r="G300" s="11" t="s">
        <v>12</v>
      </c>
      <c r="H300" s="3" t="s">
        <v>570</v>
      </c>
      <c r="I300" s="1" t="s">
        <v>571</v>
      </c>
      <c r="J300" s="11" t="s">
        <v>14</v>
      </c>
      <c r="K300" s="9">
        <v>43925</v>
      </c>
      <c r="L300" s="18" t="s">
        <v>572</v>
      </c>
      <c r="M300" s="1" t="s">
        <v>148</v>
      </c>
    </row>
    <row r="301" spans="1:13" s="1" customFormat="1" ht="71.25" hidden="1" x14ac:dyDescent="0.2">
      <c r="A301" s="1">
        <v>204</v>
      </c>
      <c r="B301" s="1">
        <v>5</v>
      </c>
      <c r="C301" s="1" t="s">
        <v>402</v>
      </c>
      <c r="D301" s="9">
        <v>43925</v>
      </c>
      <c r="E301" s="11">
        <v>89</v>
      </c>
      <c r="F301" s="11" t="s">
        <v>939</v>
      </c>
      <c r="G301" s="11" t="s">
        <v>19</v>
      </c>
      <c r="H301" s="3" t="s">
        <v>591</v>
      </c>
      <c r="I301" s="1" t="s">
        <v>592</v>
      </c>
      <c r="J301" s="11" t="s">
        <v>504</v>
      </c>
      <c r="K301" s="9">
        <v>43926</v>
      </c>
      <c r="L301" s="18" t="s">
        <v>593</v>
      </c>
      <c r="M301" s="1" t="s">
        <v>139</v>
      </c>
    </row>
    <row r="302" spans="1:13" s="1" customFormat="1" ht="42.75" hidden="1" x14ac:dyDescent="0.2">
      <c r="A302" s="1">
        <v>206</v>
      </c>
      <c r="B302" s="1">
        <v>9</v>
      </c>
      <c r="C302" s="1" t="s">
        <v>18</v>
      </c>
      <c r="D302" s="9">
        <v>43925</v>
      </c>
      <c r="E302" s="11">
        <v>45</v>
      </c>
      <c r="F302" s="11" t="s">
        <v>942</v>
      </c>
      <c r="G302" s="11" t="s">
        <v>19</v>
      </c>
      <c r="H302" s="3" t="s">
        <v>599</v>
      </c>
      <c r="I302" s="1" t="s">
        <v>600</v>
      </c>
      <c r="J302" s="11" t="s">
        <v>14</v>
      </c>
      <c r="K302" s="9">
        <v>43927</v>
      </c>
      <c r="L302" s="18" t="s">
        <v>598</v>
      </c>
      <c r="M302" s="1" t="s">
        <v>22</v>
      </c>
    </row>
    <row r="303" spans="1:13" s="1" customFormat="1" ht="57" hidden="1" x14ac:dyDescent="0.2">
      <c r="A303" s="1">
        <v>208</v>
      </c>
      <c r="B303" s="1">
        <v>17</v>
      </c>
      <c r="C303" s="1" t="s">
        <v>28</v>
      </c>
      <c r="D303" s="9">
        <v>43925</v>
      </c>
      <c r="E303" s="11">
        <v>57</v>
      </c>
      <c r="F303" s="11" t="s">
        <v>944</v>
      </c>
      <c r="G303" s="11" t="s">
        <v>12</v>
      </c>
      <c r="H303" s="3" t="s">
        <v>610</v>
      </c>
      <c r="I303" s="1" t="s">
        <v>611</v>
      </c>
      <c r="J303" s="11" t="s">
        <v>14</v>
      </c>
      <c r="K303" s="9">
        <v>43927</v>
      </c>
      <c r="L303" s="18" t="s">
        <v>602</v>
      </c>
      <c r="M303" s="1" t="s">
        <v>30</v>
      </c>
    </row>
    <row r="304" spans="1:13" s="1" customFormat="1" ht="57" hidden="1" x14ac:dyDescent="0.2">
      <c r="A304" s="1">
        <v>209</v>
      </c>
      <c r="B304" s="1">
        <v>17</v>
      </c>
      <c r="C304" s="1" t="s">
        <v>28</v>
      </c>
      <c r="D304" s="9">
        <v>43925</v>
      </c>
      <c r="E304" s="11">
        <v>82</v>
      </c>
      <c r="F304" s="11" t="s">
        <v>942</v>
      </c>
      <c r="G304" s="11" t="s">
        <v>19</v>
      </c>
      <c r="H304" s="3" t="s">
        <v>612</v>
      </c>
      <c r="I304" s="1" t="s">
        <v>613</v>
      </c>
      <c r="J304" s="11" t="s">
        <v>14</v>
      </c>
      <c r="K304" s="9">
        <v>43927</v>
      </c>
      <c r="L304" s="18" t="s">
        <v>603</v>
      </c>
      <c r="M304" s="1" t="s">
        <v>30</v>
      </c>
    </row>
    <row r="305" spans="1:13" s="1" customFormat="1" ht="85.5" hidden="1" x14ac:dyDescent="0.2">
      <c r="A305" s="1">
        <v>217</v>
      </c>
      <c r="B305" s="1">
        <v>15</v>
      </c>
      <c r="C305" s="1" t="s">
        <v>110</v>
      </c>
      <c r="D305" s="9">
        <v>43925</v>
      </c>
      <c r="E305" s="11">
        <v>74</v>
      </c>
      <c r="F305" s="11" t="s">
        <v>939</v>
      </c>
      <c r="G305" s="11" t="s">
        <v>19</v>
      </c>
      <c r="H305" s="3" t="s">
        <v>635</v>
      </c>
      <c r="I305" s="1" t="s">
        <v>412</v>
      </c>
      <c r="J305" s="11" t="s">
        <v>14</v>
      </c>
      <c r="K305" s="9">
        <v>43927</v>
      </c>
      <c r="L305" s="18" t="s">
        <v>623</v>
      </c>
      <c r="M305" s="1" t="s">
        <v>109</v>
      </c>
    </row>
    <row r="306" spans="1:13" s="1" customFormat="1" ht="156.75" x14ac:dyDescent="0.2">
      <c r="A306" s="1">
        <v>221</v>
      </c>
      <c r="B306" s="1">
        <v>15</v>
      </c>
      <c r="C306" s="1" t="s">
        <v>110</v>
      </c>
      <c r="D306" s="9">
        <v>43925</v>
      </c>
      <c r="E306" s="11">
        <v>94</v>
      </c>
      <c r="F306" s="11" t="s">
        <v>939</v>
      </c>
      <c r="G306" s="11" t="s">
        <v>19</v>
      </c>
      <c r="H306" s="3" t="s">
        <v>641</v>
      </c>
      <c r="I306" s="1" t="s">
        <v>412</v>
      </c>
      <c r="J306" s="11" t="s">
        <v>14</v>
      </c>
      <c r="K306" s="9">
        <v>43927</v>
      </c>
      <c r="L306" s="18" t="s">
        <v>627</v>
      </c>
      <c r="M306" s="1" t="s">
        <v>109</v>
      </c>
    </row>
    <row r="307" spans="1:13" s="1" customFormat="1" ht="57" hidden="1" x14ac:dyDescent="0.2">
      <c r="A307" s="1">
        <v>229</v>
      </c>
      <c r="B307" s="1">
        <v>12</v>
      </c>
      <c r="C307" s="1" t="s">
        <v>24</v>
      </c>
      <c r="D307" s="9">
        <v>43925</v>
      </c>
      <c r="E307" s="11">
        <v>69</v>
      </c>
      <c r="F307" s="11" t="s">
        <v>939</v>
      </c>
      <c r="G307" s="11" t="s">
        <v>12</v>
      </c>
      <c r="H307" s="10" t="s">
        <v>654</v>
      </c>
      <c r="I307" s="1" t="s">
        <v>143</v>
      </c>
      <c r="J307" s="11" t="s">
        <v>14</v>
      </c>
      <c r="K307" s="9">
        <v>43927</v>
      </c>
      <c r="L307" s="18" t="s">
        <v>653</v>
      </c>
      <c r="M307" s="1" t="s">
        <v>26</v>
      </c>
    </row>
    <row r="308" spans="1:13" s="1" customFormat="1" ht="42.75" hidden="1" x14ac:dyDescent="0.2">
      <c r="A308" s="1">
        <v>231</v>
      </c>
      <c r="B308" s="1">
        <v>6</v>
      </c>
      <c r="C308" s="1" t="s">
        <v>133</v>
      </c>
      <c r="D308" s="9">
        <v>43925</v>
      </c>
      <c r="E308" s="11">
        <v>91</v>
      </c>
      <c r="F308" s="11" t="s">
        <v>943</v>
      </c>
      <c r="G308" s="11" t="s">
        <v>19</v>
      </c>
      <c r="H308" s="10" t="s">
        <v>658</v>
      </c>
      <c r="I308" s="1" t="s">
        <v>590</v>
      </c>
      <c r="J308" s="11" t="s">
        <v>14</v>
      </c>
      <c r="K308" s="9">
        <v>43927</v>
      </c>
      <c r="L308" s="18">
        <v>5200709</v>
      </c>
      <c r="M308" s="1" t="s">
        <v>132</v>
      </c>
    </row>
    <row r="309" spans="1:13" s="1" customFormat="1" ht="71.25" hidden="1" x14ac:dyDescent="0.2">
      <c r="A309" s="1">
        <v>234</v>
      </c>
      <c r="B309" s="1">
        <v>4</v>
      </c>
      <c r="C309" s="1" t="s">
        <v>41</v>
      </c>
      <c r="D309" s="9">
        <v>43925</v>
      </c>
      <c r="E309" s="11">
        <v>87</v>
      </c>
      <c r="F309" s="11" t="s">
        <v>939</v>
      </c>
      <c r="G309" s="11" t="s">
        <v>19</v>
      </c>
      <c r="H309" s="10" t="s">
        <v>666</v>
      </c>
      <c r="I309" s="1" t="s">
        <v>73</v>
      </c>
      <c r="J309" s="11" t="s">
        <v>14</v>
      </c>
      <c r="K309" s="9">
        <v>43927</v>
      </c>
      <c r="L309" s="18" t="s">
        <v>667</v>
      </c>
      <c r="M309" s="1" t="s">
        <v>43</v>
      </c>
    </row>
    <row r="310" spans="1:13" s="1" customFormat="1" ht="71.25" hidden="1" x14ac:dyDescent="0.2">
      <c r="A310" s="1">
        <v>251</v>
      </c>
      <c r="B310" s="1">
        <v>11</v>
      </c>
      <c r="C310" s="1" t="s">
        <v>146</v>
      </c>
      <c r="D310" s="9">
        <v>43925</v>
      </c>
      <c r="E310" s="11">
        <v>86</v>
      </c>
      <c r="F310" s="11" t="s">
        <v>939</v>
      </c>
      <c r="G310" s="11" t="s">
        <v>12</v>
      </c>
      <c r="H310" s="10" t="s">
        <v>721</v>
      </c>
      <c r="I310" s="1" t="s">
        <v>722</v>
      </c>
      <c r="J310" s="11" t="s">
        <v>14</v>
      </c>
      <c r="K310" s="9">
        <v>43927</v>
      </c>
      <c r="L310" s="18" t="s">
        <v>686</v>
      </c>
      <c r="M310" s="1" t="s">
        <v>148</v>
      </c>
    </row>
    <row r="311" spans="1:13" s="1" customFormat="1" ht="42.75" hidden="1" x14ac:dyDescent="0.2">
      <c r="A311" s="1">
        <v>252</v>
      </c>
      <c r="B311" s="1">
        <v>11</v>
      </c>
      <c r="C311" s="1" t="s">
        <v>146</v>
      </c>
      <c r="D311" s="9">
        <v>43925</v>
      </c>
      <c r="E311" s="11">
        <v>47</v>
      </c>
      <c r="F311" s="11" t="s">
        <v>943</v>
      </c>
      <c r="G311" s="11" t="s">
        <v>12</v>
      </c>
      <c r="H311" s="10" t="s">
        <v>723</v>
      </c>
      <c r="I311" s="1" t="s">
        <v>373</v>
      </c>
      <c r="J311" s="11" t="s">
        <v>14</v>
      </c>
      <c r="K311" s="9">
        <v>43927</v>
      </c>
      <c r="L311" s="18" t="s">
        <v>687</v>
      </c>
      <c r="M311" s="1" t="s">
        <v>148</v>
      </c>
    </row>
    <row r="312" spans="1:13" s="1" customFormat="1" ht="114" hidden="1" x14ac:dyDescent="0.2">
      <c r="A312" s="1">
        <v>274</v>
      </c>
      <c r="B312" s="1">
        <v>15</v>
      </c>
      <c r="C312" s="1" t="s">
        <v>110</v>
      </c>
      <c r="D312" s="9">
        <v>43925</v>
      </c>
      <c r="E312" s="11">
        <v>68</v>
      </c>
      <c r="F312" s="11" t="s">
        <v>942</v>
      </c>
      <c r="G312" s="11" t="s">
        <v>19</v>
      </c>
      <c r="H312" s="10" t="s">
        <v>771</v>
      </c>
      <c r="I312" s="1" t="s">
        <v>770</v>
      </c>
      <c r="J312" s="11" t="s">
        <v>14</v>
      </c>
      <c r="K312" s="9">
        <v>43928</v>
      </c>
      <c r="L312" s="18" t="s">
        <v>761</v>
      </c>
      <c r="M312" s="1" t="s">
        <v>109</v>
      </c>
    </row>
    <row r="313" spans="1:13" s="1" customFormat="1" ht="71.25" hidden="1" x14ac:dyDescent="0.2">
      <c r="A313" s="1">
        <v>277</v>
      </c>
      <c r="B313" s="1">
        <v>13</v>
      </c>
      <c r="C313" s="1" t="s">
        <v>125</v>
      </c>
      <c r="D313" s="9">
        <v>43925</v>
      </c>
      <c r="E313" s="11">
        <v>74</v>
      </c>
      <c r="F313" s="11" t="s">
        <v>939</v>
      </c>
      <c r="G313" s="11" t="s">
        <v>12</v>
      </c>
      <c r="H313" s="10" t="s">
        <v>777</v>
      </c>
      <c r="I313" s="1" t="s">
        <v>778</v>
      </c>
      <c r="J313" s="11" t="s">
        <v>14</v>
      </c>
      <c r="K313" s="9">
        <v>43928</v>
      </c>
      <c r="L313" s="18" t="s">
        <v>779</v>
      </c>
      <c r="M313" s="1" t="s">
        <v>129</v>
      </c>
    </row>
    <row r="314" spans="1:13" s="1" customFormat="1" ht="71.25" hidden="1" x14ac:dyDescent="0.2">
      <c r="A314" s="1">
        <v>280</v>
      </c>
      <c r="B314" s="1">
        <v>11</v>
      </c>
      <c r="C314" s="1" t="s">
        <v>146</v>
      </c>
      <c r="D314" s="9">
        <v>43925</v>
      </c>
      <c r="E314" s="11">
        <v>86</v>
      </c>
      <c r="F314" s="11" t="s">
        <v>942</v>
      </c>
      <c r="G314" s="11" t="s">
        <v>19</v>
      </c>
      <c r="H314" s="10" t="s">
        <v>784</v>
      </c>
      <c r="I314" s="1" t="s">
        <v>785</v>
      </c>
      <c r="J314" s="11" t="s">
        <v>14</v>
      </c>
      <c r="K314" s="9">
        <v>43928</v>
      </c>
      <c r="L314" s="18" t="s">
        <v>786</v>
      </c>
      <c r="M314" s="1" t="s">
        <v>148</v>
      </c>
    </row>
    <row r="315" spans="1:13" s="1" customFormat="1" ht="57" hidden="1" x14ac:dyDescent="0.2">
      <c r="A315" s="1">
        <v>286</v>
      </c>
      <c r="B315" s="1">
        <v>11</v>
      </c>
      <c r="C315" s="1" t="s">
        <v>146</v>
      </c>
      <c r="D315" s="9">
        <v>43925</v>
      </c>
      <c r="E315" s="11">
        <v>80</v>
      </c>
      <c r="F315" s="11" t="s">
        <v>945</v>
      </c>
      <c r="G315" s="11" t="s">
        <v>12</v>
      </c>
      <c r="H315" s="10" t="s">
        <v>802</v>
      </c>
      <c r="I315" s="1" t="s">
        <v>803</v>
      </c>
      <c r="J315" s="11" t="s">
        <v>14</v>
      </c>
      <c r="K315" s="9">
        <v>43928</v>
      </c>
      <c r="L315" s="18" t="s">
        <v>804</v>
      </c>
      <c r="M315" s="1" t="s">
        <v>148</v>
      </c>
    </row>
    <row r="316" spans="1:13" s="1" customFormat="1" ht="42.75" hidden="1" x14ac:dyDescent="0.2">
      <c r="A316" s="1">
        <v>293</v>
      </c>
      <c r="B316" s="1">
        <v>17</v>
      </c>
      <c r="C316" s="1" t="s">
        <v>28</v>
      </c>
      <c r="D316" s="9">
        <v>43925</v>
      </c>
      <c r="E316" s="11">
        <v>61</v>
      </c>
      <c r="F316" s="11" t="s">
        <v>12</v>
      </c>
      <c r="G316" s="11" t="s">
        <v>12</v>
      </c>
      <c r="H316" s="10" t="s">
        <v>823</v>
      </c>
      <c r="I316" s="1" t="s">
        <v>824</v>
      </c>
      <c r="J316" s="11" t="s">
        <v>14</v>
      </c>
      <c r="K316" s="9">
        <v>43928</v>
      </c>
      <c r="L316" s="18" t="s">
        <v>825</v>
      </c>
      <c r="M316" s="1" t="s">
        <v>30</v>
      </c>
    </row>
    <row r="317" spans="1:13" s="1" customFormat="1" ht="57" hidden="1" x14ac:dyDescent="0.2">
      <c r="A317" s="1">
        <v>294</v>
      </c>
      <c r="B317" s="1">
        <v>17</v>
      </c>
      <c r="C317" s="1" t="s">
        <v>28</v>
      </c>
      <c r="D317" s="9">
        <v>43925</v>
      </c>
      <c r="E317" s="11">
        <v>82</v>
      </c>
      <c r="F317" s="11" t="s">
        <v>939</v>
      </c>
      <c r="G317" s="11" t="s">
        <v>19</v>
      </c>
      <c r="H317" s="10" t="s">
        <v>826</v>
      </c>
      <c r="I317" s="1" t="s">
        <v>827</v>
      </c>
      <c r="J317" s="11" t="s">
        <v>14</v>
      </c>
      <c r="K317" s="9">
        <v>43928</v>
      </c>
      <c r="L317" s="18" t="s">
        <v>828</v>
      </c>
      <c r="M317" s="1" t="s">
        <v>30</v>
      </c>
    </row>
    <row r="318" spans="1:13" s="1" customFormat="1" ht="57" hidden="1" x14ac:dyDescent="0.2">
      <c r="A318" s="1">
        <v>295</v>
      </c>
      <c r="B318" s="1">
        <v>17</v>
      </c>
      <c r="C318" s="1" t="s">
        <v>28</v>
      </c>
      <c r="D318" s="9">
        <v>43925</v>
      </c>
      <c r="E318" s="11">
        <v>66</v>
      </c>
      <c r="F318" s="11" t="s">
        <v>942</v>
      </c>
      <c r="G318" s="11" t="s">
        <v>19</v>
      </c>
      <c r="H318" s="10" t="s">
        <v>829</v>
      </c>
      <c r="I318" s="1" t="s">
        <v>830</v>
      </c>
      <c r="J318" s="11" t="s">
        <v>14</v>
      </c>
      <c r="K318" s="9">
        <v>43928</v>
      </c>
      <c r="L318" s="18" t="s">
        <v>831</v>
      </c>
      <c r="M318" s="1" t="s">
        <v>30</v>
      </c>
    </row>
    <row r="319" spans="1:13" s="1" customFormat="1" ht="42.75" hidden="1" x14ac:dyDescent="0.2">
      <c r="A319" s="1">
        <v>310</v>
      </c>
      <c r="B319" s="1">
        <v>10</v>
      </c>
      <c r="C319" s="1" t="s">
        <v>505</v>
      </c>
      <c r="D319" s="9">
        <v>43925</v>
      </c>
      <c r="E319" s="11">
        <v>66</v>
      </c>
      <c r="F319" s="11" t="s">
        <v>942</v>
      </c>
      <c r="G319" s="11" t="s">
        <v>19</v>
      </c>
      <c r="H319" s="10" t="s">
        <v>869</v>
      </c>
      <c r="I319" s="1" t="s">
        <v>870</v>
      </c>
      <c r="J319" s="11" t="s">
        <v>14</v>
      </c>
      <c r="K319" s="9">
        <v>43929</v>
      </c>
      <c r="L319" s="18" t="s">
        <v>871</v>
      </c>
      <c r="M319" s="1" t="s">
        <v>217</v>
      </c>
    </row>
    <row r="320" spans="1:13" s="1" customFormat="1" ht="114" hidden="1" x14ac:dyDescent="0.2">
      <c r="A320" s="1">
        <v>314</v>
      </c>
      <c r="B320" s="1">
        <v>15</v>
      </c>
      <c r="C320" s="1" t="s">
        <v>110</v>
      </c>
      <c r="D320" s="9">
        <v>43925</v>
      </c>
      <c r="E320" s="11">
        <v>38</v>
      </c>
      <c r="F320" s="11" t="s">
        <v>945</v>
      </c>
      <c r="G320" s="11" t="s">
        <v>12</v>
      </c>
      <c r="H320" s="10" t="s">
        <v>881</v>
      </c>
      <c r="I320" s="1" t="s">
        <v>879</v>
      </c>
      <c r="J320" s="11" t="s">
        <v>14</v>
      </c>
      <c r="K320" s="9">
        <v>43929</v>
      </c>
      <c r="L320" s="18" t="s">
        <v>882</v>
      </c>
      <c r="M320" s="1" t="s">
        <v>109</v>
      </c>
    </row>
    <row r="321" spans="1:13" s="1" customFormat="1" ht="99.75" hidden="1" x14ac:dyDescent="0.2">
      <c r="A321" s="1">
        <v>315</v>
      </c>
      <c r="B321" s="1">
        <v>15</v>
      </c>
      <c r="C321" s="1" t="s">
        <v>110</v>
      </c>
      <c r="D321" s="9">
        <v>43925</v>
      </c>
      <c r="E321" s="11">
        <v>41</v>
      </c>
      <c r="F321" s="11" t="s">
        <v>945</v>
      </c>
      <c r="G321" s="11" t="s">
        <v>12</v>
      </c>
      <c r="H321" s="10" t="s">
        <v>884</v>
      </c>
      <c r="I321" s="1" t="s">
        <v>879</v>
      </c>
      <c r="J321" s="11" t="s">
        <v>14</v>
      </c>
      <c r="K321" s="9">
        <v>43929</v>
      </c>
      <c r="L321" s="18" t="s">
        <v>883</v>
      </c>
      <c r="M321" s="1" t="s">
        <v>109</v>
      </c>
    </row>
    <row r="322" spans="1:13" s="1" customFormat="1" ht="42.75" hidden="1" x14ac:dyDescent="0.2">
      <c r="A322" s="1">
        <v>350</v>
      </c>
      <c r="B322" s="1">
        <v>11</v>
      </c>
      <c r="C322" s="1" t="s">
        <v>146</v>
      </c>
      <c r="D322" s="9">
        <v>43925</v>
      </c>
      <c r="E322" s="11">
        <v>74</v>
      </c>
      <c r="F322" s="11" t="s">
        <v>946</v>
      </c>
      <c r="G322" s="11" t="s">
        <v>19</v>
      </c>
      <c r="H322" s="10" t="s">
        <v>968</v>
      </c>
      <c r="I322" s="1" t="s">
        <v>969</v>
      </c>
      <c r="J322" s="11" t="s">
        <v>14</v>
      </c>
      <c r="K322" s="9">
        <v>43930</v>
      </c>
      <c r="L322" s="18" t="s">
        <v>970</v>
      </c>
      <c r="M322" s="1" t="s">
        <v>148</v>
      </c>
    </row>
    <row r="323" spans="1:13" s="1" customFormat="1" ht="57" hidden="1" x14ac:dyDescent="0.2">
      <c r="A323" s="1">
        <v>351</v>
      </c>
      <c r="B323" s="1">
        <v>11</v>
      </c>
      <c r="C323" s="1" t="s">
        <v>146</v>
      </c>
      <c r="D323" s="9">
        <v>43925</v>
      </c>
      <c r="E323" s="11">
        <v>55</v>
      </c>
      <c r="F323" s="11" t="s">
        <v>939</v>
      </c>
      <c r="G323" s="11" t="s">
        <v>12</v>
      </c>
      <c r="H323" s="10" t="s">
        <v>971</v>
      </c>
      <c r="I323" s="1" t="s">
        <v>972</v>
      </c>
      <c r="J323" s="11" t="s">
        <v>14</v>
      </c>
      <c r="K323" s="9">
        <v>43930</v>
      </c>
      <c r="L323" s="18" t="s">
        <v>973</v>
      </c>
      <c r="M323" s="1" t="s">
        <v>148</v>
      </c>
    </row>
    <row r="324" spans="1:13" s="1" customFormat="1" ht="42.75" x14ac:dyDescent="0.2">
      <c r="A324" s="1">
        <v>355</v>
      </c>
      <c r="B324" s="1">
        <v>11</v>
      </c>
      <c r="C324" s="1" t="s">
        <v>146</v>
      </c>
      <c r="D324" s="9">
        <v>43925</v>
      </c>
      <c r="E324" s="11">
        <v>89</v>
      </c>
      <c r="F324" s="11" t="s">
        <v>942</v>
      </c>
      <c r="G324" s="11" t="s">
        <v>12</v>
      </c>
      <c r="H324" s="10" t="s">
        <v>983</v>
      </c>
      <c r="I324" s="1" t="s">
        <v>984</v>
      </c>
      <c r="J324" s="11" t="s">
        <v>14</v>
      </c>
      <c r="K324" s="9">
        <v>43930</v>
      </c>
      <c r="L324" s="18" t="s">
        <v>985</v>
      </c>
      <c r="M324" s="1" t="s">
        <v>148</v>
      </c>
    </row>
    <row r="325" spans="1:13" s="1" customFormat="1" ht="57" hidden="1" x14ac:dyDescent="0.2">
      <c r="A325" s="1">
        <v>364</v>
      </c>
      <c r="B325" s="1">
        <v>11</v>
      </c>
      <c r="C325" s="1" t="s">
        <v>146</v>
      </c>
      <c r="D325" s="9">
        <v>43925</v>
      </c>
      <c r="E325" s="11">
        <v>56</v>
      </c>
      <c r="F325" s="11" t="s">
        <v>943</v>
      </c>
      <c r="G325" s="11" t="s">
        <v>12</v>
      </c>
      <c r="H325" s="10" t="s">
        <v>1009</v>
      </c>
      <c r="I325" s="1" t="s">
        <v>1010</v>
      </c>
      <c r="J325" s="11" t="s">
        <v>14</v>
      </c>
      <c r="K325" s="9">
        <v>43930</v>
      </c>
      <c r="L325" s="18" t="s">
        <v>1011</v>
      </c>
      <c r="M325" s="1" t="s">
        <v>148</v>
      </c>
    </row>
    <row r="326" spans="1:13" s="1" customFormat="1" ht="57" x14ac:dyDescent="0.2">
      <c r="A326" s="1">
        <v>365</v>
      </c>
      <c r="B326" s="1">
        <v>11</v>
      </c>
      <c r="C326" s="1" t="s">
        <v>146</v>
      </c>
      <c r="D326" s="9">
        <v>43925</v>
      </c>
      <c r="E326" s="11">
        <v>75</v>
      </c>
      <c r="F326" s="11" t="s">
        <v>942</v>
      </c>
      <c r="G326" s="11" t="s">
        <v>12</v>
      </c>
      <c r="H326" s="10" t="s">
        <v>1012</v>
      </c>
      <c r="I326" s="1" t="s">
        <v>1013</v>
      </c>
      <c r="J326" s="11" t="s">
        <v>14</v>
      </c>
      <c r="K326" s="9">
        <v>43930</v>
      </c>
      <c r="L326" s="18" t="s">
        <v>1014</v>
      </c>
      <c r="M326" s="1" t="s">
        <v>148</v>
      </c>
    </row>
    <row r="327" spans="1:13" s="1" customFormat="1" ht="28.5" hidden="1" x14ac:dyDescent="0.2">
      <c r="A327" s="1">
        <v>408</v>
      </c>
      <c r="B327" s="1">
        <v>11</v>
      </c>
      <c r="C327" s="1" t="s">
        <v>146</v>
      </c>
      <c r="D327" s="9">
        <v>43925</v>
      </c>
      <c r="E327" s="11">
        <v>97</v>
      </c>
      <c r="F327" s="11" t="s">
        <v>939</v>
      </c>
      <c r="G327" s="11" t="s">
        <v>19</v>
      </c>
      <c r="H327" s="10" t="s">
        <v>1122</v>
      </c>
      <c r="I327" s="1" t="s">
        <v>1123</v>
      </c>
      <c r="J327" s="11" t="s">
        <v>14</v>
      </c>
      <c r="K327" s="9">
        <v>43930</v>
      </c>
      <c r="L327" s="18" t="s">
        <v>1124</v>
      </c>
      <c r="M327" s="1" t="s">
        <v>148</v>
      </c>
    </row>
    <row r="328" spans="1:13" s="1" customFormat="1" ht="42.75" hidden="1" x14ac:dyDescent="0.2">
      <c r="A328" s="1">
        <v>423</v>
      </c>
      <c r="B328" s="1">
        <v>11</v>
      </c>
      <c r="C328" s="1" t="s">
        <v>146</v>
      </c>
      <c r="D328" s="9">
        <v>43925</v>
      </c>
      <c r="E328" s="11">
        <v>99</v>
      </c>
      <c r="F328" s="11" t="s">
        <v>939</v>
      </c>
      <c r="G328" s="11" t="s">
        <v>12</v>
      </c>
      <c r="H328" s="10" t="s">
        <v>1164</v>
      </c>
      <c r="I328" s="1" t="s">
        <v>1165</v>
      </c>
      <c r="J328" s="11" t="s">
        <v>14</v>
      </c>
      <c r="K328" s="9">
        <v>43930</v>
      </c>
      <c r="L328" s="18" t="s">
        <v>1166</v>
      </c>
      <c r="M328" s="1" t="s">
        <v>148</v>
      </c>
    </row>
    <row r="329" spans="1:13" s="1" customFormat="1" ht="99.75" hidden="1" x14ac:dyDescent="0.2">
      <c r="A329" s="1">
        <v>429</v>
      </c>
      <c r="B329" s="1">
        <v>13</v>
      </c>
      <c r="C329" s="1" t="s">
        <v>125</v>
      </c>
      <c r="D329" s="9">
        <v>43925</v>
      </c>
      <c r="E329" s="11">
        <v>73</v>
      </c>
      <c r="F329" s="11" t="s">
        <v>939</v>
      </c>
      <c r="G329" s="11" t="s">
        <v>12</v>
      </c>
      <c r="H329" s="10" t="s">
        <v>1182</v>
      </c>
      <c r="I329" s="1" t="s">
        <v>1183</v>
      </c>
      <c r="J329" s="11" t="s">
        <v>14</v>
      </c>
      <c r="K329" s="9">
        <v>43931</v>
      </c>
      <c r="L329" s="18" t="s">
        <v>1184</v>
      </c>
      <c r="M329" s="1" t="s">
        <v>129</v>
      </c>
    </row>
    <row r="330" spans="1:13" s="1" customFormat="1" ht="171" hidden="1" x14ac:dyDescent="0.2">
      <c r="A330" s="1">
        <v>447</v>
      </c>
      <c r="B330" s="1">
        <v>15</v>
      </c>
      <c r="C330" s="1" t="s">
        <v>110</v>
      </c>
      <c r="D330" s="9">
        <v>43925</v>
      </c>
      <c r="E330" s="11">
        <v>87</v>
      </c>
      <c r="F330" s="11" t="s">
        <v>939</v>
      </c>
      <c r="G330" s="11" t="s">
        <v>12</v>
      </c>
      <c r="H330" s="10" t="s">
        <v>1230</v>
      </c>
      <c r="I330" s="1" t="s">
        <v>1225</v>
      </c>
      <c r="J330" s="11" t="s">
        <v>14</v>
      </c>
      <c r="K330" s="9">
        <v>43931</v>
      </c>
      <c r="L330" s="18" t="s">
        <v>1229</v>
      </c>
      <c r="M330" s="1" t="s">
        <v>109</v>
      </c>
    </row>
    <row r="331" spans="1:13" s="1" customFormat="1" ht="42.75" hidden="1" x14ac:dyDescent="0.2">
      <c r="A331" s="1">
        <v>461</v>
      </c>
      <c r="B331" s="1">
        <v>11</v>
      </c>
      <c r="C331" s="1" t="s">
        <v>146</v>
      </c>
      <c r="D331" s="9">
        <v>43925</v>
      </c>
      <c r="E331" s="11">
        <v>68</v>
      </c>
      <c r="F331" s="11" t="s">
        <v>939</v>
      </c>
      <c r="G331" s="11" t="s">
        <v>19</v>
      </c>
      <c r="H331" s="10" t="s">
        <v>1259</v>
      </c>
      <c r="I331" s="1" t="s">
        <v>1260</v>
      </c>
      <c r="J331" s="11" t="s">
        <v>14</v>
      </c>
      <c r="K331" s="9">
        <v>43932</v>
      </c>
      <c r="L331" s="18" t="s">
        <v>1261</v>
      </c>
      <c r="M331" s="1" t="s">
        <v>148</v>
      </c>
    </row>
    <row r="332" spans="1:13" s="1" customFormat="1" ht="114" hidden="1" x14ac:dyDescent="0.2">
      <c r="A332" s="1">
        <v>576</v>
      </c>
      <c r="B332" s="1">
        <v>15</v>
      </c>
      <c r="C332" s="1" t="s">
        <v>110</v>
      </c>
      <c r="D332" s="9">
        <v>43925</v>
      </c>
      <c r="E332" s="11">
        <v>99</v>
      </c>
      <c r="F332" s="11" t="s">
        <v>939</v>
      </c>
      <c r="G332" s="11" t="s">
        <v>12</v>
      </c>
      <c r="H332" s="10" t="s">
        <v>1538</v>
      </c>
      <c r="I332" s="1" t="s">
        <v>1539</v>
      </c>
      <c r="J332" s="11" t="s">
        <v>14</v>
      </c>
      <c r="K332" s="9">
        <v>43936</v>
      </c>
      <c r="L332" s="18" t="s">
        <v>1537</v>
      </c>
      <c r="M332" s="1" t="s">
        <v>109</v>
      </c>
    </row>
    <row r="333" spans="1:13" s="1" customFormat="1" ht="142.5" hidden="1" x14ac:dyDescent="0.2">
      <c r="A333" s="1">
        <v>671</v>
      </c>
      <c r="B333" s="1">
        <v>15</v>
      </c>
      <c r="C333" s="1" t="s">
        <v>110</v>
      </c>
      <c r="D333" s="9">
        <v>43925</v>
      </c>
      <c r="E333" s="11">
        <v>82</v>
      </c>
      <c r="F333" s="11" t="s">
        <v>939</v>
      </c>
      <c r="G333" s="11" t="s">
        <v>19</v>
      </c>
      <c r="H333" s="10" t="s">
        <v>1780</v>
      </c>
      <c r="I333" s="1" t="s">
        <v>1225</v>
      </c>
      <c r="J333" s="11" t="s">
        <v>14</v>
      </c>
      <c r="K333" s="9">
        <v>43937</v>
      </c>
      <c r="L333" s="18" t="s">
        <v>1203</v>
      </c>
      <c r="M333" s="1" t="s">
        <v>109</v>
      </c>
    </row>
    <row r="334" spans="1:13" s="1" customFormat="1" ht="128.25" hidden="1" x14ac:dyDescent="0.2">
      <c r="A334" s="1">
        <v>702</v>
      </c>
      <c r="B334" s="1">
        <v>20</v>
      </c>
      <c r="C334" s="1" t="s">
        <v>1799</v>
      </c>
      <c r="D334" s="9">
        <v>43925</v>
      </c>
      <c r="E334" s="11">
        <v>81</v>
      </c>
      <c r="F334" s="11" t="s">
        <v>939</v>
      </c>
      <c r="G334" s="11" t="s">
        <v>12</v>
      </c>
      <c r="H334" s="10" t="s">
        <v>1814</v>
      </c>
      <c r="I334" s="1" t="s">
        <v>1815</v>
      </c>
      <c r="J334" s="11" t="s">
        <v>14</v>
      </c>
      <c r="K334" s="9">
        <v>43938</v>
      </c>
      <c r="L334" s="18" t="s">
        <v>1816</v>
      </c>
      <c r="M334" s="1" t="s">
        <v>2796</v>
      </c>
    </row>
    <row r="335" spans="1:13" s="1" customFormat="1" ht="114" hidden="1" x14ac:dyDescent="0.2">
      <c r="A335" s="1">
        <v>753</v>
      </c>
      <c r="B335" s="1">
        <v>15</v>
      </c>
      <c r="C335" s="1" t="s">
        <v>110</v>
      </c>
      <c r="D335" s="9">
        <v>43925</v>
      </c>
      <c r="E335" s="11">
        <v>78</v>
      </c>
      <c r="F335" s="11" t="s">
        <v>939</v>
      </c>
      <c r="G335" s="11" t="s">
        <v>19</v>
      </c>
      <c r="H335" s="10" t="s">
        <v>1982</v>
      </c>
      <c r="I335" s="1" t="s">
        <v>1983</v>
      </c>
      <c r="J335" s="11" t="s">
        <v>14</v>
      </c>
      <c r="K335" s="9">
        <v>43940</v>
      </c>
      <c r="L335" s="18" t="s">
        <v>1984</v>
      </c>
      <c r="M335" s="1" t="s">
        <v>109</v>
      </c>
    </row>
    <row r="336" spans="1:13" s="1" customFormat="1" ht="57" hidden="1" x14ac:dyDescent="0.2">
      <c r="A336" s="1">
        <v>210</v>
      </c>
      <c r="B336" s="1">
        <v>17</v>
      </c>
      <c r="C336" s="1" t="s">
        <v>28</v>
      </c>
      <c r="D336" s="9">
        <v>43926</v>
      </c>
      <c r="E336" s="11">
        <v>96</v>
      </c>
      <c r="F336" s="11" t="s">
        <v>942</v>
      </c>
      <c r="G336" s="11" t="s">
        <v>19</v>
      </c>
      <c r="H336" s="3" t="s">
        <v>614</v>
      </c>
      <c r="I336" s="1" t="s">
        <v>470</v>
      </c>
      <c r="J336" s="11" t="s">
        <v>14</v>
      </c>
      <c r="K336" s="9">
        <v>43927</v>
      </c>
      <c r="L336" s="18" t="s">
        <v>604</v>
      </c>
      <c r="M336" s="1" t="s">
        <v>30</v>
      </c>
    </row>
    <row r="337" spans="1:13" s="1" customFormat="1" ht="85.5" x14ac:dyDescent="0.2">
      <c r="A337" s="1">
        <v>218</v>
      </c>
      <c r="B337" s="1">
        <v>15</v>
      </c>
      <c r="C337" s="1" t="s">
        <v>110</v>
      </c>
      <c r="D337" s="9">
        <v>43926</v>
      </c>
      <c r="E337" s="11">
        <v>89</v>
      </c>
      <c r="F337" s="11" t="s">
        <v>939</v>
      </c>
      <c r="G337" s="11" t="s">
        <v>12</v>
      </c>
      <c r="H337" s="3" t="s">
        <v>637</v>
      </c>
      <c r="I337" s="1" t="s">
        <v>636</v>
      </c>
      <c r="J337" s="11" t="s">
        <v>14</v>
      </c>
      <c r="K337" s="9">
        <v>43927</v>
      </c>
      <c r="L337" s="18" t="s">
        <v>624</v>
      </c>
      <c r="M337" s="1" t="s">
        <v>109</v>
      </c>
    </row>
    <row r="338" spans="1:13" s="1" customFormat="1" ht="99.75" hidden="1" x14ac:dyDescent="0.2">
      <c r="A338" s="1">
        <v>227</v>
      </c>
      <c r="B338" s="1">
        <v>7</v>
      </c>
      <c r="C338" s="1" t="s">
        <v>555</v>
      </c>
      <c r="D338" s="9">
        <v>43926</v>
      </c>
      <c r="E338" s="11">
        <v>76</v>
      </c>
      <c r="F338" s="11" t="s">
        <v>939</v>
      </c>
      <c r="G338" s="11" t="s">
        <v>19</v>
      </c>
      <c r="H338" s="3" t="s">
        <v>651</v>
      </c>
      <c r="I338" s="1" t="s">
        <v>650</v>
      </c>
      <c r="J338" s="11" t="s">
        <v>14</v>
      </c>
      <c r="K338" s="9">
        <v>43927</v>
      </c>
      <c r="L338" s="18" t="s">
        <v>948</v>
      </c>
      <c r="M338" s="1" t="s">
        <v>559</v>
      </c>
    </row>
    <row r="339" spans="1:13" s="1" customFormat="1" ht="57" hidden="1" x14ac:dyDescent="0.2">
      <c r="A339" s="1">
        <v>253</v>
      </c>
      <c r="B339" s="1">
        <v>11</v>
      </c>
      <c r="C339" s="1" t="s">
        <v>146</v>
      </c>
      <c r="D339" s="9">
        <v>43926</v>
      </c>
      <c r="E339" s="11">
        <v>71</v>
      </c>
      <c r="F339" s="11" t="s">
        <v>939</v>
      </c>
      <c r="G339" s="11" t="s">
        <v>12</v>
      </c>
      <c r="H339" s="10" t="s">
        <v>724</v>
      </c>
      <c r="I339" s="1" t="s">
        <v>725</v>
      </c>
      <c r="J339" s="11" t="s">
        <v>14</v>
      </c>
      <c r="K339" s="9">
        <v>43927</v>
      </c>
      <c r="L339" s="18" t="s">
        <v>688</v>
      </c>
      <c r="M339" s="1" t="s">
        <v>148</v>
      </c>
    </row>
    <row r="340" spans="1:13" s="1" customFormat="1" ht="42.75" hidden="1" x14ac:dyDescent="0.2">
      <c r="A340" s="1">
        <v>254</v>
      </c>
      <c r="B340" s="1">
        <v>11</v>
      </c>
      <c r="C340" s="1" t="s">
        <v>146</v>
      </c>
      <c r="D340" s="9">
        <v>43926</v>
      </c>
      <c r="E340" s="11">
        <v>58</v>
      </c>
      <c r="F340" s="11" t="s">
        <v>939</v>
      </c>
      <c r="G340" s="11" t="s">
        <v>12</v>
      </c>
      <c r="H340" s="10" t="s">
        <v>726</v>
      </c>
      <c r="I340" s="1" t="s">
        <v>303</v>
      </c>
      <c r="J340" s="11" t="s">
        <v>14</v>
      </c>
      <c r="K340" s="9">
        <v>43927</v>
      </c>
      <c r="L340" s="18" t="s">
        <v>689</v>
      </c>
      <c r="M340" s="1" t="s">
        <v>148</v>
      </c>
    </row>
    <row r="341" spans="1:13" s="1" customFormat="1" ht="57" hidden="1" x14ac:dyDescent="0.2">
      <c r="A341" s="1">
        <v>255</v>
      </c>
      <c r="B341" s="1">
        <v>11</v>
      </c>
      <c r="C341" s="1" t="s">
        <v>146</v>
      </c>
      <c r="D341" s="9">
        <v>43926</v>
      </c>
      <c r="E341" s="11">
        <v>70</v>
      </c>
      <c r="F341" s="11" t="s">
        <v>945</v>
      </c>
      <c r="G341" s="11" t="s">
        <v>12</v>
      </c>
      <c r="H341" s="10" t="s">
        <v>729</v>
      </c>
      <c r="I341" s="1" t="s">
        <v>730</v>
      </c>
      <c r="J341" s="11" t="s">
        <v>14</v>
      </c>
      <c r="K341" s="9">
        <v>43927</v>
      </c>
      <c r="L341" s="18" t="s">
        <v>690</v>
      </c>
      <c r="M341" s="1" t="s">
        <v>148</v>
      </c>
    </row>
    <row r="342" spans="1:13" s="1" customFormat="1" ht="57" hidden="1" x14ac:dyDescent="0.2">
      <c r="A342" s="1">
        <v>256</v>
      </c>
      <c r="B342" s="1">
        <v>11</v>
      </c>
      <c r="C342" s="1" t="s">
        <v>146</v>
      </c>
      <c r="D342" s="9">
        <v>43926</v>
      </c>
      <c r="E342" s="11">
        <v>42</v>
      </c>
      <c r="F342" s="11" t="s">
        <v>939</v>
      </c>
      <c r="G342" s="11" t="s">
        <v>12</v>
      </c>
      <c r="H342" s="10" t="s">
        <v>731</v>
      </c>
      <c r="I342" s="1" t="s">
        <v>669</v>
      </c>
      <c r="J342" s="11" t="s">
        <v>14</v>
      </c>
      <c r="K342" s="9">
        <v>43927</v>
      </c>
      <c r="L342" s="18" t="s">
        <v>691</v>
      </c>
      <c r="M342" s="1" t="s">
        <v>148</v>
      </c>
    </row>
    <row r="343" spans="1:13" s="1" customFormat="1" ht="71.25" hidden="1" x14ac:dyDescent="0.2">
      <c r="A343" s="1">
        <v>257</v>
      </c>
      <c r="B343" s="1">
        <v>11</v>
      </c>
      <c r="C343" s="1" t="s">
        <v>146</v>
      </c>
      <c r="D343" s="9">
        <v>43926</v>
      </c>
      <c r="E343" s="11">
        <v>67</v>
      </c>
      <c r="F343" s="11" t="s">
        <v>946</v>
      </c>
      <c r="G343" s="11" t="s">
        <v>12</v>
      </c>
      <c r="H343" s="10" t="s">
        <v>732</v>
      </c>
      <c r="I343" s="1" t="s">
        <v>733</v>
      </c>
      <c r="J343" s="11" t="s">
        <v>14</v>
      </c>
      <c r="K343" s="9">
        <v>43927</v>
      </c>
      <c r="L343" s="18" t="s">
        <v>692</v>
      </c>
      <c r="M343" s="1" t="s">
        <v>148</v>
      </c>
    </row>
    <row r="344" spans="1:13" s="1" customFormat="1" ht="57" hidden="1" x14ac:dyDescent="0.2">
      <c r="A344" s="1">
        <v>258</v>
      </c>
      <c r="B344" s="1">
        <v>11</v>
      </c>
      <c r="C344" s="1" t="s">
        <v>146</v>
      </c>
      <c r="D344" s="9">
        <v>43926</v>
      </c>
      <c r="E344" s="11">
        <v>101</v>
      </c>
      <c r="F344" s="11" t="s">
        <v>942</v>
      </c>
      <c r="G344" s="11" t="s">
        <v>19</v>
      </c>
      <c r="H344" s="10" t="s">
        <v>734</v>
      </c>
      <c r="I344" s="1" t="s">
        <v>735</v>
      </c>
      <c r="J344" s="11" t="s">
        <v>14</v>
      </c>
      <c r="K344" s="9">
        <v>43927</v>
      </c>
      <c r="L344" s="18" t="s">
        <v>693</v>
      </c>
      <c r="M344" s="1" t="s">
        <v>148</v>
      </c>
    </row>
    <row r="345" spans="1:13" s="1" customFormat="1" ht="57" hidden="1" x14ac:dyDescent="0.2">
      <c r="A345" s="1">
        <v>259</v>
      </c>
      <c r="B345" s="1">
        <v>11</v>
      </c>
      <c r="C345" s="1" t="s">
        <v>146</v>
      </c>
      <c r="D345" s="9">
        <v>43926</v>
      </c>
      <c r="E345" s="11">
        <v>78</v>
      </c>
      <c r="F345" s="11" t="s">
        <v>939</v>
      </c>
      <c r="G345" s="11" t="s">
        <v>19</v>
      </c>
      <c r="H345" s="10" t="s">
        <v>736</v>
      </c>
      <c r="I345" s="1" t="s">
        <v>737</v>
      </c>
      <c r="J345" s="11" t="s">
        <v>14</v>
      </c>
      <c r="K345" s="9">
        <v>43927</v>
      </c>
      <c r="L345" s="18" t="s">
        <v>694</v>
      </c>
      <c r="M345" s="1" t="s">
        <v>148</v>
      </c>
    </row>
    <row r="346" spans="1:13" s="1" customFormat="1" ht="57" x14ac:dyDescent="0.2">
      <c r="A346" s="1">
        <v>260</v>
      </c>
      <c r="B346" s="1">
        <v>11</v>
      </c>
      <c r="C346" s="1" t="s">
        <v>146</v>
      </c>
      <c r="D346" s="9">
        <v>43926</v>
      </c>
      <c r="E346" s="11">
        <v>72</v>
      </c>
      <c r="F346" s="11" t="s">
        <v>942</v>
      </c>
      <c r="G346" s="11" t="s">
        <v>19</v>
      </c>
      <c r="H346" s="10" t="s">
        <v>738</v>
      </c>
      <c r="I346" s="1" t="s">
        <v>739</v>
      </c>
      <c r="J346" s="11" t="s">
        <v>14</v>
      </c>
      <c r="K346" s="9">
        <v>43927</v>
      </c>
      <c r="L346" s="18" t="s">
        <v>695</v>
      </c>
      <c r="M346" s="1" t="s">
        <v>148</v>
      </c>
    </row>
    <row r="347" spans="1:13" s="1" customFormat="1" ht="85.5" hidden="1" x14ac:dyDescent="0.2">
      <c r="A347" s="1">
        <v>266</v>
      </c>
      <c r="B347" s="1">
        <v>5</v>
      </c>
      <c r="C347" s="1" t="s">
        <v>750</v>
      </c>
      <c r="D347" s="9">
        <v>43926</v>
      </c>
      <c r="E347" s="11">
        <v>88</v>
      </c>
      <c r="F347" s="11" t="s">
        <v>939</v>
      </c>
      <c r="G347" s="11" t="s">
        <v>12</v>
      </c>
      <c r="H347" s="10" t="s">
        <v>751</v>
      </c>
      <c r="I347" s="1" t="s">
        <v>752</v>
      </c>
      <c r="J347" s="11" t="s">
        <v>14</v>
      </c>
      <c r="K347" s="9">
        <v>43928</v>
      </c>
      <c r="L347" s="18" t="s">
        <v>753</v>
      </c>
      <c r="M347" s="1" t="s">
        <v>139</v>
      </c>
    </row>
    <row r="348" spans="1:13" s="1" customFormat="1" ht="99.75" x14ac:dyDescent="0.2">
      <c r="A348" s="1">
        <v>275</v>
      </c>
      <c r="B348" s="1">
        <v>15</v>
      </c>
      <c r="C348" s="1" t="s">
        <v>110</v>
      </c>
      <c r="D348" s="9">
        <v>43926</v>
      </c>
      <c r="E348" s="11">
        <v>78</v>
      </c>
      <c r="F348" s="11" t="s">
        <v>942</v>
      </c>
      <c r="G348" s="11" t="s">
        <v>19</v>
      </c>
      <c r="H348" s="10" t="s">
        <v>772</v>
      </c>
      <c r="I348" s="1" t="s">
        <v>773</v>
      </c>
      <c r="J348" s="11" t="s">
        <v>14</v>
      </c>
      <c r="K348" s="9">
        <v>43928</v>
      </c>
      <c r="L348" s="18" t="s">
        <v>74</v>
      </c>
      <c r="M348" s="1" t="s">
        <v>109</v>
      </c>
    </row>
    <row r="349" spans="1:13" s="1" customFormat="1" ht="57" hidden="1" x14ac:dyDescent="0.2">
      <c r="A349" s="1">
        <v>279</v>
      </c>
      <c r="B349" s="1">
        <v>11</v>
      </c>
      <c r="C349" s="1" t="s">
        <v>146</v>
      </c>
      <c r="D349" s="9">
        <v>43926</v>
      </c>
      <c r="E349" s="11">
        <v>89</v>
      </c>
      <c r="F349" s="11" t="s">
        <v>946</v>
      </c>
      <c r="G349" s="11" t="s">
        <v>12</v>
      </c>
      <c r="H349" s="10" t="s">
        <v>781</v>
      </c>
      <c r="I349" s="1" t="s">
        <v>782</v>
      </c>
      <c r="J349" s="11" t="s">
        <v>14</v>
      </c>
      <c r="K349" s="9">
        <v>43928</v>
      </c>
      <c r="L349" s="18" t="s">
        <v>783</v>
      </c>
      <c r="M349" s="1" t="s">
        <v>148</v>
      </c>
    </row>
    <row r="350" spans="1:13" s="1" customFormat="1" ht="57" hidden="1" x14ac:dyDescent="0.2">
      <c r="A350" s="1">
        <v>285</v>
      </c>
      <c r="B350" s="1">
        <v>11</v>
      </c>
      <c r="C350" s="1" t="s">
        <v>146</v>
      </c>
      <c r="D350" s="9">
        <v>43926</v>
      </c>
      <c r="E350" s="11">
        <v>71</v>
      </c>
      <c r="F350" s="11" t="s">
        <v>939</v>
      </c>
      <c r="G350" s="11" t="s">
        <v>12</v>
      </c>
      <c r="H350" s="10" t="s">
        <v>799</v>
      </c>
      <c r="I350" s="1" t="s">
        <v>800</v>
      </c>
      <c r="J350" s="11" t="s">
        <v>14</v>
      </c>
      <c r="K350" s="9">
        <v>43928</v>
      </c>
      <c r="L350" s="18" t="s">
        <v>801</v>
      </c>
      <c r="M350" s="1" t="s">
        <v>148</v>
      </c>
    </row>
    <row r="351" spans="1:13" s="1" customFormat="1" ht="57" hidden="1" x14ac:dyDescent="0.2">
      <c r="A351" s="1">
        <v>296</v>
      </c>
      <c r="B351" s="1">
        <v>17</v>
      </c>
      <c r="C351" s="1" t="s">
        <v>28</v>
      </c>
      <c r="D351" s="9">
        <v>43926</v>
      </c>
      <c r="E351" s="11">
        <v>56</v>
      </c>
      <c r="F351" s="11" t="s">
        <v>942</v>
      </c>
      <c r="G351" s="11" t="s">
        <v>12</v>
      </c>
      <c r="H351" s="10" t="s">
        <v>832</v>
      </c>
      <c r="I351" s="1" t="s">
        <v>833</v>
      </c>
      <c r="J351" s="11" t="s">
        <v>14</v>
      </c>
      <c r="K351" s="9">
        <v>43928</v>
      </c>
      <c r="L351" s="18" t="s">
        <v>834</v>
      </c>
      <c r="M351" s="1" t="s">
        <v>30</v>
      </c>
    </row>
    <row r="352" spans="1:13" s="1" customFormat="1" ht="57" hidden="1" x14ac:dyDescent="0.2">
      <c r="A352" s="1">
        <v>298</v>
      </c>
      <c r="B352" s="1">
        <v>17</v>
      </c>
      <c r="C352" s="1" t="s">
        <v>28</v>
      </c>
      <c r="D352" s="9">
        <v>43926</v>
      </c>
      <c r="E352" s="11">
        <v>49</v>
      </c>
      <c r="F352" s="11" t="s">
        <v>939</v>
      </c>
      <c r="G352" s="11" t="s">
        <v>12</v>
      </c>
      <c r="H352" s="10" t="s">
        <v>837</v>
      </c>
      <c r="I352" s="1" t="s">
        <v>838</v>
      </c>
      <c r="J352" s="11" t="s">
        <v>14</v>
      </c>
      <c r="K352" s="9">
        <v>43928</v>
      </c>
      <c r="L352" s="18" t="s">
        <v>839</v>
      </c>
      <c r="M352" s="1" t="s">
        <v>30</v>
      </c>
    </row>
    <row r="353" spans="1:13" s="1" customFormat="1" ht="57" x14ac:dyDescent="0.2">
      <c r="A353" s="1">
        <v>299</v>
      </c>
      <c r="B353" s="1">
        <v>17</v>
      </c>
      <c r="C353" s="1" t="s">
        <v>28</v>
      </c>
      <c r="D353" s="9">
        <v>43926</v>
      </c>
      <c r="E353" s="11">
        <v>86</v>
      </c>
      <c r="F353" s="11" t="s">
        <v>942</v>
      </c>
      <c r="G353" s="11" t="s">
        <v>12</v>
      </c>
      <c r="H353" s="10" t="s">
        <v>840</v>
      </c>
      <c r="I353" s="1" t="s">
        <v>841</v>
      </c>
      <c r="J353" s="11" t="s">
        <v>14</v>
      </c>
      <c r="K353" s="9">
        <v>43928</v>
      </c>
      <c r="L353" s="18" t="s">
        <v>842</v>
      </c>
      <c r="M353" s="1" t="s">
        <v>30</v>
      </c>
    </row>
    <row r="354" spans="1:13" s="1" customFormat="1" ht="71.25" x14ac:dyDescent="0.2">
      <c r="A354" s="1">
        <v>308</v>
      </c>
      <c r="B354" s="1">
        <v>19</v>
      </c>
      <c r="C354" s="1" t="s">
        <v>594</v>
      </c>
      <c r="D354" s="9">
        <v>43926</v>
      </c>
      <c r="E354" s="11">
        <v>74</v>
      </c>
      <c r="F354" s="11" t="s">
        <v>939</v>
      </c>
      <c r="G354" s="11" t="s">
        <v>12</v>
      </c>
      <c r="H354" s="10" t="s">
        <v>1360</v>
      </c>
      <c r="I354" s="1" t="s">
        <v>864</v>
      </c>
      <c r="J354" s="11" t="s">
        <v>14</v>
      </c>
      <c r="K354" s="9">
        <v>43929</v>
      </c>
      <c r="L354" s="18" t="s">
        <v>865</v>
      </c>
      <c r="M354" s="1" t="s">
        <v>418</v>
      </c>
    </row>
    <row r="355" spans="1:13" s="1" customFormat="1" ht="71.25" hidden="1" x14ac:dyDescent="0.2">
      <c r="A355" s="1">
        <v>309</v>
      </c>
      <c r="B355" s="1">
        <v>19</v>
      </c>
      <c r="C355" s="1" t="s">
        <v>414</v>
      </c>
      <c r="D355" s="9">
        <v>43926</v>
      </c>
      <c r="E355" s="11">
        <v>77</v>
      </c>
      <c r="F355" s="11" t="s">
        <v>939</v>
      </c>
      <c r="G355" s="11" t="s">
        <v>12</v>
      </c>
      <c r="H355" s="10" t="s">
        <v>867</v>
      </c>
      <c r="I355" s="1" t="s">
        <v>868</v>
      </c>
      <c r="J355" s="11" t="s">
        <v>14</v>
      </c>
      <c r="K355" s="9">
        <v>43929</v>
      </c>
      <c r="L355" s="18" t="s">
        <v>866</v>
      </c>
      <c r="M355" s="1" t="s">
        <v>418</v>
      </c>
    </row>
    <row r="356" spans="1:13" s="1" customFormat="1" ht="99.75" hidden="1" x14ac:dyDescent="0.2">
      <c r="A356" s="1">
        <v>316</v>
      </c>
      <c r="B356" s="1">
        <v>15</v>
      </c>
      <c r="C356" s="1" t="s">
        <v>110</v>
      </c>
      <c r="D356" s="9">
        <v>43926</v>
      </c>
      <c r="E356" s="11">
        <v>81</v>
      </c>
      <c r="F356" s="11" t="s">
        <v>939</v>
      </c>
      <c r="G356" s="11" t="s">
        <v>12</v>
      </c>
      <c r="H356" s="10" t="s">
        <v>886</v>
      </c>
      <c r="I356" s="1" t="s">
        <v>879</v>
      </c>
      <c r="J356" s="11" t="s">
        <v>14</v>
      </c>
      <c r="K356" s="9">
        <v>43929</v>
      </c>
      <c r="L356" s="18" t="s">
        <v>885</v>
      </c>
      <c r="M356" s="1" t="s">
        <v>109</v>
      </c>
    </row>
    <row r="357" spans="1:13" s="1" customFormat="1" ht="42.75" x14ac:dyDescent="0.2">
      <c r="A357" s="1">
        <v>340</v>
      </c>
      <c r="B357" s="1">
        <v>1</v>
      </c>
      <c r="C357" s="1" t="s">
        <v>927</v>
      </c>
      <c r="D357" s="9">
        <v>43926</v>
      </c>
      <c r="E357" s="11">
        <v>78</v>
      </c>
      <c r="F357" s="11" t="s">
        <v>939</v>
      </c>
      <c r="G357" s="11" t="s">
        <v>12</v>
      </c>
      <c r="H357" s="10" t="s">
        <v>936</v>
      </c>
      <c r="I357" s="1" t="s">
        <v>928</v>
      </c>
      <c r="J357" s="11" t="s">
        <v>14</v>
      </c>
      <c r="K357" s="9">
        <v>43929</v>
      </c>
      <c r="L357" s="18" t="s">
        <v>935</v>
      </c>
      <c r="M357" s="1" t="s">
        <v>16</v>
      </c>
    </row>
    <row r="358" spans="1:13" s="1" customFormat="1" ht="42.75" hidden="1" x14ac:dyDescent="0.2">
      <c r="A358" s="1">
        <v>353</v>
      </c>
      <c r="B358" s="1">
        <v>11</v>
      </c>
      <c r="C358" s="1" t="s">
        <v>146</v>
      </c>
      <c r="D358" s="9">
        <v>43926</v>
      </c>
      <c r="E358" s="11">
        <v>78</v>
      </c>
      <c r="F358" s="11" t="s">
        <v>946</v>
      </c>
      <c r="G358" s="11" t="s">
        <v>12</v>
      </c>
      <c r="H358" s="10" t="s">
        <v>977</v>
      </c>
      <c r="I358" s="1" t="s">
        <v>978</v>
      </c>
      <c r="J358" s="11" t="s">
        <v>14</v>
      </c>
      <c r="K358" s="9">
        <v>43930</v>
      </c>
      <c r="L358" s="18" t="s">
        <v>979</v>
      </c>
      <c r="M358" s="1" t="s">
        <v>148</v>
      </c>
    </row>
    <row r="359" spans="1:13" s="1" customFormat="1" ht="42.75" hidden="1" x14ac:dyDescent="0.2">
      <c r="A359" s="1">
        <v>357</v>
      </c>
      <c r="B359" s="1">
        <v>11</v>
      </c>
      <c r="C359" s="1" t="s">
        <v>146</v>
      </c>
      <c r="D359" s="9">
        <v>43926</v>
      </c>
      <c r="E359" s="11">
        <v>82</v>
      </c>
      <c r="F359" s="11" t="s">
        <v>939</v>
      </c>
      <c r="G359" s="11" t="s">
        <v>12</v>
      </c>
      <c r="H359" s="10" t="s">
        <v>989</v>
      </c>
      <c r="I359" s="1" t="s">
        <v>990</v>
      </c>
      <c r="J359" s="11" t="s">
        <v>14</v>
      </c>
      <c r="K359" s="9">
        <v>43930</v>
      </c>
      <c r="L359" s="18" t="s">
        <v>991</v>
      </c>
      <c r="M359" s="1" t="s">
        <v>148</v>
      </c>
    </row>
    <row r="360" spans="1:13" s="1" customFormat="1" ht="71.25" hidden="1" x14ac:dyDescent="0.2">
      <c r="A360" s="1">
        <v>361</v>
      </c>
      <c r="B360" s="1">
        <v>11</v>
      </c>
      <c r="C360" s="1" t="s">
        <v>146</v>
      </c>
      <c r="D360" s="9">
        <v>43926</v>
      </c>
      <c r="E360" s="11">
        <v>57</v>
      </c>
      <c r="F360" s="11" t="s">
        <v>939</v>
      </c>
      <c r="G360" s="11" t="s">
        <v>12</v>
      </c>
      <c r="H360" s="10" t="s">
        <v>1001</v>
      </c>
      <c r="I360" s="1" t="s">
        <v>1002</v>
      </c>
      <c r="J360" s="11" t="s">
        <v>14</v>
      </c>
      <c r="K360" s="9">
        <v>43930</v>
      </c>
      <c r="L360" s="18" t="s">
        <v>1003</v>
      </c>
      <c r="M360" s="1" t="s">
        <v>148</v>
      </c>
    </row>
    <row r="361" spans="1:13" s="1" customFormat="1" ht="156.75" hidden="1" x14ac:dyDescent="0.2">
      <c r="A361" s="1">
        <v>369</v>
      </c>
      <c r="B361" s="1">
        <v>15</v>
      </c>
      <c r="C361" s="1" t="s">
        <v>110</v>
      </c>
      <c r="D361" s="9">
        <v>43926</v>
      </c>
      <c r="E361" s="11">
        <v>70</v>
      </c>
      <c r="F361" s="11" t="s">
        <v>945</v>
      </c>
      <c r="G361" s="11" t="s">
        <v>19</v>
      </c>
      <c r="H361" s="10" t="s">
        <v>1024</v>
      </c>
      <c r="I361" s="1" t="s">
        <v>879</v>
      </c>
      <c r="J361" s="11" t="s">
        <v>14</v>
      </c>
      <c r="K361" s="9">
        <v>43930</v>
      </c>
      <c r="L361" s="18" t="s">
        <v>1025</v>
      </c>
      <c r="M361" s="1" t="s">
        <v>109</v>
      </c>
    </row>
    <row r="362" spans="1:13" s="1" customFormat="1" ht="42.75" hidden="1" x14ac:dyDescent="0.2">
      <c r="A362" s="1">
        <v>409</v>
      </c>
      <c r="B362" s="1">
        <v>11</v>
      </c>
      <c r="C362" s="1" t="s">
        <v>146</v>
      </c>
      <c r="D362" s="9">
        <v>43926</v>
      </c>
      <c r="E362" s="11">
        <v>83</v>
      </c>
      <c r="F362" s="11" t="s">
        <v>939</v>
      </c>
      <c r="G362" s="11" t="s">
        <v>12</v>
      </c>
      <c r="H362" s="10" t="s">
        <v>1125</v>
      </c>
      <c r="I362" s="1" t="s">
        <v>1126</v>
      </c>
      <c r="J362" s="11" t="s">
        <v>14</v>
      </c>
      <c r="K362" s="9">
        <v>43930</v>
      </c>
      <c r="L362" s="18" t="s">
        <v>1127</v>
      </c>
      <c r="M362" s="1" t="s">
        <v>148</v>
      </c>
    </row>
    <row r="363" spans="1:13" s="1" customFormat="1" ht="57" hidden="1" x14ac:dyDescent="0.2">
      <c r="A363" s="1">
        <v>419</v>
      </c>
      <c r="B363" s="1">
        <v>11</v>
      </c>
      <c r="C363" s="1" t="s">
        <v>146</v>
      </c>
      <c r="D363" s="9">
        <v>43926</v>
      </c>
      <c r="E363" s="11">
        <v>56</v>
      </c>
      <c r="F363" s="11" t="s">
        <v>946</v>
      </c>
      <c r="G363" s="11" t="s">
        <v>12</v>
      </c>
      <c r="H363" s="10" t="s">
        <v>1152</v>
      </c>
      <c r="I363" s="1" t="s">
        <v>1153</v>
      </c>
      <c r="J363" s="11" t="s">
        <v>14</v>
      </c>
      <c r="K363" s="9">
        <v>43930</v>
      </c>
      <c r="L363" s="18" t="s">
        <v>1154</v>
      </c>
      <c r="M363" s="1" t="s">
        <v>148</v>
      </c>
    </row>
    <row r="364" spans="1:13" s="1" customFormat="1" ht="57" hidden="1" x14ac:dyDescent="0.2">
      <c r="A364" s="1">
        <v>425</v>
      </c>
      <c r="B364" s="1">
        <v>11</v>
      </c>
      <c r="C364" s="1" t="s">
        <v>146</v>
      </c>
      <c r="D364" s="9">
        <v>43926</v>
      </c>
      <c r="E364" s="11">
        <v>82</v>
      </c>
      <c r="F364" s="11" t="s">
        <v>939</v>
      </c>
      <c r="G364" s="11" t="s">
        <v>12</v>
      </c>
      <c r="H364" s="10" t="s">
        <v>1170</v>
      </c>
      <c r="I364" s="1" t="s">
        <v>1171</v>
      </c>
      <c r="J364" s="11" t="s">
        <v>14</v>
      </c>
      <c r="K364" s="9">
        <v>43930</v>
      </c>
      <c r="L364" s="18" t="s">
        <v>1172</v>
      </c>
      <c r="M364" s="1" t="s">
        <v>148</v>
      </c>
    </row>
    <row r="365" spans="1:13" s="1" customFormat="1" ht="85.5" hidden="1" x14ac:dyDescent="0.2">
      <c r="A365" s="1">
        <v>434</v>
      </c>
      <c r="B365" s="1">
        <v>5</v>
      </c>
      <c r="C365" s="1" t="s">
        <v>750</v>
      </c>
      <c r="D365" s="9">
        <v>43926</v>
      </c>
      <c r="E365" s="11">
        <v>58</v>
      </c>
      <c r="F365" s="11" t="s">
        <v>939</v>
      </c>
      <c r="G365" s="11" t="s">
        <v>12</v>
      </c>
      <c r="H365" s="10" t="s">
        <v>1196</v>
      </c>
      <c r="I365" s="1" t="s">
        <v>1197</v>
      </c>
      <c r="J365" s="11" t="s">
        <v>14</v>
      </c>
      <c r="K365" s="9">
        <v>43931</v>
      </c>
      <c r="L365" s="18" t="s">
        <v>1198</v>
      </c>
      <c r="M365" s="1" t="s">
        <v>139</v>
      </c>
    </row>
    <row r="366" spans="1:13" s="1" customFormat="1" ht="114" x14ac:dyDescent="0.2">
      <c r="A366" s="1">
        <v>440</v>
      </c>
      <c r="B366" s="1">
        <v>21</v>
      </c>
      <c r="C366" s="1" t="s">
        <v>33</v>
      </c>
      <c r="D366" s="9">
        <v>43926</v>
      </c>
      <c r="E366" s="11">
        <v>100</v>
      </c>
      <c r="F366" s="11" t="s">
        <v>939</v>
      </c>
      <c r="G366" s="11" t="s">
        <v>12</v>
      </c>
      <c r="H366" s="10" t="s">
        <v>1213</v>
      </c>
      <c r="I366" s="1" t="s">
        <v>1211</v>
      </c>
      <c r="J366" s="11" t="s">
        <v>14</v>
      </c>
      <c r="K366" s="9">
        <v>43931</v>
      </c>
      <c r="L366" s="18" t="s">
        <v>1212</v>
      </c>
      <c r="M366" s="1" t="s">
        <v>35</v>
      </c>
    </row>
    <row r="367" spans="1:13" s="1" customFormat="1" ht="99.75" hidden="1" x14ac:dyDescent="0.2">
      <c r="A367" s="1">
        <v>449</v>
      </c>
      <c r="B367" s="1">
        <v>15</v>
      </c>
      <c r="C367" s="1" t="s">
        <v>110</v>
      </c>
      <c r="D367" s="9">
        <v>43926</v>
      </c>
      <c r="E367" s="11">
        <v>87</v>
      </c>
      <c r="F367" s="11" t="s">
        <v>939</v>
      </c>
      <c r="G367" s="11" t="s">
        <v>19</v>
      </c>
      <c r="H367" s="10" t="s">
        <v>1233</v>
      </c>
      <c r="I367" s="1" t="s">
        <v>1225</v>
      </c>
      <c r="J367" s="11" t="s">
        <v>14</v>
      </c>
      <c r="K367" s="9">
        <v>43931</v>
      </c>
      <c r="L367" s="18" t="s">
        <v>1234</v>
      </c>
      <c r="M367" s="1" t="s">
        <v>109</v>
      </c>
    </row>
    <row r="368" spans="1:13" s="1" customFormat="1" ht="156.75" hidden="1" x14ac:dyDescent="0.2">
      <c r="A368" s="1">
        <v>451</v>
      </c>
      <c r="B368" s="1">
        <v>15</v>
      </c>
      <c r="C368" s="1" t="s">
        <v>110</v>
      </c>
      <c r="D368" s="9">
        <v>43926</v>
      </c>
      <c r="E368" s="11">
        <v>70</v>
      </c>
      <c r="F368" s="11" t="s">
        <v>1237</v>
      </c>
      <c r="G368" s="11" t="s">
        <v>12</v>
      </c>
      <c r="H368" s="10" t="s">
        <v>1238</v>
      </c>
      <c r="I368" s="1" t="s">
        <v>1225</v>
      </c>
      <c r="J368" s="11" t="s">
        <v>14</v>
      </c>
      <c r="K368" s="9">
        <v>43931</v>
      </c>
      <c r="L368" s="18" t="s">
        <v>1239</v>
      </c>
      <c r="M368" s="1" t="s">
        <v>109</v>
      </c>
    </row>
    <row r="369" spans="1:13" s="1" customFormat="1" ht="71.25" x14ac:dyDescent="0.2">
      <c r="A369" s="1">
        <v>459</v>
      </c>
      <c r="B369" s="1">
        <v>12</v>
      </c>
      <c r="C369" s="1" t="s">
        <v>24</v>
      </c>
      <c r="D369" s="9">
        <v>43926</v>
      </c>
      <c r="E369" s="11">
        <v>75</v>
      </c>
      <c r="F369" s="11" t="s">
        <v>939</v>
      </c>
      <c r="G369" s="11" t="s">
        <v>19</v>
      </c>
      <c r="H369" s="10" t="s">
        <v>1256</v>
      </c>
      <c r="I369" s="1" t="s">
        <v>39</v>
      </c>
      <c r="J369" s="11" t="s">
        <v>14</v>
      </c>
      <c r="K369" s="9">
        <v>43931</v>
      </c>
      <c r="L369" s="18" t="s">
        <v>883</v>
      </c>
      <c r="M369" s="1" t="s">
        <v>26</v>
      </c>
    </row>
    <row r="370" spans="1:13" s="1" customFormat="1" ht="57" hidden="1" x14ac:dyDescent="0.2">
      <c r="A370" s="1">
        <v>462</v>
      </c>
      <c r="B370" s="1">
        <v>11</v>
      </c>
      <c r="C370" s="1" t="s">
        <v>146</v>
      </c>
      <c r="D370" s="9">
        <v>43926</v>
      </c>
      <c r="E370" s="11">
        <v>68</v>
      </c>
      <c r="F370" s="11" t="s">
        <v>939</v>
      </c>
      <c r="G370" s="11" t="s">
        <v>19</v>
      </c>
      <c r="H370" s="10" t="s">
        <v>1262</v>
      </c>
      <c r="I370" s="1" t="s">
        <v>1263</v>
      </c>
      <c r="J370" s="11" t="s">
        <v>14</v>
      </c>
      <c r="K370" s="9">
        <v>43932</v>
      </c>
      <c r="L370" s="18" t="s">
        <v>1264</v>
      </c>
      <c r="M370" s="1" t="s">
        <v>148</v>
      </c>
    </row>
    <row r="371" spans="1:13" s="1" customFormat="1" ht="128.25" hidden="1" x14ac:dyDescent="0.2">
      <c r="A371" s="1">
        <v>518</v>
      </c>
      <c r="B371" s="1">
        <v>19</v>
      </c>
      <c r="C371" s="1" t="s">
        <v>1404</v>
      </c>
      <c r="D371" s="9">
        <v>43926</v>
      </c>
      <c r="E371" s="11">
        <v>66</v>
      </c>
      <c r="F371" s="11" t="s">
        <v>939</v>
      </c>
      <c r="G371" s="11" t="s">
        <v>12</v>
      </c>
      <c r="H371" s="10" t="s">
        <v>1406</v>
      </c>
      <c r="I371" s="1" t="s">
        <v>39</v>
      </c>
      <c r="J371" s="11" t="s">
        <v>14</v>
      </c>
      <c r="K371" s="9">
        <v>43934</v>
      </c>
      <c r="L371" s="18" t="s">
        <v>1405</v>
      </c>
      <c r="M371" s="1" t="s">
        <v>418</v>
      </c>
    </row>
    <row r="372" spans="1:13" s="1" customFormat="1" ht="128.25" hidden="1" x14ac:dyDescent="0.2">
      <c r="A372" s="1">
        <v>546</v>
      </c>
      <c r="B372" s="1">
        <v>15</v>
      </c>
      <c r="C372" s="1" t="s">
        <v>110</v>
      </c>
      <c r="D372" s="9">
        <v>43926</v>
      </c>
      <c r="E372" s="11">
        <v>67</v>
      </c>
      <c r="F372" s="11" t="s">
        <v>939</v>
      </c>
      <c r="G372" s="11" t="s">
        <v>19</v>
      </c>
      <c r="H372" s="10" t="s">
        <v>1469</v>
      </c>
      <c r="I372" s="1" t="s">
        <v>1470</v>
      </c>
      <c r="J372" s="11" t="s">
        <v>14</v>
      </c>
      <c r="K372" s="9">
        <v>43935</v>
      </c>
      <c r="L372" s="18" t="s">
        <v>1368</v>
      </c>
      <c r="M372" s="1" t="s">
        <v>109</v>
      </c>
    </row>
    <row r="373" spans="1:13" s="1" customFormat="1" ht="171" hidden="1" x14ac:dyDescent="0.2">
      <c r="A373" s="1">
        <v>574</v>
      </c>
      <c r="B373" s="1">
        <v>15</v>
      </c>
      <c r="C373" s="1" t="s">
        <v>110</v>
      </c>
      <c r="D373" s="9">
        <v>43926</v>
      </c>
      <c r="E373" s="11">
        <v>92</v>
      </c>
      <c r="F373" s="11" t="s">
        <v>1237</v>
      </c>
      <c r="G373" s="11" t="s">
        <v>19</v>
      </c>
      <c r="H373" s="10" t="s">
        <v>1531</v>
      </c>
      <c r="I373" s="1" t="s">
        <v>1532</v>
      </c>
      <c r="J373" s="11" t="s">
        <v>14</v>
      </c>
      <c r="K373" s="9">
        <v>43936</v>
      </c>
      <c r="L373" s="18" t="s">
        <v>1533</v>
      </c>
      <c r="M373" s="1" t="s">
        <v>109</v>
      </c>
    </row>
    <row r="374" spans="1:13" s="1" customFormat="1" ht="99.75" hidden="1" x14ac:dyDescent="0.2">
      <c r="A374" s="1">
        <v>672</v>
      </c>
      <c r="B374" s="1">
        <v>15</v>
      </c>
      <c r="C374" s="1" t="s">
        <v>110</v>
      </c>
      <c r="D374" s="9">
        <v>43926</v>
      </c>
      <c r="E374" s="11">
        <v>69</v>
      </c>
      <c r="F374" s="11" t="s">
        <v>939</v>
      </c>
      <c r="G374" s="11" t="s">
        <v>12</v>
      </c>
      <c r="H374" s="10" t="s">
        <v>1781</v>
      </c>
      <c r="I374" s="1" t="s">
        <v>1118</v>
      </c>
      <c r="J374" s="11" t="s">
        <v>14</v>
      </c>
      <c r="K374" s="9">
        <v>43937</v>
      </c>
      <c r="L374" s="18" t="s">
        <v>1782</v>
      </c>
      <c r="M374" s="1" t="s">
        <v>109</v>
      </c>
    </row>
    <row r="375" spans="1:13" s="1" customFormat="1" ht="85.5" hidden="1" x14ac:dyDescent="0.2">
      <c r="A375" s="1">
        <v>673</v>
      </c>
      <c r="B375" s="1">
        <v>15</v>
      </c>
      <c r="C375" s="1" t="s">
        <v>110</v>
      </c>
      <c r="D375" s="9">
        <v>43926</v>
      </c>
      <c r="E375" s="11">
        <v>64</v>
      </c>
      <c r="F375" s="11" t="s">
        <v>942</v>
      </c>
      <c r="G375" s="11" t="s">
        <v>19</v>
      </c>
      <c r="H375" s="10" t="s">
        <v>1785</v>
      </c>
      <c r="I375" s="1" t="s">
        <v>1783</v>
      </c>
      <c r="J375" s="11" t="s">
        <v>14</v>
      </c>
      <c r="K375" s="9">
        <v>43937</v>
      </c>
      <c r="L375" s="18" t="s">
        <v>1784</v>
      </c>
      <c r="M375" s="1" t="s">
        <v>109</v>
      </c>
    </row>
    <row r="376" spans="1:13" s="1" customFormat="1" ht="156.75" hidden="1" x14ac:dyDescent="0.2">
      <c r="A376" s="1">
        <v>703</v>
      </c>
      <c r="B376" s="1">
        <v>20</v>
      </c>
      <c r="C376" s="1" t="s">
        <v>1799</v>
      </c>
      <c r="D376" s="9">
        <v>43926</v>
      </c>
      <c r="E376" s="11">
        <v>73</v>
      </c>
      <c r="F376" s="11" t="s">
        <v>939</v>
      </c>
      <c r="G376" s="11" t="s">
        <v>12</v>
      </c>
      <c r="H376" s="10" t="s">
        <v>1817</v>
      </c>
      <c r="I376" s="1" t="s">
        <v>1818</v>
      </c>
      <c r="J376" s="11" t="s">
        <v>14</v>
      </c>
      <c r="K376" s="9">
        <v>43938</v>
      </c>
      <c r="L376" s="18" t="s">
        <v>1819</v>
      </c>
      <c r="M376" s="1" t="s">
        <v>2796</v>
      </c>
    </row>
    <row r="377" spans="1:13" s="1" customFormat="1" ht="270.75" hidden="1" x14ac:dyDescent="0.2">
      <c r="A377" s="1">
        <v>1214</v>
      </c>
      <c r="B377" s="1">
        <v>15</v>
      </c>
      <c r="C377" s="1" t="s">
        <v>110</v>
      </c>
      <c r="D377" s="9">
        <v>43926</v>
      </c>
      <c r="E377" s="11">
        <v>85</v>
      </c>
      <c r="F377" s="11" t="s">
        <v>939</v>
      </c>
      <c r="G377" s="11" t="s">
        <v>19</v>
      </c>
      <c r="H377" s="10" t="s">
        <v>3126</v>
      </c>
      <c r="I377" s="1" t="s">
        <v>3127</v>
      </c>
      <c r="J377" s="11" t="s">
        <v>14</v>
      </c>
      <c r="K377" s="9">
        <v>43951</v>
      </c>
      <c r="L377" s="18" t="s">
        <v>3128</v>
      </c>
      <c r="M377" s="1" t="s">
        <v>109</v>
      </c>
    </row>
    <row r="378" spans="1:13" s="1" customFormat="1" ht="99.75" hidden="1" x14ac:dyDescent="0.2">
      <c r="A378" s="1">
        <v>267</v>
      </c>
      <c r="B378" s="1">
        <v>21</v>
      </c>
      <c r="C378" s="1" t="s">
        <v>33</v>
      </c>
      <c r="D378" s="9">
        <v>43927</v>
      </c>
      <c r="E378" s="11">
        <v>62</v>
      </c>
      <c r="F378" s="11" t="s">
        <v>942</v>
      </c>
      <c r="G378" s="11" t="s">
        <v>19</v>
      </c>
      <c r="H378" s="10" t="s">
        <v>754</v>
      </c>
      <c r="I378" s="1" t="s">
        <v>755</v>
      </c>
      <c r="J378" s="11" t="s">
        <v>14</v>
      </c>
      <c r="K378" s="9">
        <v>43928</v>
      </c>
      <c r="L378" s="18" t="s">
        <v>756</v>
      </c>
      <c r="M378" s="1" t="s">
        <v>35</v>
      </c>
    </row>
    <row r="379" spans="1:13" s="1" customFormat="1" ht="42.75" hidden="1" x14ac:dyDescent="0.2">
      <c r="A379" s="1">
        <v>268</v>
      </c>
      <c r="B379" s="1">
        <v>22</v>
      </c>
      <c r="C379" s="1" t="s">
        <v>242</v>
      </c>
      <c r="D379" s="9">
        <v>43927</v>
      </c>
      <c r="E379" s="11">
        <v>88</v>
      </c>
      <c r="F379" s="11" t="s">
        <v>939</v>
      </c>
      <c r="G379" s="11" t="s">
        <v>19</v>
      </c>
      <c r="H379" s="10" t="s">
        <v>243</v>
      </c>
      <c r="I379" s="1" t="s">
        <v>45</v>
      </c>
      <c r="J379" s="11" t="s">
        <v>14</v>
      </c>
      <c r="K379" s="9">
        <v>43928</v>
      </c>
      <c r="L379" s="18" t="s">
        <v>757</v>
      </c>
      <c r="M379" s="1" t="s">
        <v>2640</v>
      </c>
    </row>
    <row r="380" spans="1:13" s="1" customFormat="1" ht="99.75" hidden="1" x14ac:dyDescent="0.2">
      <c r="A380" s="1">
        <v>270</v>
      </c>
      <c r="B380" s="1">
        <v>15</v>
      </c>
      <c r="C380" s="1" t="s">
        <v>110</v>
      </c>
      <c r="D380" s="9">
        <v>43927</v>
      </c>
      <c r="E380" s="11">
        <v>75</v>
      </c>
      <c r="F380" s="11" t="s">
        <v>939</v>
      </c>
      <c r="G380" s="11" t="s">
        <v>12</v>
      </c>
      <c r="H380" s="10" t="s">
        <v>764</v>
      </c>
      <c r="I380" s="1" t="s">
        <v>506</v>
      </c>
      <c r="J380" s="11" t="s">
        <v>14</v>
      </c>
      <c r="K380" s="9">
        <v>43928</v>
      </c>
      <c r="L380" s="18" t="s">
        <v>142</v>
      </c>
      <c r="M380" s="1" t="s">
        <v>109</v>
      </c>
    </row>
    <row r="381" spans="1:13" s="1" customFormat="1" ht="99.75" hidden="1" x14ac:dyDescent="0.2">
      <c r="A381" s="1">
        <v>273</v>
      </c>
      <c r="B381" s="1">
        <v>15</v>
      </c>
      <c r="C381" s="1" t="s">
        <v>110</v>
      </c>
      <c r="D381" s="9">
        <v>43927</v>
      </c>
      <c r="E381" s="11">
        <v>81</v>
      </c>
      <c r="F381" s="11" t="s">
        <v>939</v>
      </c>
      <c r="G381" s="11" t="s">
        <v>12</v>
      </c>
      <c r="H381" s="10" t="s">
        <v>769</v>
      </c>
      <c r="I381" s="1" t="s">
        <v>506</v>
      </c>
      <c r="J381" s="11" t="s">
        <v>14</v>
      </c>
      <c r="K381" s="9">
        <v>43928</v>
      </c>
      <c r="L381" s="18" t="s">
        <v>760</v>
      </c>
      <c r="M381" s="1" t="s">
        <v>109</v>
      </c>
    </row>
    <row r="382" spans="1:13" s="1" customFormat="1" ht="57" hidden="1" x14ac:dyDescent="0.2">
      <c r="A382" s="1">
        <v>283</v>
      </c>
      <c r="B382" s="1">
        <v>11</v>
      </c>
      <c r="C382" s="1" t="s">
        <v>146</v>
      </c>
      <c r="D382" s="9">
        <v>43927</v>
      </c>
      <c r="E382" s="11">
        <v>63</v>
      </c>
      <c r="F382" s="11" t="s">
        <v>942</v>
      </c>
      <c r="G382" s="11" t="s">
        <v>12</v>
      </c>
      <c r="H382" s="10" t="s">
        <v>793</v>
      </c>
      <c r="I382" s="1" t="s">
        <v>794</v>
      </c>
      <c r="J382" s="11" t="s">
        <v>14</v>
      </c>
      <c r="K382" s="9">
        <v>43928</v>
      </c>
      <c r="L382" s="18" t="s">
        <v>795</v>
      </c>
      <c r="M382" s="1" t="s">
        <v>148</v>
      </c>
    </row>
    <row r="383" spans="1:13" s="1" customFormat="1" ht="42.75" hidden="1" x14ac:dyDescent="0.2">
      <c r="A383" s="1">
        <v>284</v>
      </c>
      <c r="B383" s="1">
        <v>11</v>
      </c>
      <c r="C383" s="1" t="s">
        <v>146</v>
      </c>
      <c r="D383" s="9">
        <v>43927</v>
      </c>
      <c r="E383" s="11">
        <v>49</v>
      </c>
      <c r="F383" s="11" t="s">
        <v>946</v>
      </c>
      <c r="G383" s="11" t="s">
        <v>12</v>
      </c>
      <c r="H383" s="10" t="s">
        <v>796</v>
      </c>
      <c r="I383" s="1" t="s">
        <v>797</v>
      </c>
      <c r="J383" s="11" t="s">
        <v>14</v>
      </c>
      <c r="K383" s="9">
        <v>43928</v>
      </c>
      <c r="L383" s="18" t="s">
        <v>798</v>
      </c>
      <c r="M383" s="1" t="s">
        <v>148</v>
      </c>
    </row>
    <row r="384" spans="1:13" s="1" customFormat="1" ht="28.5" hidden="1" x14ac:dyDescent="0.2">
      <c r="A384" s="1">
        <v>287</v>
      </c>
      <c r="B384" s="1">
        <v>11</v>
      </c>
      <c r="C384" s="1" t="s">
        <v>146</v>
      </c>
      <c r="D384" s="9">
        <v>43927</v>
      </c>
      <c r="E384" s="11">
        <v>61</v>
      </c>
      <c r="F384" s="11" t="s">
        <v>942</v>
      </c>
      <c r="G384" s="11" t="s">
        <v>19</v>
      </c>
      <c r="H384" s="10" t="s">
        <v>805</v>
      </c>
      <c r="I384" s="1" t="s">
        <v>806</v>
      </c>
      <c r="J384" s="11" t="s">
        <v>14</v>
      </c>
      <c r="K384" s="9">
        <v>43928</v>
      </c>
      <c r="L384" s="18" t="s">
        <v>807</v>
      </c>
      <c r="M384" s="1" t="s">
        <v>148</v>
      </c>
    </row>
    <row r="385" spans="1:13" s="1" customFormat="1" ht="57" hidden="1" x14ac:dyDescent="0.2">
      <c r="A385" s="1">
        <v>300</v>
      </c>
      <c r="B385" s="1">
        <v>17</v>
      </c>
      <c r="C385" s="1" t="s">
        <v>28</v>
      </c>
      <c r="D385" s="9">
        <v>43927</v>
      </c>
      <c r="E385" s="11">
        <v>86</v>
      </c>
      <c r="F385" s="11" t="s">
        <v>942</v>
      </c>
      <c r="G385" s="11" t="s">
        <v>12</v>
      </c>
      <c r="H385" s="10" t="s">
        <v>843</v>
      </c>
      <c r="I385" s="1" t="s">
        <v>844</v>
      </c>
      <c r="J385" s="11" t="s">
        <v>14</v>
      </c>
      <c r="K385" s="9">
        <v>43928</v>
      </c>
      <c r="L385" s="18" t="s">
        <v>845</v>
      </c>
      <c r="M385" s="1" t="s">
        <v>30</v>
      </c>
    </row>
    <row r="386" spans="1:13" s="1" customFormat="1" ht="57" hidden="1" x14ac:dyDescent="0.2">
      <c r="A386" s="1">
        <v>301</v>
      </c>
      <c r="B386" s="1">
        <v>17</v>
      </c>
      <c r="C386" s="1" t="s">
        <v>28</v>
      </c>
      <c r="D386" s="9">
        <v>43927</v>
      </c>
      <c r="E386" s="11">
        <v>44</v>
      </c>
      <c r="F386" s="11" t="s">
        <v>942</v>
      </c>
      <c r="G386" s="11" t="s">
        <v>12</v>
      </c>
      <c r="H386" s="10" t="s">
        <v>846</v>
      </c>
      <c r="I386" s="1" t="s">
        <v>847</v>
      </c>
      <c r="J386" s="11" t="s">
        <v>14</v>
      </c>
      <c r="K386" s="9">
        <v>43928</v>
      </c>
      <c r="L386" s="18" t="s">
        <v>848</v>
      </c>
      <c r="M386" s="1" t="s">
        <v>30</v>
      </c>
    </row>
    <row r="387" spans="1:13" s="1" customFormat="1" ht="57" hidden="1" x14ac:dyDescent="0.2">
      <c r="A387" s="1">
        <v>302</v>
      </c>
      <c r="B387" s="1">
        <v>17</v>
      </c>
      <c r="C387" s="1" t="s">
        <v>28</v>
      </c>
      <c r="D387" s="9">
        <v>43927</v>
      </c>
      <c r="E387" s="11">
        <v>70</v>
      </c>
      <c r="F387" s="11" t="s">
        <v>939</v>
      </c>
      <c r="G387" s="11" t="s">
        <v>12</v>
      </c>
      <c r="H387" s="10" t="s">
        <v>849</v>
      </c>
      <c r="I387" s="1" t="s">
        <v>844</v>
      </c>
      <c r="J387" s="11" t="s">
        <v>14</v>
      </c>
      <c r="K387" s="9">
        <v>43928</v>
      </c>
      <c r="L387" s="18" t="s">
        <v>850</v>
      </c>
      <c r="M387" s="1" t="s">
        <v>30</v>
      </c>
    </row>
    <row r="388" spans="1:13" s="1" customFormat="1" ht="57" hidden="1" x14ac:dyDescent="0.2">
      <c r="A388" s="1">
        <v>303</v>
      </c>
      <c r="B388" s="1">
        <v>17</v>
      </c>
      <c r="C388" s="1" t="s">
        <v>28</v>
      </c>
      <c r="D388" s="9">
        <v>43927</v>
      </c>
      <c r="E388" s="11">
        <v>85</v>
      </c>
      <c r="F388" s="11" t="s">
        <v>939</v>
      </c>
      <c r="G388" s="11" t="s">
        <v>19</v>
      </c>
      <c r="H388" s="10" t="s">
        <v>851</v>
      </c>
      <c r="I388" s="1" t="s">
        <v>852</v>
      </c>
      <c r="J388" s="11" t="s">
        <v>14</v>
      </c>
      <c r="K388" s="9">
        <v>43928</v>
      </c>
      <c r="L388" s="18" t="s">
        <v>853</v>
      </c>
      <c r="M388" s="1" t="s">
        <v>30</v>
      </c>
    </row>
    <row r="389" spans="1:13" s="1" customFormat="1" ht="85.5" hidden="1" x14ac:dyDescent="0.2">
      <c r="A389" s="1">
        <v>304</v>
      </c>
      <c r="B389" s="1">
        <v>17</v>
      </c>
      <c r="C389" s="1" t="s">
        <v>28</v>
      </c>
      <c r="D389" s="9">
        <v>43927</v>
      </c>
      <c r="E389" s="11">
        <v>53</v>
      </c>
      <c r="F389" s="11" t="s">
        <v>942</v>
      </c>
      <c r="G389" s="11" t="s">
        <v>19</v>
      </c>
      <c r="H389" s="10" t="s">
        <v>854</v>
      </c>
      <c r="I389" s="1" t="s">
        <v>855</v>
      </c>
      <c r="J389" s="11" t="s">
        <v>14</v>
      </c>
      <c r="K389" s="9">
        <v>43928</v>
      </c>
      <c r="L389" s="18" t="s">
        <v>856</v>
      </c>
      <c r="M389" s="1" t="s">
        <v>30</v>
      </c>
    </row>
    <row r="390" spans="1:13" s="1" customFormat="1" ht="57" x14ac:dyDescent="0.2">
      <c r="A390" s="1">
        <v>312</v>
      </c>
      <c r="B390" s="1">
        <v>8</v>
      </c>
      <c r="C390" s="1" t="s">
        <v>874</v>
      </c>
      <c r="D390" s="9">
        <v>43927</v>
      </c>
      <c r="E390" s="11">
        <v>71</v>
      </c>
      <c r="F390" s="11" t="s">
        <v>939</v>
      </c>
      <c r="G390" s="11" t="s">
        <v>19</v>
      </c>
      <c r="H390" s="10" t="s">
        <v>875</v>
      </c>
      <c r="I390" s="1" t="s">
        <v>876</v>
      </c>
      <c r="J390" s="11" t="s">
        <v>504</v>
      </c>
      <c r="K390" s="9">
        <v>43929</v>
      </c>
      <c r="L390" s="18" t="s">
        <v>877</v>
      </c>
      <c r="M390" s="1" t="s">
        <v>257</v>
      </c>
    </row>
    <row r="391" spans="1:13" s="1" customFormat="1" ht="57" hidden="1" x14ac:dyDescent="0.2">
      <c r="A391" s="1">
        <v>319</v>
      </c>
      <c r="B391" s="1">
        <v>5</v>
      </c>
      <c r="C391" s="1" t="s">
        <v>402</v>
      </c>
      <c r="D391" s="9">
        <v>43927</v>
      </c>
      <c r="E391" s="11">
        <v>70</v>
      </c>
      <c r="F391" s="11" t="s">
        <v>939</v>
      </c>
      <c r="G391" s="11" t="s">
        <v>19</v>
      </c>
      <c r="H391" s="10" t="s">
        <v>892</v>
      </c>
      <c r="I391" s="1" t="s">
        <v>893</v>
      </c>
      <c r="J391" s="11" t="s">
        <v>14</v>
      </c>
      <c r="K391" s="9">
        <v>43929</v>
      </c>
      <c r="L391" s="18" t="s">
        <v>894</v>
      </c>
      <c r="M391" s="1" t="s">
        <v>139</v>
      </c>
    </row>
    <row r="392" spans="1:13" s="1" customFormat="1" ht="42.75" hidden="1" x14ac:dyDescent="0.2">
      <c r="A392" s="1">
        <v>325</v>
      </c>
      <c r="B392" s="1">
        <v>12</v>
      </c>
      <c r="C392" s="1" t="s">
        <v>906</v>
      </c>
      <c r="D392" s="9">
        <v>43927</v>
      </c>
      <c r="E392" s="11">
        <v>65</v>
      </c>
      <c r="F392" s="11" t="s">
        <v>942</v>
      </c>
      <c r="G392" s="11" t="s">
        <v>12</v>
      </c>
      <c r="H392" s="10" t="s">
        <v>907</v>
      </c>
      <c r="I392" s="1" t="s">
        <v>143</v>
      </c>
      <c r="J392" s="11" t="s">
        <v>14</v>
      </c>
      <c r="K392" s="9">
        <v>43929</v>
      </c>
      <c r="L392" s="18" t="s">
        <v>885</v>
      </c>
      <c r="M392" s="1" t="s">
        <v>26</v>
      </c>
    </row>
    <row r="393" spans="1:13" s="1" customFormat="1" ht="42.75" hidden="1" x14ac:dyDescent="0.2">
      <c r="A393" s="1">
        <v>327</v>
      </c>
      <c r="B393" s="1">
        <v>12</v>
      </c>
      <c r="C393" s="1" t="s">
        <v>78</v>
      </c>
      <c r="D393" s="9">
        <v>43927</v>
      </c>
      <c r="E393" s="11">
        <v>85</v>
      </c>
      <c r="F393" s="11" t="s">
        <v>939</v>
      </c>
      <c r="G393" s="11" t="s">
        <v>12</v>
      </c>
      <c r="H393" s="10" t="s">
        <v>910</v>
      </c>
      <c r="I393" s="1" t="s">
        <v>143</v>
      </c>
      <c r="J393" s="11" t="s">
        <v>14</v>
      </c>
      <c r="K393" s="9">
        <v>43929</v>
      </c>
      <c r="L393" s="18" t="s">
        <v>911</v>
      </c>
      <c r="M393" s="1" t="s">
        <v>26</v>
      </c>
    </row>
    <row r="394" spans="1:13" s="1" customFormat="1" ht="57" hidden="1" x14ac:dyDescent="0.2">
      <c r="A394" s="1">
        <v>349</v>
      </c>
      <c r="B394" s="1">
        <v>11</v>
      </c>
      <c r="C394" s="1" t="s">
        <v>146</v>
      </c>
      <c r="D394" s="9">
        <v>43927</v>
      </c>
      <c r="E394" s="11">
        <v>91</v>
      </c>
      <c r="F394" s="11" t="s">
        <v>939</v>
      </c>
      <c r="G394" s="11" t="s">
        <v>19</v>
      </c>
      <c r="H394" s="10" t="s">
        <v>965</v>
      </c>
      <c r="I394" s="1" t="s">
        <v>966</v>
      </c>
      <c r="J394" s="11" t="s">
        <v>14</v>
      </c>
      <c r="K394" s="9">
        <v>43930</v>
      </c>
      <c r="L394" s="18" t="s">
        <v>967</v>
      </c>
      <c r="M394" s="1" t="s">
        <v>148</v>
      </c>
    </row>
    <row r="395" spans="1:13" s="1" customFormat="1" ht="57" hidden="1" x14ac:dyDescent="0.2">
      <c r="A395" s="1">
        <v>354</v>
      </c>
      <c r="B395" s="1">
        <v>11</v>
      </c>
      <c r="C395" s="1" t="s">
        <v>146</v>
      </c>
      <c r="D395" s="9">
        <v>43927</v>
      </c>
      <c r="E395" s="11">
        <v>75</v>
      </c>
      <c r="F395" s="11" t="s">
        <v>946</v>
      </c>
      <c r="G395" s="11" t="s">
        <v>12</v>
      </c>
      <c r="H395" s="10" t="s">
        <v>980</v>
      </c>
      <c r="I395" s="1" t="s">
        <v>981</v>
      </c>
      <c r="J395" s="11" t="s">
        <v>14</v>
      </c>
      <c r="K395" s="9">
        <v>43930</v>
      </c>
      <c r="L395" s="18" t="s">
        <v>982</v>
      </c>
      <c r="M395" s="1" t="s">
        <v>148</v>
      </c>
    </row>
    <row r="396" spans="1:13" s="1" customFormat="1" ht="28.5" hidden="1" x14ac:dyDescent="0.2">
      <c r="A396" s="1">
        <v>356</v>
      </c>
      <c r="B396" s="1">
        <v>11</v>
      </c>
      <c r="C396" s="1" t="s">
        <v>146</v>
      </c>
      <c r="D396" s="9">
        <v>43927</v>
      </c>
      <c r="E396" s="11">
        <v>82</v>
      </c>
      <c r="F396" s="11" t="s">
        <v>946</v>
      </c>
      <c r="G396" s="11" t="s">
        <v>19</v>
      </c>
      <c r="H396" s="10" t="s">
        <v>986</v>
      </c>
      <c r="I396" s="1" t="s">
        <v>987</v>
      </c>
      <c r="J396" s="11" t="s">
        <v>14</v>
      </c>
      <c r="K396" s="9">
        <v>43930</v>
      </c>
      <c r="L396" s="18" t="s">
        <v>988</v>
      </c>
      <c r="M396" s="1" t="s">
        <v>148</v>
      </c>
    </row>
    <row r="397" spans="1:13" s="1" customFormat="1" ht="85.5" hidden="1" x14ac:dyDescent="0.2">
      <c r="A397" s="1">
        <v>360</v>
      </c>
      <c r="B397" s="1">
        <v>11</v>
      </c>
      <c r="C397" s="1" t="s">
        <v>146</v>
      </c>
      <c r="D397" s="9">
        <v>43927</v>
      </c>
      <c r="E397" s="11">
        <v>81</v>
      </c>
      <c r="F397" s="11" t="s">
        <v>946</v>
      </c>
      <c r="G397" s="11" t="s">
        <v>12</v>
      </c>
      <c r="H397" s="10" t="s">
        <v>998</v>
      </c>
      <c r="I397" s="1" t="s">
        <v>999</v>
      </c>
      <c r="J397" s="11" t="s">
        <v>14</v>
      </c>
      <c r="K397" s="9">
        <v>43930</v>
      </c>
      <c r="L397" s="18" t="s">
        <v>1000</v>
      </c>
      <c r="M397" s="1" t="s">
        <v>148</v>
      </c>
    </row>
    <row r="398" spans="1:13" s="1" customFormat="1" ht="42.75" hidden="1" x14ac:dyDescent="0.2">
      <c r="A398" s="1">
        <v>362</v>
      </c>
      <c r="B398" s="1">
        <v>11</v>
      </c>
      <c r="C398" s="1" t="s">
        <v>146</v>
      </c>
      <c r="D398" s="9">
        <v>43927</v>
      </c>
      <c r="E398" s="11">
        <v>87</v>
      </c>
      <c r="F398" s="11" t="s">
        <v>946</v>
      </c>
      <c r="G398" s="11" t="s">
        <v>19</v>
      </c>
      <c r="H398" s="10" t="s">
        <v>1004</v>
      </c>
      <c r="I398" s="1" t="s">
        <v>984</v>
      </c>
      <c r="J398" s="11" t="s">
        <v>14</v>
      </c>
      <c r="K398" s="9">
        <v>43930</v>
      </c>
      <c r="L398" s="18" t="s">
        <v>1005</v>
      </c>
      <c r="M398" s="1" t="s">
        <v>148</v>
      </c>
    </row>
    <row r="399" spans="1:13" s="1" customFormat="1" ht="57" hidden="1" x14ac:dyDescent="0.2">
      <c r="A399" s="1">
        <v>363</v>
      </c>
      <c r="B399" s="1">
        <v>11</v>
      </c>
      <c r="C399" s="1" t="s">
        <v>146</v>
      </c>
      <c r="D399" s="9">
        <v>43927</v>
      </c>
      <c r="E399" s="11">
        <v>87</v>
      </c>
      <c r="F399" s="11" t="s">
        <v>939</v>
      </c>
      <c r="G399" s="11" t="s">
        <v>12</v>
      </c>
      <c r="H399" s="10" t="s">
        <v>1006</v>
      </c>
      <c r="I399" s="1" t="s">
        <v>1007</v>
      </c>
      <c r="J399" s="11" t="s">
        <v>14</v>
      </c>
      <c r="K399" s="9">
        <v>43930</v>
      </c>
      <c r="L399" s="18" t="s">
        <v>1008</v>
      </c>
      <c r="M399" s="1" t="s">
        <v>148</v>
      </c>
    </row>
    <row r="400" spans="1:13" s="1" customFormat="1" ht="99.75" hidden="1" x14ac:dyDescent="0.2">
      <c r="A400" s="1">
        <v>371</v>
      </c>
      <c r="B400" s="1">
        <v>15</v>
      </c>
      <c r="C400" s="1" t="s">
        <v>110</v>
      </c>
      <c r="D400" s="9">
        <v>43927</v>
      </c>
      <c r="E400" s="11">
        <v>92</v>
      </c>
      <c r="F400" s="11" t="s">
        <v>939</v>
      </c>
      <c r="G400" s="11" t="s">
        <v>19</v>
      </c>
      <c r="H400" s="10" t="s">
        <v>1029</v>
      </c>
      <c r="I400" s="1" t="s">
        <v>879</v>
      </c>
      <c r="J400" s="11" t="s">
        <v>14</v>
      </c>
      <c r="K400" s="9">
        <v>43930</v>
      </c>
      <c r="L400" s="18" t="s">
        <v>1028</v>
      </c>
      <c r="M400" s="1" t="s">
        <v>109</v>
      </c>
    </row>
    <row r="401" spans="1:13" s="1" customFormat="1" ht="85.5" hidden="1" x14ac:dyDescent="0.2">
      <c r="A401" s="1">
        <v>386</v>
      </c>
      <c r="B401" s="1">
        <v>5</v>
      </c>
      <c r="C401" s="1" t="s">
        <v>750</v>
      </c>
      <c r="D401" s="9">
        <v>43927</v>
      </c>
      <c r="E401" s="11">
        <v>76</v>
      </c>
      <c r="F401" s="11" t="s">
        <v>939</v>
      </c>
      <c r="G401" s="11" t="s">
        <v>12</v>
      </c>
      <c r="H401" s="10" t="s">
        <v>1065</v>
      </c>
      <c r="I401" s="1" t="s">
        <v>1063</v>
      </c>
      <c r="J401" s="11" t="s">
        <v>14</v>
      </c>
      <c r="K401" s="9">
        <v>43930</v>
      </c>
      <c r="L401" s="18" t="s">
        <v>1064</v>
      </c>
      <c r="M401" s="1" t="s">
        <v>139</v>
      </c>
    </row>
    <row r="402" spans="1:13" s="1" customFormat="1" ht="71.25" hidden="1" x14ac:dyDescent="0.2">
      <c r="A402" s="1">
        <v>388</v>
      </c>
      <c r="B402" s="1">
        <v>5</v>
      </c>
      <c r="C402" s="1" t="s">
        <v>446</v>
      </c>
      <c r="D402" s="9">
        <v>43927</v>
      </c>
      <c r="E402" s="11">
        <v>46</v>
      </c>
      <c r="F402" s="11" t="s">
        <v>939</v>
      </c>
      <c r="G402" s="11" t="s">
        <v>19</v>
      </c>
      <c r="H402" s="10" t="s">
        <v>1069</v>
      </c>
      <c r="I402" s="1" t="s">
        <v>1070</v>
      </c>
      <c r="J402" s="11" t="s">
        <v>14</v>
      </c>
      <c r="K402" s="9">
        <v>43930</v>
      </c>
      <c r="L402" s="18" t="s">
        <v>1071</v>
      </c>
      <c r="M402" s="1" t="s">
        <v>139</v>
      </c>
    </row>
    <row r="403" spans="1:13" s="1" customFormat="1" ht="42.75" hidden="1" x14ac:dyDescent="0.2">
      <c r="A403" s="1">
        <v>391</v>
      </c>
      <c r="B403" s="1">
        <v>17</v>
      </c>
      <c r="C403" s="1" t="s">
        <v>28</v>
      </c>
      <c r="D403" s="9">
        <v>43927</v>
      </c>
      <c r="E403" s="11">
        <v>67</v>
      </c>
      <c r="F403" s="11" t="s">
        <v>942</v>
      </c>
      <c r="G403" s="11" t="s">
        <v>12</v>
      </c>
      <c r="H403" s="10" t="s">
        <v>1078</v>
      </c>
      <c r="I403" s="1" t="s">
        <v>1076</v>
      </c>
      <c r="J403" s="11" t="s">
        <v>14</v>
      </c>
      <c r="K403" s="9">
        <v>43930</v>
      </c>
      <c r="L403" s="18" t="s">
        <v>1079</v>
      </c>
      <c r="M403" s="1" t="s">
        <v>30</v>
      </c>
    </row>
    <row r="404" spans="1:13" s="1" customFormat="1" ht="57" hidden="1" x14ac:dyDescent="0.2">
      <c r="A404" s="1">
        <v>392</v>
      </c>
      <c r="B404" s="1">
        <v>17</v>
      </c>
      <c r="C404" s="1" t="s">
        <v>28</v>
      </c>
      <c r="D404" s="9">
        <v>43927</v>
      </c>
      <c r="E404" s="11">
        <v>75</v>
      </c>
      <c r="F404" s="11" t="s">
        <v>939</v>
      </c>
      <c r="G404" s="11" t="s">
        <v>19</v>
      </c>
      <c r="H404" s="10" t="s">
        <v>1080</v>
      </c>
      <c r="I404" s="1" t="s">
        <v>1081</v>
      </c>
      <c r="J404" s="11" t="s">
        <v>14</v>
      </c>
      <c r="K404" s="9">
        <v>43930</v>
      </c>
      <c r="L404" s="18" t="s">
        <v>1082</v>
      </c>
      <c r="M404" s="1" t="s">
        <v>30</v>
      </c>
    </row>
    <row r="405" spans="1:13" s="1" customFormat="1" ht="57" hidden="1" x14ac:dyDescent="0.2">
      <c r="A405" s="1">
        <v>393</v>
      </c>
      <c r="B405" s="1">
        <v>17</v>
      </c>
      <c r="C405" s="1" t="s">
        <v>28</v>
      </c>
      <c r="D405" s="9">
        <v>43927</v>
      </c>
      <c r="E405" s="11">
        <v>57</v>
      </c>
      <c r="F405" s="11" t="s">
        <v>945</v>
      </c>
      <c r="G405" s="11" t="s">
        <v>12</v>
      </c>
      <c r="H405" s="10" t="s">
        <v>1083</v>
      </c>
      <c r="I405" s="1" t="s">
        <v>1076</v>
      </c>
      <c r="J405" s="11" t="s">
        <v>14</v>
      </c>
      <c r="K405" s="9">
        <v>43930</v>
      </c>
      <c r="L405" s="18" t="s">
        <v>1084</v>
      </c>
      <c r="M405" s="1" t="s">
        <v>30</v>
      </c>
    </row>
    <row r="406" spans="1:13" s="1" customFormat="1" ht="57" hidden="1" x14ac:dyDescent="0.2">
      <c r="A406" s="1">
        <v>413</v>
      </c>
      <c r="B406" s="1">
        <v>11</v>
      </c>
      <c r="C406" s="1" t="s">
        <v>146</v>
      </c>
      <c r="D406" s="9">
        <v>43927</v>
      </c>
      <c r="E406" s="11">
        <v>63</v>
      </c>
      <c r="F406" s="11" t="s">
        <v>946</v>
      </c>
      <c r="G406" s="11" t="s">
        <v>12</v>
      </c>
      <c r="H406" s="10" t="s">
        <v>1135</v>
      </c>
      <c r="I406" s="1" t="s">
        <v>1136</v>
      </c>
      <c r="J406" s="11" t="s">
        <v>14</v>
      </c>
      <c r="K406" s="9">
        <v>43930</v>
      </c>
      <c r="L406" s="18" t="s">
        <v>1137</v>
      </c>
      <c r="M406" s="1" t="s">
        <v>148</v>
      </c>
    </row>
    <row r="407" spans="1:13" s="1" customFormat="1" ht="57" hidden="1" x14ac:dyDescent="0.2">
      <c r="A407" s="1">
        <v>426</v>
      </c>
      <c r="B407" s="1">
        <v>11</v>
      </c>
      <c r="C407" s="1" t="s">
        <v>146</v>
      </c>
      <c r="D407" s="9">
        <v>43927</v>
      </c>
      <c r="E407" s="11">
        <v>75</v>
      </c>
      <c r="F407" s="11" t="s">
        <v>946</v>
      </c>
      <c r="G407" s="11" t="s">
        <v>19</v>
      </c>
      <c r="H407" s="10" t="s">
        <v>1173</v>
      </c>
      <c r="I407" s="1" t="s">
        <v>1174</v>
      </c>
      <c r="J407" s="11" t="s">
        <v>14</v>
      </c>
      <c r="K407" s="9">
        <v>43930</v>
      </c>
      <c r="L407" s="18" t="s">
        <v>1175</v>
      </c>
      <c r="M407" s="1" t="s">
        <v>148</v>
      </c>
    </row>
    <row r="408" spans="1:13" s="1" customFormat="1" ht="57" x14ac:dyDescent="0.2">
      <c r="A408" s="1">
        <v>438</v>
      </c>
      <c r="B408" s="1">
        <v>19</v>
      </c>
      <c r="C408" s="1" t="s">
        <v>414</v>
      </c>
      <c r="D408" s="9">
        <v>43927</v>
      </c>
      <c r="E408" s="11">
        <v>82</v>
      </c>
      <c r="F408" s="11" t="s">
        <v>939</v>
      </c>
      <c r="G408" s="11" t="s">
        <v>12</v>
      </c>
      <c r="H408" s="10" t="s">
        <v>1206</v>
      </c>
      <c r="I408" s="1" t="s">
        <v>1208</v>
      </c>
      <c r="J408" s="11" t="s">
        <v>14</v>
      </c>
      <c r="K408" s="9">
        <v>43931</v>
      </c>
      <c r="L408" s="18" t="s">
        <v>1207</v>
      </c>
      <c r="M408" s="1" t="s">
        <v>418</v>
      </c>
    </row>
    <row r="409" spans="1:13" s="1" customFormat="1" ht="114" hidden="1" x14ac:dyDescent="0.2">
      <c r="A409" s="1">
        <v>443</v>
      </c>
      <c r="B409" s="1">
        <v>15</v>
      </c>
      <c r="C409" s="1" t="s">
        <v>110</v>
      </c>
      <c r="D409" s="9">
        <v>43927</v>
      </c>
      <c r="E409" s="11">
        <v>77</v>
      </c>
      <c r="F409" s="11" t="s">
        <v>939</v>
      </c>
      <c r="G409" s="11" t="s">
        <v>19</v>
      </c>
      <c r="H409" s="10" t="s">
        <v>1219</v>
      </c>
      <c r="I409" s="1" t="s">
        <v>1174</v>
      </c>
      <c r="J409" s="11" t="s">
        <v>14</v>
      </c>
      <c r="K409" s="9">
        <v>43931</v>
      </c>
      <c r="L409" s="18" t="s">
        <v>1220</v>
      </c>
      <c r="M409" s="1" t="s">
        <v>109</v>
      </c>
    </row>
    <row r="410" spans="1:13" s="1" customFormat="1" ht="156.75" x14ac:dyDescent="0.2">
      <c r="A410" s="1">
        <v>448</v>
      </c>
      <c r="B410" s="1">
        <v>15</v>
      </c>
      <c r="C410" s="1" t="s">
        <v>110</v>
      </c>
      <c r="D410" s="9">
        <v>43927</v>
      </c>
      <c r="E410" s="11">
        <v>77</v>
      </c>
      <c r="F410" s="11" t="s">
        <v>939</v>
      </c>
      <c r="G410" s="11" t="s">
        <v>19</v>
      </c>
      <c r="H410" s="10" t="s">
        <v>1231</v>
      </c>
      <c r="I410" s="1" t="s">
        <v>1118</v>
      </c>
      <c r="J410" s="11" t="s">
        <v>14</v>
      </c>
      <c r="K410" s="9">
        <v>43931</v>
      </c>
      <c r="L410" s="18" t="s">
        <v>1232</v>
      </c>
      <c r="M410" s="1" t="s">
        <v>109</v>
      </c>
    </row>
    <row r="411" spans="1:13" s="1" customFormat="1" ht="128.25" hidden="1" x14ac:dyDescent="0.2">
      <c r="A411" s="1">
        <v>483</v>
      </c>
      <c r="B411" s="1">
        <v>21</v>
      </c>
      <c r="C411" s="1" t="s">
        <v>33</v>
      </c>
      <c r="D411" s="9">
        <v>43927</v>
      </c>
      <c r="E411" s="11">
        <v>71</v>
      </c>
      <c r="F411" s="11" t="s">
        <v>939</v>
      </c>
      <c r="G411" s="11" t="s">
        <v>12</v>
      </c>
      <c r="H411" s="10" t="s">
        <v>1315</v>
      </c>
      <c r="I411" s="1" t="s">
        <v>39</v>
      </c>
      <c r="J411" s="11" t="s">
        <v>14</v>
      </c>
      <c r="K411" s="9">
        <v>43934</v>
      </c>
      <c r="L411" s="18" t="s">
        <v>1316</v>
      </c>
      <c r="M411" s="1" t="s">
        <v>35</v>
      </c>
    </row>
    <row r="412" spans="1:13" s="1" customFormat="1" ht="171" x14ac:dyDescent="0.2">
      <c r="A412" s="1">
        <v>515</v>
      </c>
      <c r="B412" s="1">
        <v>15</v>
      </c>
      <c r="C412" s="1" t="s">
        <v>110</v>
      </c>
      <c r="D412" s="9">
        <v>43927</v>
      </c>
      <c r="E412" s="11">
        <v>96</v>
      </c>
      <c r="F412" s="11" t="s">
        <v>939</v>
      </c>
      <c r="G412" s="11" t="s">
        <v>19</v>
      </c>
      <c r="H412" s="10" t="s">
        <v>1396</v>
      </c>
      <c r="I412" s="1" t="s">
        <v>1225</v>
      </c>
      <c r="J412" s="11" t="s">
        <v>14</v>
      </c>
      <c r="K412" s="9">
        <v>43934</v>
      </c>
      <c r="L412" s="18" t="s">
        <v>1395</v>
      </c>
      <c r="M412" s="1" t="s">
        <v>109</v>
      </c>
    </row>
    <row r="413" spans="1:13" s="1" customFormat="1" ht="57" hidden="1" x14ac:dyDescent="0.2">
      <c r="A413" s="1">
        <v>540</v>
      </c>
      <c r="B413" s="1">
        <v>11</v>
      </c>
      <c r="C413" s="1" t="s">
        <v>146</v>
      </c>
      <c r="D413" s="9">
        <v>43927</v>
      </c>
      <c r="E413" s="11">
        <v>80</v>
      </c>
      <c r="F413" s="11" t="s">
        <v>946</v>
      </c>
      <c r="G413" s="11" t="s">
        <v>12</v>
      </c>
      <c r="H413" s="10" t="s">
        <v>1453</v>
      </c>
      <c r="I413" s="1" t="s">
        <v>1454</v>
      </c>
      <c r="J413" s="11" t="s">
        <v>14</v>
      </c>
      <c r="K413" s="9">
        <v>43934</v>
      </c>
      <c r="L413" s="18" t="s">
        <v>1455</v>
      </c>
      <c r="M413" s="1" t="s">
        <v>148</v>
      </c>
    </row>
    <row r="414" spans="1:13" s="1" customFormat="1" ht="57" hidden="1" x14ac:dyDescent="0.2">
      <c r="A414" s="1">
        <v>542</v>
      </c>
      <c r="B414" s="1">
        <v>11</v>
      </c>
      <c r="C414" s="1" t="s">
        <v>146</v>
      </c>
      <c r="D414" s="9">
        <v>43927</v>
      </c>
      <c r="E414" s="11">
        <v>66</v>
      </c>
      <c r="F414" s="11" t="s">
        <v>946</v>
      </c>
      <c r="G414" s="11" t="s">
        <v>19</v>
      </c>
      <c r="H414" s="10" t="s">
        <v>1459</v>
      </c>
      <c r="I414" s="1" t="s">
        <v>987</v>
      </c>
      <c r="J414" s="11" t="s">
        <v>14</v>
      </c>
      <c r="K414" s="9">
        <v>43934</v>
      </c>
      <c r="L414" s="18" t="s">
        <v>1460</v>
      </c>
      <c r="M414" s="1" t="s">
        <v>148</v>
      </c>
    </row>
    <row r="415" spans="1:13" s="1" customFormat="1" ht="57" hidden="1" x14ac:dyDescent="0.2">
      <c r="A415" s="1">
        <v>551</v>
      </c>
      <c r="B415" s="1">
        <v>14</v>
      </c>
      <c r="C415" s="1" t="s">
        <v>420</v>
      </c>
      <c r="D415" s="9">
        <v>43927</v>
      </c>
      <c r="E415" s="11">
        <v>47</v>
      </c>
      <c r="F415" s="11" t="s">
        <v>939</v>
      </c>
      <c r="G415" s="11" t="s">
        <v>12</v>
      </c>
      <c r="H415" s="10" t="s">
        <v>1480</v>
      </c>
      <c r="I415" s="1" t="s">
        <v>1481</v>
      </c>
      <c r="J415" s="11" t="s">
        <v>14</v>
      </c>
      <c r="K415" s="9">
        <v>43935</v>
      </c>
      <c r="L415" s="18" t="s">
        <v>1482</v>
      </c>
      <c r="M415" s="1" t="s">
        <v>440</v>
      </c>
    </row>
    <row r="416" spans="1:13" s="1" customFormat="1" ht="57" x14ac:dyDescent="0.2">
      <c r="A416" s="1">
        <v>562</v>
      </c>
      <c r="B416" s="1">
        <v>12</v>
      </c>
      <c r="C416" s="1" t="s">
        <v>24</v>
      </c>
      <c r="D416" s="9">
        <v>43927</v>
      </c>
      <c r="E416" s="11">
        <v>91</v>
      </c>
      <c r="F416" s="11" t="s">
        <v>939</v>
      </c>
      <c r="G416" s="11" t="s">
        <v>12</v>
      </c>
      <c r="H416" s="10" t="s">
        <v>1507</v>
      </c>
      <c r="I416" s="1" t="s">
        <v>39</v>
      </c>
      <c r="J416" s="11" t="s">
        <v>14</v>
      </c>
      <c r="K416" s="9">
        <v>43935</v>
      </c>
      <c r="L416" s="18" t="s">
        <v>1508</v>
      </c>
      <c r="M416" s="1" t="s">
        <v>26</v>
      </c>
    </row>
    <row r="417" spans="1:13" s="1" customFormat="1" ht="57" hidden="1" x14ac:dyDescent="0.2">
      <c r="A417" s="1">
        <v>631</v>
      </c>
      <c r="B417" s="1">
        <v>11</v>
      </c>
      <c r="C417" s="1" t="s">
        <v>146</v>
      </c>
      <c r="D417" s="9">
        <v>43927</v>
      </c>
      <c r="E417" s="11">
        <v>84</v>
      </c>
      <c r="F417" s="11" t="s">
        <v>946</v>
      </c>
      <c r="G417" s="11" t="s">
        <v>19</v>
      </c>
      <c r="H417" s="10" t="s">
        <v>1678</v>
      </c>
      <c r="I417" s="1" t="s">
        <v>1679</v>
      </c>
      <c r="J417" s="11" t="s">
        <v>14</v>
      </c>
      <c r="K417" s="9">
        <v>43937</v>
      </c>
      <c r="L417" s="18" t="s">
        <v>1680</v>
      </c>
      <c r="M417" s="1" t="s">
        <v>148</v>
      </c>
    </row>
    <row r="418" spans="1:13" s="1" customFormat="1" ht="57" hidden="1" x14ac:dyDescent="0.2">
      <c r="A418" s="1">
        <v>637</v>
      </c>
      <c r="B418" s="1">
        <v>11</v>
      </c>
      <c r="C418" s="1" t="s">
        <v>146</v>
      </c>
      <c r="D418" s="9">
        <v>43927</v>
      </c>
      <c r="E418" s="11">
        <v>87</v>
      </c>
      <c r="F418" s="11" t="s">
        <v>946</v>
      </c>
      <c r="G418" s="11" t="s">
        <v>12</v>
      </c>
      <c r="H418" s="10" t="s">
        <v>1695</v>
      </c>
      <c r="I418" s="1" t="s">
        <v>1696</v>
      </c>
      <c r="J418" s="11" t="s">
        <v>14</v>
      </c>
      <c r="K418" s="9">
        <v>43937</v>
      </c>
      <c r="L418" s="18" t="s">
        <v>1697</v>
      </c>
      <c r="M418" s="1" t="s">
        <v>148</v>
      </c>
    </row>
    <row r="419" spans="1:13" s="1" customFormat="1" ht="42.75" hidden="1" x14ac:dyDescent="0.2">
      <c r="A419" s="1">
        <v>642</v>
      </c>
      <c r="B419" s="1">
        <v>11</v>
      </c>
      <c r="C419" s="1" t="s">
        <v>146</v>
      </c>
      <c r="D419" s="9">
        <v>43927</v>
      </c>
      <c r="E419" s="11">
        <v>78</v>
      </c>
      <c r="F419" s="11" t="s">
        <v>939</v>
      </c>
      <c r="G419" s="11" t="s">
        <v>12</v>
      </c>
      <c r="H419" s="10" t="s">
        <v>1709</v>
      </c>
      <c r="I419" s="1" t="s">
        <v>1710</v>
      </c>
      <c r="J419" s="11" t="s">
        <v>14</v>
      </c>
      <c r="K419" s="9">
        <v>43937</v>
      </c>
      <c r="L419" s="18" t="s">
        <v>1711</v>
      </c>
      <c r="M419" s="1" t="s">
        <v>148</v>
      </c>
    </row>
    <row r="420" spans="1:13" s="1" customFormat="1" ht="185.25" hidden="1" x14ac:dyDescent="0.2">
      <c r="A420" s="1">
        <v>698</v>
      </c>
      <c r="B420" s="1">
        <v>20</v>
      </c>
      <c r="C420" s="1" t="s">
        <v>1799</v>
      </c>
      <c r="D420" s="9">
        <v>43927</v>
      </c>
      <c r="E420" s="11">
        <v>80</v>
      </c>
      <c r="F420" s="11" t="s">
        <v>939</v>
      </c>
      <c r="G420" s="11" t="s">
        <v>19</v>
      </c>
      <c r="H420" s="10" t="s">
        <v>1803</v>
      </c>
      <c r="I420" s="1" t="s">
        <v>1174</v>
      </c>
      <c r="J420" s="11" t="s">
        <v>14</v>
      </c>
      <c r="K420" s="9">
        <v>43938</v>
      </c>
      <c r="L420" s="18" t="s">
        <v>1804</v>
      </c>
      <c r="M420" s="1" t="s">
        <v>2796</v>
      </c>
    </row>
    <row r="421" spans="1:13" s="1" customFormat="1" ht="213.75" x14ac:dyDescent="0.2">
      <c r="A421" s="1">
        <v>755</v>
      </c>
      <c r="B421" s="1">
        <v>15</v>
      </c>
      <c r="C421" s="1" t="s">
        <v>110</v>
      </c>
      <c r="D421" s="9">
        <v>43927</v>
      </c>
      <c r="E421" s="11">
        <v>88</v>
      </c>
      <c r="F421" s="11" t="s">
        <v>939</v>
      </c>
      <c r="G421" s="11" t="s">
        <v>19</v>
      </c>
      <c r="H421" s="10" t="s">
        <v>1987</v>
      </c>
      <c r="I421" s="1" t="s">
        <v>1988</v>
      </c>
      <c r="J421" s="11" t="s">
        <v>14</v>
      </c>
      <c r="K421" s="9">
        <v>43940</v>
      </c>
      <c r="L421" s="18" t="s">
        <v>1989</v>
      </c>
      <c r="M421" s="1" t="s">
        <v>109</v>
      </c>
    </row>
    <row r="422" spans="1:13" s="1" customFormat="1" ht="42.75" hidden="1" x14ac:dyDescent="0.2">
      <c r="A422" s="1">
        <v>1434</v>
      </c>
      <c r="B422" s="1">
        <v>11</v>
      </c>
      <c r="C422" s="1" t="s">
        <v>146</v>
      </c>
      <c r="D422" s="9">
        <v>43927</v>
      </c>
      <c r="E422" s="11">
        <v>38</v>
      </c>
      <c r="F422" s="11" t="s">
        <v>942</v>
      </c>
      <c r="G422" s="11" t="s">
        <v>19</v>
      </c>
      <c r="H422" s="10" t="s">
        <v>3677</v>
      </c>
      <c r="I422" s="20" t="s">
        <v>3678</v>
      </c>
      <c r="J422" s="11" t="s">
        <v>14</v>
      </c>
      <c r="K422" s="9">
        <v>43957</v>
      </c>
      <c r="L422" s="18" t="s">
        <v>3676</v>
      </c>
      <c r="M422" s="1" t="s">
        <v>148</v>
      </c>
    </row>
    <row r="423" spans="1:13" s="1" customFormat="1" ht="71.25" hidden="1" x14ac:dyDescent="0.2">
      <c r="A423" s="1">
        <v>264</v>
      </c>
      <c r="B423" s="1">
        <v>18</v>
      </c>
      <c r="C423" s="1" t="s">
        <v>744</v>
      </c>
      <c r="D423" s="9">
        <v>43928</v>
      </c>
      <c r="E423" s="11">
        <v>79</v>
      </c>
      <c r="F423" s="11" t="s">
        <v>939</v>
      </c>
      <c r="G423" s="11" t="s">
        <v>12</v>
      </c>
      <c r="H423" s="10" t="s">
        <v>745</v>
      </c>
      <c r="I423" s="1" t="s">
        <v>71</v>
      </c>
      <c r="J423" s="11" t="s">
        <v>14</v>
      </c>
      <c r="K423" s="9">
        <v>43928</v>
      </c>
      <c r="L423" s="18" t="s">
        <v>746</v>
      </c>
      <c r="M423" s="1" t="s">
        <v>747</v>
      </c>
    </row>
    <row r="424" spans="1:13" s="1" customFormat="1" ht="42.75" hidden="1" x14ac:dyDescent="0.2">
      <c r="A424" s="1">
        <v>265</v>
      </c>
      <c r="B424" s="1">
        <v>9</v>
      </c>
      <c r="C424" s="1" t="s">
        <v>18</v>
      </c>
      <c r="D424" s="9">
        <v>43928</v>
      </c>
      <c r="E424" s="11">
        <v>88</v>
      </c>
      <c r="F424" s="11" t="s">
        <v>939</v>
      </c>
      <c r="G424" s="11" t="s">
        <v>12</v>
      </c>
      <c r="H424" s="10" t="s">
        <v>749</v>
      </c>
      <c r="I424" s="1" t="s">
        <v>748</v>
      </c>
      <c r="J424" s="11" t="s">
        <v>14</v>
      </c>
      <c r="K424" s="9">
        <v>43928</v>
      </c>
      <c r="L424" s="18" t="s">
        <v>69</v>
      </c>
      <c r="M424" s="1" t="s">
        <v>22</v>
      </c>
    </row>
    <row r="425" spans="1:13" s="1" customFormat="1" ht="42.75" hidden="1" x14ac:dyDescent="0.2">
      <c r="A425" s="1">
        <v>278</v>
      </c>
      <c r="B425" s="1">
        <v>22</v>
      </c>
      <c r="C425" s="1" t="s">
        <v>242</v>
      </c>
      <c r="D425" s="9">
        <v>43928</v>
      </c>
      <c r="E425" s="11">
        <v>78</v>
      </c>
      <c r="F425" s="11" t="s">
        <v>939</v>
      </c>
      <c r="G425" s="11" t="s">
        <v>19</v>
      </c>
      <c r="H425" s="10" t="s">
        <v>243</v>
      </c>
      <c r="I425" s="1" t="s">
        <v>45</v>
      </c>
      <c r="J425" s="11" t="s">
        <v>14</v>
      </c>
      <c r="K425" s="9">
        <v>43928</v>
      </c>
      <c r="L425" s="18" t="s">
        <v>780</v>
      </c>
      <c r="M425" s="1" t="s">
        <v>2640</v>
      </c>
    </row>
    <row r="426" spans="1:13" s="1" customFormat="1" ht="57" hidden="1" x14ac:dyDescent="0.2">
      <c r="A426" s="1">
        <v>288</v>
      </c>
      <c r="B426" s="1">
        <v>11</v>
      </c>
      <c r="C426" s="1" t="s">
        <v>146</v>
      </c>
      <c r="D426" s="9">
        <v>43928</v>
      </c>
      <c r="E426" s="11">
        <v>95</v>
      </c>
      <c r="F426" s="11" t="s">
        <v>939</v>
      </c>
      <c r="G426" s="11" t="s">
        <v>12</v>
      </c>
      <c r="H426" s="10" t="s">
        <v>808</v>
      </c>
      <c r="I426" s="1" t="s">
        <v>809</v>
      </c>
      <c r="J426" s="11" t="s">
        <v>14</v>
      </c>
      <c r="K426" s="9">
        <v>43928</v>
      </c>
      <c r="L426" s="18" t="s">
        <v>810</v>
      </c>
      <c r="M426" s="1" t="s">
        <v>148</v>
      </c>
    </row>
    <row r="427" spans="1:13" s="1" customFormat="1" ht="71.25" hidden="1" x14ac:dyDescent="0.2">
      <c r="A427" s="1">
        <v>305</v>
      </c>
      <c r="B427" s="1">
        <v>17</v>
      </c>
      <c r="C427" s="1" t="s">
        <v>28</v>
      </c>
      <c r="D427" s="9">
        <v>43928</v>
      </c>
      <c r="E427" s="11">
        <v>56</v>
      </c>
      <c r="F427" s="11" t="s">
        <v>942</v>
      </c>
      <c r="G427" s="11" t="s">
        <v>12</v>
      </c>
      <c r="H427" s="10" t="s">
        <v>857</v>
      </c>
      <c r="I427" s="1" t="s">
        <v>858</v>
      </c>
      <c r="J427" s="11" t="s">
        <v>14</v>
      </c>
      <c r="K427" s="9">
        <v>43928</v>
      </c>
      <c r="L427" s="18" t="s">
        <v>859</v>
      </c>
      <c r="M427" s="1" t="s">
        <v>30</v>
      </c>
    </row>
    <row r="428" spans="1:13" s="1" customFormat="1" ht="42.75" x14ac:dyDescent="0.2">
      <c r="A428" s="1">
        <v>306</v>
      </c>
      <c r="B428" s="1">
        <v>4</v>
      </c>
      <c r="C428" s="1" t="s">
        <v>41</v>
      </c>
      <c r="D428" s="9">
        <v>43928</v>
      </c>
      <c r="E428" s="11">
        <v>91</v>
      </c>
      <c r="F428" s="11" t="s">
        <v>939</v>
      </c>
      <c r="G428" s="11" t="s">
        <v>19</v>
      </c>
      <c r="H428" s="10" t="s">
        <v>861</v>
      </c>
      <c r="I428" s="1" t="s">
        <v>143</v>
      </c>
      <c r="J428" s="11" t="s">
        <v>14</v>
      </c>
      <c r="K428" s="9">
        <v>43929</v>
      </c>
      <c r="L428" s="18" t="s">
        <v>860</v>
      </c>
      <c r="M428" s="1" t="s">
        <v>43</v>
      </c>
    </row>
    <row r="429" spans="1:13" s="1" customFormat="1" ht="42.75" hidden="1" x14ac:dyDescent="0.2">
      <c r="A429" s="1">
        <v>307</v>
      </c>
      <c r="B429" s="1">
        <v>4</v>
      </c>
      <c r="C429" s="1" t="s">
        <v>63</v>
      </c>
      <c r="D429" s="9">
        <v>43928</v>
      </c>
      <c r="E429" s="11">
        <v>76</v>
      </c>
      <c r="F429" s="11" t="s">
        <v>942</v>
      </c>
      <c r="G429" s="11" t="s">
        <v>12</v>
      </c>
      <c r="H429" s="10" t="s">
        <v>862</v>
      </c>
      <c r="I429" s="1" t="s">
        <v>143</v>
      </c>
      <c r="J429" s="11" t="s">
        <v>14</v>
      </c>
      <c r="K429" s="9">
        <v>43929</v>
      </c>
      <c r="L429" s="18" t="s">
        <v>863</v>
      </c>
      <c r="M429" s="1" t="s">
        <v>43</v>
      </c>
    </row>
    <row r="430" spans="1:13" s="1" customFormat="1" ht="71.25" hidden="1" x14ac:dyDescent="0.2">
      <c r="A430" s="1">
        <v>318</v>
      </c>
      <c r="B430" s="1">
        <v>7</v>
      </c>
      <c r="C430" s="1" t="s">
        <v>555</v>
      </c>
      <c r="D430" s="9">
        <v>43928</v>
      </c>
      <c r="E430" s="11">
        <v>79</v>
      </c>
      <c r="F430" s="11" t="s">
        <v>939</v>
      </c>
      <c r="G430" s="11" t="s">
        <v>12</v>
      </c>
      <c r="H430" s="10" t="s">
        <v>891</v>
      </c>
      <c r="I430" s="1" t="s">
        <v>71</v>
      </c>
      <c r="J430" s="11" t="s">
        <v>14</v>
      </c>
      <c r="K430" s="9">
        <v>43929</v>
      </c>
      <c r="L430" s="18" t="s">
        <v>890</v>
      </c>
      <c r="M430" s="1" t="s">
        <v>559</v>
      </c>
    </row>
    <row r="431" spans="1:13" s="1" customFormat="1" ht="57" hidden="1" x14ac:dyDescent="0.2">
      <c r="A431" s="1">
        <v>320</v>
      </c>
      <c r="B431" s="1">
        <v>9</v>
      </c>
      <c r="C431" s="1" t="s">
        <v>18</v>
      </c>
      <c r="D431" s="9">
        <v>43928</v>
      </c>
      <c r="E431" s="11">
        <v>77</v>
      </c>
      <c r="F431" s="11" t="s">
        <v>939</v>
      </c>
      <c r="G431" s="11" t="s">
        <v>12</v>
      </c>
      <c r="H431" s="10" t="s">
        <v>895</v>
      </c>
      <c r="I431" s="1" t="s">
        <v>896</v>
      </c>
      <c r="J431" s="11" t="s">
        <v>14</v>
      </c>
      <c r="K431" s="9">
        <v>43929</v>
      </c>
      <c r="L431" s="18" t="s">
        <v>897</v>
      </c>
      <c r="M431" s="1" t="s">
        <v>22</v>
      </c>
    </row>
    <row r="432" spans="1:13" s="1" customFormat="1" ht="42.75" x14ac:dyDescent="0.2">
      <c r="A432" s="1">
        <v>322</v>
      </c>
      <c r="B432" s="1">
        <v>12</v>
      </c>
      <c r="C432" s="1" t="s">
        <v>24</v>
      </c>
      <c r="D432" s="9">
        <v>43928</v>
      </c>
      <c r="E432" s="11">
        <v>52</v>
      </c>
      <c r="F432" s="11" t="s">
        <v>939</v>
      </c>
      <c r="G432" s="11" t="s">
        <v>12</v>
      </c>
      <c r="H432" s="10" t="s">
        <v>901</v>
      </c>
      <c r="I432" s="1" t="s">
        <v>143</v>
      </c>
      <c r="J432" s="11" t="s">
        <v>14</v>
      </c>
      <c r="K432" s="9">
        <v>43929</v>
      </c>
      <c r="L432" s="18" t="s">
        <v>900</v>
      </c>
      <c r="M432" s="1" t="s">
        <v>26</v>
      </c>
    </row>
    <row r="433" spans="1:13" s="1" customFormat="1" ht="42.75" hidden="1" x14ac:dyDescent="0.2">
      <c r="A433" s="1">
        <v>323</v>
      </c>
      <c r="B433" s="1">
        <v>12</v>
      </c>
      <c r="C433" s="1" t="s">
        <v>24</v>
      </c>
      <c r="D433" s="9">
        <v>43928</v>
      </c>
      <c r="E433" s="11">
        <v>73</v>
      </c>
      <c r="F433" s="11" t="s">
        <v>939</v>
      </c>
      <c r="G433" s="11" t="s">
        <v>12</v>
      </c>
      <c r="H433" s="10" t="s">
        <v>902</v>
      </c>
      <c r="I433" s="1" t="s">
        <v>143</v>
      </c>
      <c r="J433" s="11" t="s">
        <v>14</v>
      </c>
      <c r="K433" s="9">
        <v>43929</v>
      </c>
      <c r="L433" s="18" t="s">
        <v>903</v>
      </c>
      <c r="M433" s="1" t="s">
        <v>26</v>
      </c>
    </row>
    <row r="434" spans="1:13" s="1" customFormat="1" ht="42.75" hidden="1" x14ac:dyDescent="0.2">
      <c r="A434" s="1">
        <v>324</v>
      </c>
      <c r="B434" s="1">
        <v>12</v>
      </c>
      <c r="C434" s="1" t="s">
        <v>24</v>
      </c>
      <c r="D434" s="9">
        <v>43928</v>
      </c>
      <c r="E434" s="11">
        <v>58</v>
      </c>
      <c r="F434" s="11" t="s">
        <v>939</v>
      </c>
      <c r="G434" s="11" t="s">
        <v>12</v>
      </c>
      <c r="H434" s="10" t="s">
        <v>904</v>
      </c>
      <c r="I434" s="1" t="s">
        <v>143</v>
      </c>
      <c r="J434" s="11" t="s">
        <v>14</v>
      </c>
      <c r="K434" s="9">
        <v>43929</v>
      </c>
      <c r="L434" s="18" t="s">
        <v>905</v>
      </c>
      <c r="M434" s="1" t="s">
        <v>26</v>
      </c>
    </row>
    <row r="435" spans="1:13" s="1" customFormat="1" ht="57" hidden="1" x14ac:dyDescent="0.2">
      <c r="A435" s="1">
        <v>326</v>
      </c>
      <c r="B435" s="1">
        <v>12</v>
      </c>
      <c r="C435" s="1" t="s">
        <v>24</v>
      </c>
      <c r="D435" s="9">
        <v>43928</v>
      </c>
      <c r="E435" s="11">
        <v>81</v>
      </c>
      <c r="F435" s="11" t="s">
        <v>939</v>
      </c>
      <c r="G435" s="11" t="s">
        <v>12</v>
      </c>
      <c r="H435" s="10" t="s">
        <v>908</v>
      </c>
      <c r="I435" s="1" t="s">
        <v>143</v>
      </c>
      <c r="J435" s="11" t="s">
        <v>14</v>
      </c>
      <c r="K435" s="9">
        <v>43929</v>
      </c>
      <c r="L435" s="18" t="s">
        <v>909</v>
      </c>
      <c r="M435" s="1" t="s">
        <v>26</v>
      </c>
    </row>
    <row r="436" spans="1:13" s="1" customFormat="1" ht="42.75" hidden="1" x14ac:dyDescent="0.2">
      <c r="A436" s="1">
        <v>328</v>
      </c>
      <c r="B436" s="1">
        <v>12</v>
      </c>
      <c r="C436" s="1" t="s">
        <v>24</v>
      </c>
      <c r="D436" s="9">
        <v>43928</v>
      </c>
      <c r="E436" s="11">
        <v>82</v>
      </c>
      <c r="F436" s="11" t="s">
        <v>939</v>
      </c>
      <c r="G436" s="11" t="s">
        <v>12</v>
      </c>
      <c r="H436" s="10" t="s">
        <v>912</v>
      </c>
      <c r="I436" s="1" t="s">
        <v>143</v>
      </c>
      <c r="J436" s="11" t="s">
        <v>14</v>
      </c>
      <c r="K436" s="9">
        <v>43929</v>
      </c>
      <c r="L436" s="18" t="s">
        <v>913</v>
      </c>
      <c r="M436" s="1" t="s">
        <v>26</v>
      </c>
    </row>
    <row r="437" spans="1:13" s="1" customFormat="1" ht="42.75" hidden="1" x14ac:dyDescent="0.2">
      <c r="A437" s="1">
        <v>330</v>
      </c>
      <c r="B437" s="1">
        <v>12</v>
      </c>
      <c r="C437" s="1" t="s">
        <v>78</v>
      </c>
      <c r="D437" s="9">
        <v>43928</v>
      </c>
      <c r="E437" s="11">
        <v>82</v>
      </c>
      <c r="F437" s="11" t="s">
        <v>939</v>
      </c>
      <c r="G437" s="11" t="s">
        <v>12</v>
      </c>
      <c r="H437" s="10" t="s">
        <v>915</v>
      </c>
      <c r="I437" s="1" t="s">
        <v>143</v>
      </c>
      <c r="J437" s="11" t="s">
        <v>14</v>
      </c>
      <c r="K437" s="9">
        <v>43929</v>
      </c>
      <c r="L437" s="18" t="s">
        <v>122</v>
      </c>
      <c r="M437" s="1" t="s">
        <v>26</v>
      </c>
    </row>
    <row r="438" spans="1:13" s="1" customFormat="1" ht="42.75" hidden="1" x14ac:dyDescent="0.2">
      <c r="A438" s="1">
        <v>331</v>
      </c>
      <c r="B438" s="1">
        <v>12</v>
      </c>
      <c r="C438" s="1" t="s">
        <v>24</v>
      </c>
      <c r="D438" s="9">
        <v>43928</v>
      </c>
      <c r="E438" s="11">
        <v>71</v>
      </c>
      <c r="F438" s="11" t="s">
        <v>939</v>
      </c>
      <c r="G438" s="11" t="s">
        <v>12</v>
      </c>
      <c r="H438" s="10" t="s">
        <v>917</v>
      </c>
      <c r="I438" s="1" t="s">
        <v>143</v>
      </c>
      <c r="J438" s="11" t="s">
        <v>14</v>
      </c>
      <c r="K438" s="9">
        <v>43929</v>
      </c>
      <c r="L438" s="18" t="s">
        <v>760</v>
      </c>
      <c r="M438" s="1" t="s">
        <v>26</v>
      </c>
    </row>
    <row r="439" spans="1:13" s="1" customFormat="1" ht="42.75" x14ac:dyDescent="0.2">
      <c r="A439" s="1">
        <v>332</v>
      </c>
      <c r="B439" s="1">
        <v>12</v>
      </c>
      <c r="C439" s="1" t="s">
        <v>24</v>
      </c>
      <c r="D439" s="9">
        <v>43928</v>
      </c>
      <c r="E439" s="11">
        <v>79</v>
      </c>
      <c r="F439" s="11" t="s">
        <v>942</v>
      </c>
      <c r="G439" s="11" t="s">
        <v>12</v>
      </c>
      <c r="H439" s="10" t="s">
        <v>918</v>
      </c>
      <c r="I439" s="1" t="s">
        <v>143</v>
      </c>
      <c r="J439" s="11" t="s">
        <v>14</v>
      </c>
      <c r="K439" s="9">
        <v>43929</v>
      </c>
      <c r="L439" s="18" t="s">
        <v>142</v>
      </c>
      <c r="M439" s="1" t="s">
        <v>26</v>
      </c>
    </row>
    <row r="440" spans="1:13" s="1" customFormat="1" ht="57" hidden="1" x14ac:dyDescent="0.2">
      <c r="A440" s="1">
        <v>335</v>
      </c>
      <c r="B440" s="1">
        <v>6</v>
      </c>
      <c r="C440" s="1" t="s">
        <v>133</v>
      </c>
      <c r="D440" s="9">
        <v>43928</v>
      </c>
      <c r="E440" s="11">
        <v>76</v>
      </c>
      <c r="F440" s="11" t="s">
        <v>939</v>
      </c>
      <c r="G440" s="11" t="s">
        <v>19</v>
      </c>
      <c r="H440" s="10" t="s">
        <v>922</v>
      </c>
      <c r="I440" s="1" t="s">
        <v>923</v>
      </c>
      <c r="J440" s="11" t="s">
        <v>14</v>
      </c>
      <c r="K440" s="9">
        <v>43929</v>
      </c>
      <c r="L440" s="18">
        <v>5200729</v>
      </c>
      <c r="M440" s="1" t="s">
        <v>132</v>
      </c>
    </row>
    <row r="441" spans="1:13" s="1" customFormat="1" ht="42.75" x14ac:dyDescent="0.2">
      <c r="A441" s="1">
        <v>341</v>
      </c>
      <c r="B441" s="1">
        <v>1</v>
      </c>
      <c r="C441" s="1" t="s">
        <v>927</v>
      </c>
      <c r="D441" s="9">
        <v>43928</v>
      </c>
      <c r="E441" s="11">
        <v>91</v>
      </c>
      <c r="F441" s="11" t="s">
        <v>939</v>
      </c>
      <c r="G441" s="11" t="s">
        <v>19</v>
      </c>
      <c r="H441" s="10" t="s">
        <v>936</v>
      </c>
      <c r="I441" s="1" t="s">
        <v>928</v>
      </c>
      <c r="J441" s="11" t="s">
        <v>14</v>
      </c>
      <c r="K441" s="9">
        <v>43929</v>
      </c>
      <c r="L441" s="18" t="s">
        <v>937</v>
      </c>
      <c r="M441" s="1" t="s">
        <v>16</v>
      </c>
    </row>
    <row r="442" spans="1:13" s="1" customFormat="1" ht="42.75" hidden="1" x14ac:dyDescent="0.2">
      <c r="A442" s="1">
        <v>359</v>
      </c>
      <c r="B442" s="1">
        <v>11</v>
      </c>
      <c r="C442" s="1" t="s">
        <v>146</v>
      </c>
      <c r="D442" s="9">
        <v>43928</v>
      </c>
      <c r="E442" s="11">
        <v>90</v>
      </c>
      <c r="F442" s="11" t="s">
        <v>946</v>
      </c>
      <c r="G442" s="11" t="s">
        <v>19</v>
      </c>
      <c r="H442" s="10" t="s">
        <v>997</v>
      </c>
      <c r="I442" s="1" t="s">
        <v>995</v>
      </c>
      <c r="J442" s="11" t="s">
        <v>14</v>
      </c>
      <c r="K442" s="9">
        <v>43930</v>
      </c>
      <c r="L442" s="18" t="s">
        <v>996</v>
      </c>
      <c r="M442" s="1" t="s">
        <v>148</v>
      </c>
    </row>
    <row r="443" spans="1:13" s="1" customFormat="1" ht="42.75" hidden="1" x14ac:dyDescent="0.2">
      <c r="A443" s="1">
        <v>368</v>
      </c>
      <c r="B443" s="1">
        <v>11</v>
      </c>
      <c r="C443" s="1" t="s">
        <v>146</v>
      </c>
      <c r="D443" s="9">
        <v>43928</v>
      </c>
      <c r="E443" s="11">
        <v>55</v>
      </c>
      <c r="F443" s="11" t="s">
        <v>946</v>
      </c>
      <c r="G443" s="11" t="s">
        <v>12</v>
      </c>
      <c r="H443" s="10" t="s">
        <v>1021</v>
      </c>
      <c r="I443" s="1" t="s">
        <v>1022</v>
      </c>
      <c r="J443" s="11" t="s">
        <v>14</v>
      </c>
      <c r="K443" s="9">
        <v>43930</v>
      </c>
      <c r="L443" s="18" t="s">
        <v>1023</v>
      </c>
      <c r="M443" s="1" t="s">
        <v>148</v>
      </c>
    </row>
    <row r="444" spans="1:13" s="1" customFormat="1" ht="128.25" hidden="1" x14ac:dyDescent="0.2">
      <c r="A444" s="1">
        <v>385</v>
      </c>
      <c r="B444" s="1">
        <v>5</v>
      </c>
      <c r="C444" s="1" t="s">
        <v>750</v>
      </c>
      <c r="D444" s="9">
        <v>43928</v>
      </c>
      <c r="E444" s="11">
        <v>88</v>
      </c>
      <c r="F444" s="11" t="s">
        <v>939</v>
      </c>
      <c r="G444" s="11" t="s">
        <v>12</v>
      </c>
      <c r="H444" s="10" t="s">
        <v>1062</v>
      </c>
      <c r="I444" s="1" t="s">
        <v>1060</v>
      </c>
      <c r="J444" s="11" t="s">
        <v>14</v>
      </c>
      <c r="K444" s="9">
        <v>43930</v>
      </c>
      <c r="L444" s="18" t="s">
        <v>1061</v>
      </c>
      <c r="M444" s="1" t="s">
        <v>139</v>
      </c>
    </row>
    <row r="445" spans="1:13" s="1" customFormat="1" ht="99.75" hidden="1" x14ac:dyDescent="0.2">
      <c r="A445" s="1">
        <v>389</v>
      </c>
      <c r="B445" s="1">
        <v>5</v>
      </c>
      <c r="C445" s="1" t="s">
        <v>136</v>
      </c>
      <c r="D445" s="9">
        <v>43928</v>
      </c>
      <c r="E445" s="11">
        <v>84</v>
      </c>
      <c r="F445" s="11" t="s">
        <v>939</v>
      </c>
      <c r="G445" s="11" t="s">
        <v>12</v>
      </c>
      <c r="H445" s="10" t="s">
        <v>1072</v>
      </c>
      <c r="I445" s="1" t="s">
        <v>1073</v>
      </c>
      <c r="J445" s="11" t="s">
        <v>14</v>
      </c>
      <c r="K445" s="9">
        <v>43930</v>
      </c>
      <c r="L445" s="18" t="s">
        <v>1074</v>
      </c>
      <c r="M445" s="1" t="s">
        <v>139</v>
      </c>
    </row>
    <row r="446" spans="1:13" s="1" customFormat="1" ht="42.75" hidden="1" x14ac:dyDescent="0.2">
      <c r="A446" s="1">
        <v>394</v>
      </c>
      <c r="B446" s="1">
        <v>17</v>
      </c>
      <c r="C446" s="1" t="s">
        <v>28</v>
      </c>
      <c r="D446" s="9">
        <v>43928</v>
      </c>
      <c r="E446" s="11">
        <v>88</v>
      </c>
      <c r="F446" s="11" t="s">
        <v>939</v>
      </c>
      <c r="G446" s="11" t="s">
        <v>19</v>
      </c>
      <c r="H446" s="10" t="s">
        <v>1085</v>
      </c>
      <c r="I446" s="1" t="s">
        <v>1086</v>
      </c>
      <c r="J446" s="11" t="s">
        <v>14</v>
      </c>
      <c r="K446" s="9">
        <v>43930</v>
      </c>
      <c r="L446" s="18" t="s">
        <v>1087</v>
      </c>
      <c r="M446" s="1" t="s">
        <v>30</v>
      </c>
    </row>
    <row r="447" spans="1:13" s="1" customFormat="1" ht="57" hidden="1" x14ac:dyDescent="0.2">
      <c r="A447" s="1">
        <v>395</v>
      </c>
      <c r="B447" s="1">
        <v>17</v>
      </c>
      <c r="C447" s="1" t="s">
        <v>28</v>
      </c>
      <c r="D447" s="9">
        <v>43928</v>
      </c>
      <c r="E447" s="11">
        <v>69</v>
      </c>
      <c r="F447" s="11" t="s">
        <v>945</v>
      </c>
      <c r="G447" s="11" t="s">
        <v>19</v>
      </c>
      <c r="H447" s="10" t="s">
        <v>1088</v>
      </c>
      <c r="I447" s="1" t="s">
        <v>1081</v>
      </c>
      <c r="J447" s="11" t="s">
        <v>14</v>
      </c>
      <c r="K447" s="9">
        <v>43930</v>
      </c>
      <c r="L447" s="18" t="s">
        <v>1089</v>
      </c>
      <c r="M447" s="1" t="s">
        <v>30</v>
      </c>
    </row>
    <row r="448" spans="1:13" s="1" customFormat="1" ht="57" hidden="1" x14ac:dyDescent="0.2">
      <c r="A448" s="1">
        <v>396</v>
      </c>
      <c r="B448" s="1">
        <v>17</v>
      </c>
      <c r="C448" s="1" t="s">
        <v>28</v>
      </c>
      <c r="D448" s="9">
        <v>43928</v>
      </c>
      <c r="E448" s="11">
        <v>66</v>
      </c>
      <c r="F448" s="11" t="s">
        <v>939</v>
      </c>
      <c r="G448" s="11" t="s">
        <v>19</v>
      </c>
      <c r="H448" s="10" t="s">
        <v>1090</v>
      </c>
      <c r="I448" s="1" t="s">
        <v>1081</v>
      </c>
      <c r="J448" s="11" t="s">
        <v>14</v>
      </c>
      <c r="K448" s="9">
        <v>43930</v>
      </c>
      <c r="L448" s="18" t="s">
        <v>1091</v>
      </c>
      <c r="M448" s="1" t="s">
        <v>30</v>
      </c>
    </row>
    <row r="449" spans="1:14" s="1" customFormat="1" ht="57" hidden="1" x14ac:dyDescent="0.2">
      <c r="A449" s="1">
        <v>410</v>
      </c>
      <c r="B449" s="1">
        <v>11</v>
      </c>
      <c r="C449" s="1" t="s">
        <v>146</v>
      </c>
      <c r="D449" s="9">
        <v>43928</v>
      </c>
      <c r="E449" s="11">
        <v>63</v>
      </c>
      <c r="F449" s="11" t="s">
        <v>946</v>
      </c>
      <c r="G449" s="11" t="s">
        <v>12</v>
      </c>
      <c r="H449" s="10" t="s">
        <v>1128</v>
      </c>
      <c r="I449" s="1" t="s">
        <v>1118</v>
      </c>
      <c r="J449" s="11" t="s">
        <v>14</v>
      </c>
      <c r="K449" s="9">
        <v>43930</v>
      </c>
      <c r="L449" s="18" t="s">
        <v>1129</v>
      </c>
      <c r="M449" s="1" t="s">
        <v>148</v>
      </c>
    </row>
    <row r="450" spans="1:14" s="1" customFormat="1" ht="42.75" x14ac:dyDescent="0.2">
      <c r="A450" s="1">
        <v>411</v>
      </c>
      <c r="B450" s="1">
        <v>11</v>
      </c>
      <c r="C450" s="1" t="s">
        <v>146</v>
      </c>
      <c r="D450" s="9">
        <v>43928</v>
      </c>
      <c r="E450" s="11">
        <v>90</v>
      </c>
      <c r="F450" s="11" t="s">
        <v>939</v>
      </c>
      <c r="G450" s="11" t="s">
        <v>12</v>
      </c>
      <c r="H450" s="10" t="s">
        <v>1130</v>
      </c>
      <c r="I450" s="1" t="s">
        <v>1131</v>
      </c>
      <c r="J450" s="11" t="s">
        <v>14</v>
      </c>
      <c r="K450" s="9">
        <v>43930</v>
      </c>
      <c r="L450" s="18" t="s">
        <v>1132</v>
      </c>
      <c r="M450" s="1" t="s">
        <v>148</v>
      </c>
      <c r="N450" s="19"/>
    </row>
    <row r="451" spans="1:14" s="1" customFormat="1" ht="57" hidden="1" x14ac:dyDescent="0.2">
      <c r="A451" s="1">
        <v>412</v>
      </c>
      <c r="B451" s="1">
        <v>11</v>
      </c>
      <c r="C451" s="1" t="s">
        <v>146</v>
      </c>
      <c r="D451" s="9">
        <v>43928</v>
      </c>
      <c r="E451" s="11">
        <v>65</v>
      </c>
      <c r="F451" s="11" t="s">
        <v>939</v>
      </c>
      <c r="G451" s="11" t="s">
        <v>12</v>
      </c>
      <c r="H451" s="10" t="s">
        <v>1133</v>
      </c>
      <c r="I451" s="1" t="s">
        <v>1118</v>
      </c>
      <c r="J451" s="11" t="s">
        <v>14</v>
      </c>
      <c r="K451" s="9">
        <v>43930</v>
      </c>
      <c r="L451" s="18" t="s">
        <v>1134</v>
      </c>
      <c r="M451" s="1" t="s">
        <v>148</v>
      </c>
    </row>
    <row r="452" spans="1:14" s="1" customFormat="1" ht="85.5" hidden="1" x14ac:dyDescent="0.2">
      <c r="A452" s="1">
        <v>430</v>
      </c>
      <c r="B452" s="1">
        <v>13</v>
      </c>
      <c r="C452" s="1" t="s">
        <v>125</v>
      </c>
      <c r="D452" s="9">
        <v>43928</v>
      </c>
      <c r="E452" s="11">
        <v>77</v>
      </c>
      <c r="F452" s="11" t="s">
        <v>939</v>
      </c>
      <c r="G452" s="11" t="s">
        <v>19</v>
      </c>
      <c r="H452" s="10" t="s">
        <v>1185</v>
      </c>
      <c r="I452" s="1" t="s">
        <v>1186</v>
      </c>
      <c r="J452" s="11" t="s">
        <v>14</v>
      </c>
      <c r="K452" s="9">
        <v>43931</v>
      </c>
      <c r="L452" s="18" t="s">
        <v>1187</v>
      </c>
      <c r="M452" s="1" t="s">
        <v>129</v>
      </c>
    </row>
    <row r="453" spans="1:14" s="1" customFormat="1" ht="85.5" hidden="1" x14ac:dyDescent="0.2">
      <c r="A453" s="1">
        <v>432</v>
      </c>
      <c r="B453" s="1">
        <v>13</v>
      </c>
      <c r="C453" s="1" t="s">
        <v>125</v>
      </c>
      <c r="D453" s="9">
        <v>43928</v>
      </c>
      <c r="E453" s="11">
        <v>74</v>
      </c>
      <c r="F453" s="11" t="s">
        <v>942</v>
      </c>
      <c r="G453" s="11" t="s">
        <v>12</v>
      </c>
      <c r="H453" s="10" t="s">
        <v>1190</v>
      </c>
      <c r="I453" s="1" t="s">
        <v>1191</v>
      </c>
      <c r="J453" s="11" t="s">
        <v>14</v>
      </c>
      <c r="K453" s="9">
        <v>43931</v>
      </c>
      <c r="L453" s="18" t="s">
        <v>1192</v>
      </c>
      <c r="M453" s="1" t="s">
        <v>129</v>
      </c>
    </row>
    <row r="454" spans="1:14" s="1" customFormat="1" ht="71.25" hidden="1" x14ac:dyDescent="0.2">
      <c r="A454" s="1">
        <v>433</v>
      </c>
      <c r="B454" s="1">
        <v>13</v>
      </c>
      <c r="C454" s="1" t="s">
        <v>125</v>
      </c>
      <c r="D454" s="9">
        <v>43928</v>
      </c>
      <c r="E454" s="11">
        <v>93</v>
      </c>
      <c r="F454" s="11" t="s">
        <v>939</v>
      </c>
      <c r="G454" s="11" t="s">
        <v>19</v>
      </c>
      <c r="H454" s="10" t="s">
        <v>1193</v>
      </c>
      <c r="I454" s="1" t="s">
        <v>1194</v>
      </c>
      <c r="J454" s="11" t="s">
        <v>14</v>
      </c>
      <c r="K454" s="9">
        <v>43931</v>
      </c>
      <c r="L454" s="18" t="s">
        <v>1195</v>
      </c>
      <c r="M454" s="1" t="s">
        <v>129</v>
      </c>
    </row>
    <row r="455" spans="1:14" s="1" customFormat="1" ht="57" hidden="1" x14ac:dyDescent="0.2">
      <c r="A455" s="1">
        <v>435</v>
      </c>
      <c r="B455" s="1">
        <v>5</v>
      </c>
      <c r="C455" s="1" t="s">
        <v>136</v>
      </c>
      <c r="D455" s="9">
        <v>43928</v>
      </c>
      <c r="E455" s="11">
        <v>74</v>
      </c>
      <c r="F455" s="11" t="s">
        <v>939</v>
      </c>
      <c r="G455" s="11" t="s">
        <v>19</v>
      </c>
      <c r="H455" s="10" t="s">
        <v>1199</v>
      </c>
      <c r="I455" s="1" t="s">
        <v>1197</v>
      </c>
      <c r="J455" s="11" t="s">
        <v>14</v>
      </c>
      <c r="K455" s="9">
        <v>43931</v>
      </c>
      <c r="L455" s="18" t="s">
        <v>1200</v>
      </c>
      <c r="M455" s="1" t="s">
        <v>139</v>
      </c>
    </row>
    <row r="456" spans="1:14" s="1" customFormat="1" ht="85.5" hidden="1" x14ac:dyDescent="0.2">
      <c r="A456" s="1">
        <v>445</v>
      </c>
      <c r="B456" s="1">
        <v>15</v>
      </c>
      <c r="C456" s="1" t="s">
        <v>110</v>
      </c>
      <c r="D456" s="9">
        <v>43928</v>
      </c>
      <c r="E456" s="11">
        <v>80</v>
      </c>
      <c r="F456" s="11" t="s">
        <v>939</v>
      </c>
      <c r="G456" s="11" t="s">
        <v>12</v>
      </c>
      <c r="H456" s="10" t="s">
        <v>1224</v>
      </c>
      <c r="I456" s="1" t="s">
        <v>1225</v>
      </c>
      <c r="J456" s="11" t="s">
        <v>14</v>
      </c>
      <c r="K456" s="9">
        <v>43931</v>
      </c>
      <c r="L456" s="18" t="s">
        <v>1226</v>
      </c>
      <c r="M456" s="1" t="s">
        <v>109</v>
      </c>
    </row>
    <row r="457" spans="1:14" s="1" customFormat="1" ht="85.5" hidden="1" x14ac:dyDescent="0.2">
      <c r="A457" s="1">
        <v>446</v>
      </c>
      <c r="B457" s="1">
        <v>15</v>
      </c>
      <c r="C457" s="1" t="s">
        <v>110</v>
      </c>
      <c r="D457" s="9">
        <v>43928</v>
      </c>
      <c r="E457" s="11">
        <v>83</v>
      </c>
      <c r="F457" s="11" t="s">
        <v>939</v>
      </c>
      <c r="G457" s="11" t="s">
        <v>19</v>
      </c>
      <c r="H457" s="10" t="s">
        <v>1227</v>
      </c>
      <c r="I457" s="1" t="s">
        <v>1225</v>
      </c>
      <c r="J457" s="11" t="s">
        <v>14</v>
      </c>
      <c r="K457" s="9">
        <v>43931</v>
      </c>
      <c r="L457" s="18" t="s">
        <v>1228</v>
      </c>
      <c r="M457" s="1" t="s">
        <v>109</v>
      </c>
    </row>
    <row r="458" spans="1:14" s="1" customFormat="1" ht="156.75" hidden="1" x14ac:dyDescent="0.2">
      <c r="A458" s="1">
        <v>450</v>
      </c>
      <c r="B458" s="1">
        <v>15</v>
      </c>
      <c r="C458" s="1" t="s">
        <v>110</v>
      </c>
      <c r="D458" s="9">
        <v>43928</v>
      </c>
      <c r="E458" s="11">
        <v>63</v>
      </c>
      <c r="F458" s="11" t="s">
        <v>939</v>
      </c>
      <c r="G458" s="11" t="s">
        <v>12</v>
      </c>
      <c r="H458" s="10" t="s">
        <v>1235</v>
      </c>
      <c r="I458" s="1" t="s">
        <v>1225</v>
      </c>
      <c r="J458" s="11" t="s">
        <v>14</v>
      </c>
      <c r="K458" s="9">
        <v>43931</v>
      </c>
      <c r="L458" s="18" t="s">
        <v>1236</v>
      </c>
      <c r="M458" s="1" t="s">
        <v>109</v>
      </c>
    </row>
    <row r="459" spans="1:14" s="1" customFormat="1" ht="142.5" hidden="1" x14ac:dyDescent="0.2">
      <c r="A459" s="1">
        <v>452</v>
      </c>
      <c r="B459" s="1">
        <v>15</v>
      </c>
      <c r="C459" s="1" t="s">
        <v>110</v>
      </c>
      <c r="D459" s="9">
        <v>43928</v>
      </c>
      <c r="E459" s="11">
        <v>86</v>
      </c>
      <c r="F459" s="11" t="s">
        <v>939</v>
      </c>
      <c r="G459" s="11" t="s">
        <v>12</v>
      </c>
      <c r="H459" s="10" t="s">
        <v>1240</v>
      </c>
      <c r="I459" s="1" t="s">
        <v>1225</v>
      </c>
      <c r="J459" s="11" t="s">
        <v>14</v>
      </c>
      <c r="K459" s="9">
        <v>43931</v>
      </c>
      <c r="L459" s="18" t="s">
        <v>1241</v>
      </c>
      <c r="M459" s="1" t="s">
        <v>109</v>
      </c>
    </row>
    <row r="460" spans="1:14" s="1" customFormat="1" ht="71.25" hidden="1" x14ac:dyDescent="0.2">
      <c r="A460" s="1">
        <v>469</v>
      </c>
      <c r="B460" s="1">
        <v>11</v>
      </c>
      <c r="C460" s="1" t="s">
        <v>146</v>
      </c>
      <c r="D460" s="9">
        <v>43928</v>
      </c>
      <c r="E460" s="11">
        <v>81</v>
      </c>
      <c r="F460" s="11" t="s">
        <v>939</v>
      </c>
      <c r="G460" s="11" t="s">
        <v>19</v>
      </c>
      <c r="H460" s="10" t="s">
        <v>1285</v>
      </c>
      <c r="I460" s="1" t="s">
        <v>987</v>
      </c>
      <c r="J460" s="11" t="s">
        <v>14</v>
      </c>
      <c r="K460" s="9">
        <v>43932</v>
      </c>
      <c r="L460" s="18" t="s">
        <v>1286</v>
      </c>
      <c r="M460" s="1" t="s">
        <v>148</v>
      </c>
    </row>
    <row r="461" spans="1:14" s="1" customFormat="1" ht="71.25" hidden="1" x14ac:dyDescent="0.2">
      <c r="A461" s="1">
        <v>471</v>
      </c>
      <c r="B461" s="1">
        <v>11</v>
      </c>
      <c r="C461" s="1" t="s">
        <v>146</v>
      </c>
      <c r="D461" s="9">
        <v>43928</v>
      </c>
      <c r="E461" s="11">
        <v>75</v>
      </c>
      <c r="F461" s="11" t="s">
        <v>945</v>
      </c>
      <c r="G461" s="11" t="s">
        <v>12</v>
      </c>
      <c r="H461" s="10" t="s">
        <v>1287</v>
      </c>
      <c r="I461" s="1" t="s">
        <v>1288</v>
      </c>
      <c r="J461" s="11" t="s">
        <v>14</v>
      </c>
      <c r="K461" s="9">
        <v>43932</v>
      </c>
      <c r="L461" s="18" t="s">
        <v>1289</v>
      </c>
      <c r="M461" s="1" t="s">
        <v>148</v>
      </c>
    </row>
    <row r="462" spans="1:14" s="1" customFormat="1" ht="57" hidden="1" x14ac:dyDescent="0.2">
      <c r="A462" s="1">
        <v>498</v>
      </c>
      <c r="B462" s="1">
        <v>17</v>
      </c>
      <c r="C462" s="1" t="s">
        <v>28</v>
      </c>
      <c r="D462" s="9">
        <v>43928</v>
      </c>
      <c r="E462" s="11">
        <v>58</v>
      </c>
      <c r="F462" s="11" t="s">
        <v>942</v>
      </c>
      <c r="G462" s="11" t="s">
        <v>12</v>
      </c>
      <c r="H462" s="10" t="s">
        <v>1351</v>
      </c>
      <c r="I462" s="1" t="s">
        <v>1347</v>
      </c>
      <c r="J462" s="11" t="s">
        <v>14</v>
      </c>
      <c r="K462" s="9">
        <v>43934</v>
      </c>
      <c r="L462" s="18" t="s">
        <v>1352</v>
      </c>
      <c r="M462" s="1" t="s">
        <v>30</v>
      </c>
    </row>
    <row r="463" spans="1:14" s="1" customFormat="1" ht="171" hidden="1" x14ac:dyDescent="0.2">
      <c r="A463" s="1">
        <v>511</v>
      </c>
      <c r="B463" s="1">
        <v>15</v>
      </c>
      <c r="C463" s="1" t="s">
        <v>110</v>
      </c>
      <c r="D463" s="9">
        <v>43928</v>
      </c>
      <c r="E463" s="11">
        <v>84</v>
      </c>
      <c r="F463" s="11" t="s">
        <v>939</v>
      </c>
      <c r="G463" s="11" t="s">
        <v>12</v>
      </c>
      <c r="H463" s="10" t="s">
        <v>1385</v>
      </c>
      <c r="I463" s="1" t="s">
        <v>1225</v>
      </c>
      <c r="J463" s="11" t="s">
        <v>14</v>
      </c>
      <c r="K463" s="9">
        <v>43934</v>
      </c>
      <c r="L463" s="18" t="s">
        <v>1384</v>
      </c>
      <c r="M463" s="1" t="s">
        <v>109</v>
      </c>
    </row>
    <row r="464" spans="1:14" s="1" customFormat="1" ht="213.75" hidden="1" x14ac:dyDescent="0.2">
      <c r="A464" s="1">
        <v>548</v>
      </c>
      <c r="B464" s="1">
        <v>15</v>
      </c>
      <c r="C464" s="1" t="s">
        <v>110</v>
      </c>
      <c r="D464" s="9">
        <v>43928</v>
      </c>
      <c r="E464" s="11">
        <v>72</v>
      </c>
      <c r="F464" s="11" t="s">
        <v>939</v>
      </c>
      <c r="G464" s="11" t="s">
        <v>12</v>
      </c>
      <c r="H464" s="10" t="s">
        <v>1473</v>
      </c>
      <c r="I464" s="1" t="s">
        <v>1474</v>
      </c>
      <c r="J464" s="11" t="s">
        <v>14</v>
      </c>
      <c r="K464" s="9">
        <v>43935</v>
      </c>
      <c r="L464" s="18" t="s">
        <v>909</v>
      </c>
      <c r="M464" s="1" t="s">
        <v>109</v>
      </c>
    </row>
    <row r="465" spans="1:13" s="1" customFormat="1" ht="142.5" hidden="1" x14ac:dyDescent="0.2">
      <c r="A465" s="1">
        <v>575</v>
      </c>
      <c r="B465" s="1">
        <v>15</v>
      </c>
      <c r="C465" s="1" t="s">
        <v>110</v>
      </c>
      <c r="D465" s="9">
        <v>43928</v>
      </c>
      <c r="E465" s="11">
        <v>89</v>
      </c>
      <c r="F465" s="11" t="s">
        <v>939</v>
      </c>
      <c r="G465" s="11" t="s">
        <v>12</v>
      </c>
      <c r="H465" s="10" t="s">
        <v>1536</v>
      </c>
      <c r="I465" s="1" t="s">
        <v>1534</v>
      </c>
      <c r="J465" s="11" t="s">
        <v>14</v>
      </c>
      <c r="K465" s="9">
        <v>43936</v>
      </c>
      <c r="L465" s="18" t="s">
        <v>1535</v>
      </c>
      <c r="M465" s="1" t="s">
        <v>109</v>
      </c>
    </row>
    <row r="466" spans="1:13" s="1" customFormat="1" ht="28.5" hidden="1" x14ac:dyDescent="0.2">
      <c r="A466" s="1">
        <v>646</v>
      </c>
      <c r="B466" s="1">
        <v>11</v>
      </c>
      <c r="C466" s="1" t="s">
        <v>146</v>
      </c>
      <c r="D466" s="9">
        <v>43928</v>
      </c>
      <c r="E466" s="11">
        <v>74</v>
      </c>
      <c r="F466" s="11" t="s">
        <v>946</v>
      </c>
      <c r="G466" s="11" t="s">
        <v>12</v>
      </c>
      <c r="H466" s="10" t="s">
        <v>1720</v>
      </c>
      <c r="I466" s="1" t="s">
        <v>1721</v>
      </c>
      <c r="J466" s="11" t="s">
        <v>14</v>
      </c>
      <c r="K466" s="9">
        <v>43937</v>
      </c>
      <c r="L466" s="18" t="s">
        <v>1722</v>
      </c>
      <c r="M466" s="1" t="s">
        <v>148</v>
      </c>
    </row>
    <row r="467" spans="1:13" s="1" customFormat="1" ht="256.5" x14ac:dyDescent="0.2">
      <c r="A467" s="1">
        <v>1397</v>
      </c>
      <c r="B467" s="1">
        <v>15</v>
      </c>
      <c r="C467" s="1" t="s">
        <v>110</v>
      </c>
      <c r="D467" s="9">
        <v>43928</v>
      </c>
      <c r="E467" s="11">
        <v>95</v>
      </c>
      <c r="F467" s="11" t="s">
        <v>939</v>
      </c>
      <c r="G467" s="11" t="s">
        <v>19</v>
      </c>
      <c r="H467" s="10" t="s">
        <v>3576</v>
      </c>
      <c r="I467" s="1" t="s">
        <v>3577</v>
      </c>
      <c r="J467" s="11" t="s">
        <v>504</v>
      </c>
      <c r="K467" s="9">
        <v>43956</v>
      </c>
      <c r="L467" s="18" t="s">
        <v>3575</v>
      </c>
      <c r="M467" s="1" t="s">
        <v>109</v>
      </c>
    </row>
    <row r="468" spans="1:13" s="1" customFormat="1" ht="42.75" hidden="1" x14ac:dyDescent="0.2">
      <c r="A468" s="1">
        <v>1585</v>
      </c>
      <c r="B468" s="1">
        <v>11</v>
      </c>
      <c r="C468" s="1" t="s">
        <v>146</v>
      </c>
      <c r="D468" s="9">
        <v>43928</v>
      </c>
      <c r="E468" s="11">
        <v>86</v>
      </c>
      <c r="F468" s="11" t="s">
        <v>946</v>
      </c>
      <c r="G468" s="11" t="s">
        <v>12</v>
      </c>
      <c r="H468" s="10" t="s">
        <v>4057</v>
      </c>
      <c r="I468" s="20" t="s">
        <v>4058</v>
      </c>
      <c r="J468" s="11" t="s">
        <v>14</v>
      </c>
      <c r="K468" s="9">
        <v>43959</v>
      </c>
      <c r="L468" s="18" t="s">
        <v>4059</v>
      </c>
      <c r="M468" s="1" t="s">
        <v>148</v>
      </c>
    </row>
    <row r="469" spans="1:13" s="1" customFormat="1" ht="71.25" hidden="1" x14ac:dyDescent="0.2">
      <c r="A469" s="1">
        <v>336</v>
      </c>
      <c r="B469" s="1">
        <v>6</v>
      </c>
      <c r="C469" s="1" t="s">
        <v>133</v>
      </c>
      <c r="D469" s="9">
        <v>43929</v>
      </c>
      <c r="E469" s="11">
        <v>56</v>
      </c>
      <c r="F469" s="11" t="s">
        <v>939</v>
      </c>
      <c r="G469" s="11" t="s">
        <v>19</v>
      </c>
      <c r="H469" s="10" t="s">
        <v>924</v>
      </c>
      <c r="I469" s="1" t="s">
        <v>925</v>
      </c>
      <c r="J469" s="11" t="s">
        <v>14</v>
      </c>
      <c r="K469" s="9">
        <v>43929</v>
      </c>
      <c r="L469" s="18">
        <v>5200736</v>
      </c>
      <c r="M469" s="1" t="s">
        <v>132</v>
      </c>
    </row>
    <row r="470" spans="1:13" s="1" customFormat="1" ht="42.75" hidden="1" x14ac:dyDescent="0.2">
      <c r="A470" s="1">
        <v>343</v>
      </c>
      <c r="B470" s="1">
        <v>22</v>
      </c>
      <c r="C470" s="1" t="s">
        <v>242</v>
      </c>
      <c r="D470" s="9">
        <v>43929</v>
      </c>
      <c r="E470" s="11">
        <v>76</v>
      </c>
      <c r="F470" s="11" t="s">
        <v>939</v>
      </c>
      <c r="G470" s="11" t="s">
        <v>19</v>
      </c>
      <c r="H470" s="10" t="s">
        <v>243</v>
      </c>
      <c r="I470" s="1" t="s">
        <v>143</v>
      </c>
      <c r="J470" s="11" t="s">
        <v>14</v>
      </c>
      <c r="K470" s="9">
        <v>43930</v>
      </c>
      <c r="L470" s="18" t="s">
        <v>950</v>
      </c>
      <c r="M470" s="1" t="s">
        <v>2640</v>
      </c>
    </row>
    <row r="471" spans="1:13" s="1" customFormat="1" ht="42.75" x14ac:dyDescent="0.2">
      <c r="A471" s="1">
        <v>344</v>
      </c>
      <c r="B471" s="1">
        <v>4</v>
      </c>
      <c r="C471" s="1" t="s">
        <v>41</v>
      </c>
      <c r="D471" s="9">
        <v>43929</v>
      </c>
      <c r="E471" s="11">
        <v>66</v>
      </c>
      <c r="F471" s="11" t="s">
        <v>939</v>
      </c>
      <c r="G471" s="11" t="s">
        <v>12</v>
      </c>
      <c r="H471" s="10" t="s">
        <v>951</v>
      </c>
      <c r="I471" s="1" t="s">
        <v>952</v>
      </c>
      <c r="J471" s="11" t="s">
        <v>14</v>
      </c>
      <c r="K471" s="9">
        <v>43930</v>
      </c>
      <c r="L471" s="18" t="s">
        <v>953</v>
      </c>
      <c r="M471" s="1" t="s">
        <v>43</v>
      </c>
    </row>
    <row r="472" spans="1:13" s="1" customFormat="1" ht="42.75" hidden="1" x14ac:dyDescent="0.2">
      <c r="A472" s="1">
        <v>345</v>
      </c>
      <c r="B472" s="1">
        <v>9</v>
      </c>
      <c r="C472" s="1" t="s">
        <v>18</v>
      </c>
      <c r="D472" s="9">
        <v>43929</v>
      </c>
      <c r="E472" s="11">
        <v>62</v>
      </c>
      <c r="F472" s="11" t="s">
        <v>939</v>
      </c>
      <c r="G472" s="11" t="s">
        <v>19</v>
      </c>
      <c r="H472" s="10" t="s">
        <v>954</v>
      </c>
      <c r="I472" s="1" t="s">
        <v>955</v>
      </c>
      <c r="J472" s="11" t="s">
        <v>14</v>
      </c>
      <c r="K472" s="9">
        <v>43930</v>
      </c>
      <c r="L472" s="18" t="s">
        <v>956</v>
      </c>
      <c r="M472" s="1" t="s">
        <v>22</v>
      </c>
    </row>
    <row r="473" spans="1:13" s="1" customFormat="1" ht="57" hidden="1" x14ac:dyDescent="0.2">
      <c r="A473" s="1">
        <v>346</v>
      </c>
      <c r="B473" s="1">
        <v>9</v>
      </c>
      <c r="C473" s="1" t="s">
        <v>18</v>
      </c>
      <c r="D473" s="9">
        <v>43929</v>
      </c>
      <c r="E473" s="11">
        <v>85</v>
      </c>
      <c r="F473" s="11" t="s">
        <v>942</v>
      </c>
      <c r="G473" s="11" t="s">
        <v>19</v>
      </c>
      <c r="H473" s="10" t="s">
        <v>957</v>
      </c>
      <c r="I473" s="1" t="s">
        <v>958</v>
      </c>
      <c r="J473" s="11" t="s">
        <v>14</v>
      </c>
      <c r="K473" s="9">
        <v>43930</v>
      </c>
      <c r="L473" s="18" t="s">
        <v>65</v>
      </c>
      <c r="M473" s="1" t="s">
        <v>22</v>
      </c>
    </row>
    <row r="474" spans="1:13" s="1" customFormat="1" ht="57" hidden="1" x14ac:dyDescent="0.2">
      <c r="A474" s="1">
        <v>347</v>
      </c>
      <c r="B474" s="1">
        <v>25</v>
      </c>
      <c r="C474" s="1" t="s">
        <v>250</v>
      </c>
      <c r="D474" s="9">
        <v>43929</v>
      </c>
      <c r="E474" s="11">
        <v>69</v>
      </c>
      <c r="F474" s="11" t="s">
        <v>939</v>
      </c>
      <c r="G474" s="11" t="s">
        <v>12</v>
      </c>
      <c r="H474" s="10" t="s">
        <v>959</v>
      </c>
      <c r="I474" s="1" t="s">
        <v>964</v>
      </c>
      <c r="J474" s="11" t="s">
        <v>14</v>
      </c>
      <c r="K474" s="9">
        <v>43930</v>
      </c>
      <c r="L474" s="18" t="s">
        <v>960</v>
      </c>
      <c r="M474" s="1" t="s">
        <v>22</v>
      </c>
    </row>
    <row r="475" spans="1:13" s="1" customFormat="1" ht="42.75" hidden="1" x14ac:dyDescent="0.2">
      <c r="A475" s="1">
        <v>348</v>
      </c>
      <c r="B475" s="1">
        <v>9</v>
      </c>
      <c r="C475" s="1" t="s">
        <v>18</v>
      </c>
      <c r="D475" s="9">
        <v>43929</v>
      </c>
      <c r="E475" s="11">
        <v>76</v>
      </c>
      <c r="F475" s="11" t="s">
        <v>942</v>
      </c>
      <c r="G475" s="11" t="s">
        <v>12</v>
      </c>
      <c r="H475" s="10" t="s">
        <v>962</v>
      </c>
      <c r="I475" s="1" t="s">
        <v>963</v>
      </c>
      <c r="J475" s="11" t="s">
        <v>14</v>
      </c>
      <c r="K475" s="9">
        <v>43930</v>
      </c>
      <c r="L475" s="18" t="s">
        <v>961</v>
      </c>
      <c r="M475" s="1" t="s">
        <v>22</v>
      </c>
    </row>
    <row r="476" spans="1:13" s="1" customFormat="1" ht="57" hidden="1" x14ac:dyDescent="0.2">
      <c r="A476" s="1">
        <v>366</v>
      </c>
      <c r="B476" s="1">
        <v>11</v>
      </c>
      <c r="C476" s="1" t="s">
        <v>146</v>
      </c>
      <c r="D476" s="9">
        <v>43929</v>
      </c>
      <c r="E476" s="11">
        <v>44</v>
      </c>
      <c r="F476" s="11" t="s">
        <v>942</v>
      </c>
      <c r="G476" s="11" t="s">
        <v>12</v>
      </c>
      <c r="H476" s="10" t="s">
        <v>1015</v>
      </c>
      <c r="I476" s="1" t="s">
        <v>1016</v>
      </c>
      <c r="J476" s="11" t="s">
        <v>14</v>
      </c>
      <c r="K476" s="9">
        <v>43930</v>
      </c>
      <c r="L476" s="18" t="s">
        <v>1017</v>
      </c>
      <c r="M476" s="1" t="s">
        <v>148</v>
      </c>
    </row>
    <row r="477" spans="1:13" s="1" customFormat="1" ht="42.75" hidden="1" x14ac:dyDescent="0.2">
      <c r="A477" s="1">
        <v>367</v>
      </c>
      <c r="B477" s="1">
        <v>11</v>
      </c>
      <c r="C477" s="1" t="s">
        <v>146</v>
      </c>
      <c r="D477" s="9">
        <v>43929</v>
      </c>
      <c r="E477" s="11">
        <v>87</v>
      </c>
      <c r="F477" s="11" t="s">
        <v>939</v>
      </c>
      <c r="G477" s="11" t="s">
        <v>12</v>
      </c>
      <c r="H477" s="10" t="s">
        <v>1018</v>
      </c>
      <c r="I477" s="1" t="s">
        <v>1019</v>
      </c>
      <c r="J477" s="11" t="s">
        <v>14</v>
      </c>
      <c r="K477" s="9">
        <v>43930</v>
      </c>
      <c r="L477" s="18" t="s">
        <v>1020</v>
      </c>
      <c r="M477" s="1" t="s">
        <v>148</v>
      </c>
    </row>
    <row r="478" spans="1:13" s="1" customFormat="1" ht="99.75" hidden="1" x14ac:dyDescent="0.2">
      <c r="A478" s="1">
        <v>370</v>
      </c>
      <c r="B478" s="1">
        <v>15</v>
      </c>
      <c r="C478" s="1" t="s">
        <v>110</v>
      </c>
      <c r="D478" s="9">
        <v>43929</v>
      </c>
      <c r="E478" s="11">
        <v>81</v>
      </c>
      <c r="F478" s="11" t="s">
        <v>939</v>
      </c>
      <c r="G478" s="11" t="s">
        <v>12</v>
      </c>
      <c r="H478" s="10" t="s">
        <v>1027</v>
      </c>
      <c r="I478" s="1" t="s">
        <v>879</v>
      </c>
      <c r="J478" s="11" t="s">
        <v>14</v>
      </c>
      <c r="K478" s="9">
        <v>43930</v>
      </c>
      <c r="L478" s="18" t="s">
        <v>1026</v>
      </c>
      <c r="M478" s="1" t="s">
        <v>109</v>
      </c>
    </row>
    <row r="479" spans="1:13" s="1" customFormat="1" ht="57" hidden="1" x14ac:dyDescent="0.2">
      <c r="A479" s="1">
        <v>374</v>
      </c>
      <c r="B479" s="1">
        <v>10</v>
      </c>
      <c r="C479" s="1" t="s">
        <v>505</v>
      </c>
      <c r="D479" s="9">
        <v>43929</v>
      </c>
      <c r="E479" s="11">
        <v>50</v>
      </c>
      <c r="F479" s="11" t="s">
        <v>942</v>
      </c>
      <c r="G479" s="11" t="s">
        <v>19</v>
      </c>
      <c r="H479" s="10" t="s">
        <v>1034</v>
      </c>
      <c r="I479" s="1" t="s">
        <v>870</v>
      </c>
      <c r="J479" s="11" t="s">
        <v>14</v>
      </c>
      <c r="K479" s="9">
        <v>43930</v>
      </c>
      <c r="L479" s="18" t="s">
        <v>1035</v>
      </c>
      <c r="M479" s="1" t="s">
        <v>217</v>
      </c>
    </row>
    <row r="480" spans="1:13" s="1" customFormat="1" ht="71.25" hidden="1" x14ac:dyDescent="0.2">
      <c r="A480" s="1">
        <v>377</v>
      </c>
      <c r="B480" s="1">
        <v>19</v>
      </c>
      <c r="C480" s="1" t="s">
        <v>594</v>
      </c>
      <c r="D480" s="9">
        <v>43929</v>
      </c>
      <c r="E480" s="11">
        <v>77</v>
      </c>
      <c r="F480" s="11" t="s">
        <v>939</v>
      </c>
      <c r="G480" s="11" t="s">
        <v>12</v>
      </c>
      <c r="H480" s="10" t="s">
        <v>1040</v>
      </c>
      <c r="I480" s="1" t="s">
        <v>1041</v>
      </c>
      <c r="J480" s="11" t="s">
        <v>14</v>
      </c>
      <c r="K480" s="9">
        <v>43930</v>
      </c>
      <c r="L480" s="18" t="s">
        <v>1042</v>
      </c>
      <c r="M480" s="1" t="s">
        <v>418</v>
      </c>
    </row>
    <row r="481" spans="1:13" s="1" customFormat="1" ht="42.75" hidden="1" x14ac:dyDescent="0.2">
      <c r="A481" s="1">
        <v>381</v>
      </c>
      <c r="B481" s="1">
        <v>12</v>
      </c>
      <c r="C481" s="1" t="s">
        <v>24</v>
      </c>
      <c r="D481" s="9">
        <v>43929</v>
      </c>
      <c r="E481" s="11">
        <v>75</v>
      </c>
      <c r="F481" s="11" t="s">
        <v>939</v>
      </c>
      <c r="G481" s="11" t="s">
        <v>12</v>
      </c>
      <c r="H481" s="10" t="s">
        <v>1051</v>
      </c>
      <c r="I481" s="1" t="s">
        <v>143</v>
      </c>
      <c r="J481" s="11" t="s">
        <v>14</v>
      </c>
      <c r="K481" s="9">
        <v>43930</v>
      </c>
      <c r="L481" s="18" t="s">
        <v>1052</v>
      </c>
      <c r="M481" s="1" t="s">
        <v>26</v>
      </c>
    </row>
    <row r="482" spans="1:13" s="1" customFormat="1" ht="42.75" hidden="1" x14ac:dyDescent="0.2">
      <c r="A482" s="1">
        <v>382</v>
      </c>
      <c r="B482" s="1">
        <v>12</v>
      </c>
      <c r="C482" s="1" t="s">
        <v>78</v>
      </c>
      <c r="D482" s="9">
        <v>43929</v>
      </c>
      <c r="E482" s="11">
        <v>88</v>
      </c>
      <c r="F482" s="11" t="s">
        <v>939</v>
      </c>
      <c r="G482" s="11" t="s">
        <v>19</v>
      </c>
      <c r="H482" s="10" t="s">
        <v>1053</v>
      </c>
      <c r="I482" s="1" t="s">
        <v>143</v>
      </c>
      <c r="J482" s="11" t="s">
        <v>14</v>
      </c>
      <c r="K482" s="9">
        <v>43930</v>
      </c>
      <c r="L482" s="18" t="s">
        <v>1055</v>
      </c>
      <c r="M482" s="1" t="s">
        <v>26</v>
      </c>
    </row>
    <row r="483" spans="1:13" s="1" customFormat="1" ht="42.75" hidden="1" x14ac:dyDescent="0.2">
      <c r="A483" s="1">
        <v>383</v>
      </c>
      <c r="B483" s="1">
        <v>12</v>
      </c>
      <c r="C483" s="1" t="s">
        <v>24</v>
      </c>
      <c r="D483" s="9">
        <v>43929</v>
      </c>
      <c r="E483" s="11">
        <v>78</v>
      </c>
      <c r="F483" s="11" t="s">
        <v>939</v>
      </c>
      <c r="G483" s="11" t="s">
        <v>12</v>
      </c>
      <c r="H483" s="10" t="s">
        <v>1056</v>
      </c>
      <c r="I483" s="1" t="s">
        <v>143</v>
      </c>
      <c r="J483" s="11" t="s">
        <v>14</v>
      </c>
      <c r="K483" s="9">
        <v>43930</v>
      </c>
      <c r="L483" s="18" t="s">
        <v>1057</v>
      </c>
      <c r="M483" s="1" t="s">
        <v>26</v>
      </c>
    </row>
    <row r="484" spans="1:13" s="1" customFormat="1" ht="42.75" hidden="1" x14ac:dyDescent="0.2">
      <c r="A484" s="1">
        <v>397</v>
      </c>
      <c r="B484" s="1">
        <v>17</v>
      </c>
      <c r="C484" s="1" t="s">
        <v>28</v>
      </c>
      <c r="D484" s="9">
        <v>43929</v>
      </c>
      <c r="E484" s="11">
        <v>93</v>
      </c>
      <c r="F484" s="11" t="s">
        <v>939</v>
      </c>
      <c r="G484" s="11" t="s">
        <v>12</v>
      </c>
      <c r="H484" s="10" t="s">
        <v>1092</v>
      </c>
      <c r="I484" s="1" t="s">
        <v>1093</v>
      </c>
      <c r="J484" s="11" t="s">
        <v>14</v>
      </c>
      <c r="K484" s="9">
        <v>43930</v>
      </c>
      <c r="L484" s="18" t="s">
        <v>1094</v>
      </c>
      <c r="M484" s="1" t="s">
        <v>30</v>
      </c>
    </row>
    <row r="485" spans="1:13" s="1" customFormat="1" ht="57" hidden="1" x14ac:dyDescent="0.2">
      <c r="A485" s="1">
        <v>398</v>
      </c>
      <c r="B485" s="1">
        <v>17</v>
      </c>
      <c r="C485" s="1" t="s">
        <v>28</v>
      </c>
      <c r="D485" s="9">
        <v>43929</v>
      </c>
      <c r="E485" s="11">
        <v>72</v>
      </c>
      <c r="F485" s="11" t="s">
        <v>942</v>
      </c>
      <c r="G485" s="11" t="s">
        <v>12</v>
      </c>
      <c r="H485" s="10" t="s">
        <v>1095</v>
      </c>
      <c r="I485" s="1" t="s">
        <v>1076</v>
      </c>
      <c r="J485" s="11" t="s">
        <v>14</v>
      </c>
      <c r="K485" s="9">
        <v>43930</v>
      </c>
      <c r="L485" s="18" t="s">
        <v>1096</v>
      </c>
      <c r="M485" s="1" t="s">
        <v>30</v>
      </c>
    </row>
    <row r="486" spans="1:13" s="1" customFormat="1" ht="42.75" hidden="1" x14ac:dyDescent="0.2">
      <c r="A486" s="1">
        <v>399</v>
      </c>
      <c r="B486" s="1">
        <v>17</v>
      </c>
      <c r="C486" s="1" t="s">
        <v>28</v>
      </c>
      <c r="D486" s="9">
        <v>43929</v>
      </c>
      <c r="E486" s="11">
        <v>80</v>
      </c>
      <c r="F486" s="11" t="s">
        <v>942</v>
      </c>
      <c r="G486" s="11" t="s">
        <v>12</v>
      </c>
      <c r="H486" s="10" t="s">
        <v>1097</v>
      </c>
      <c r="I486" s="1" t="s">
        <v>1098</v>
      </c>
      <c r="J486" s="11" t="s">
        <v>14</v>
      </c>
      <c r="K486" s="9">
        <v>43930</v>
      </c>
      <c r="L486" s="18" t="s">
        <v>1099</v>
      </c>
      <c r="M486" s="1" t="s">
        <v>30</v>
      </c>
    </row>
    <row r="487" spans="1:13" s="1" customFormat="1" ht="57" hidden="1" x14ac:dyDescent="0.2">
      <c r="A487" s="1">
        <v>400</v>
      </c>
      <c r="B487" s="1">
        <v>17</v>
      </c>
      <c r="C487" s="1" t="s">
        <v>28</v>
      </c>
      <c r="D487" s="9">
        <v>43929</v>
      </c>
      <c r="E487" s="11">
        <v>80</v>
      </c>
      <c r="F487" s="11" t="s">
        <v>939</v>
      </c>
      <c r="G487" s="11" t="s">
        <v>12</v>
      </c>
      <c r="H487" s="10" t="s">
        <v>1100</v>
      </c>
      <c r="I487" s="1" t="s">
        <v>1101</v>
      </c>
      <c r="J487" s="11" t="s">
        <v>14</v>
      </c>
      <c r="K487" s="9">
        <v>43930</v>
      </c>
      <c r="L487" s="18" t="s">
        <v>1102</v>
      </c>
      <c r="M487" s="1" t="s">
        <v>30</v>
      </c>
    </row>
    <row r="488" spans="1:13" s="1" customFormat="1" ht="71.25" hidden="1" x14ac:dyDescent="0.2">
      <c r="A488" s="1">
        <v>401</v>
      </c>
      <c r="B488" s="1">
        <v>17</v>
      </c>
      <c r="C488" s="1" t="s">
        <v>28</v>
      </c>
      <c r="D488" s="9">
        <v>43929</v>
      </c>
      <c r="E488" s="11">
        <v>61</v>
      </c>
      <c r="F488" s="11" t="s">
        <v>942</v>
      </c>
      <c r="G488" s="11" t="s">
        <v>12</v>
      </c>
      <c r="H488" s="10" t="s">
        <v>1103</v>
      </c>
      <c r="I488" s="1" t="s">
        <v>1104</v>
      </c>
      <c r="J488" s="11" t="s">
        <v>14</v>
      </c>
      <c r="K488" s="9">
        <v>43930</v>
      </c>
      <c r="L488" s="18" t="s">
        <v>1105</v>
      </c>
      <c r="M488" s="1" t="s">
        <v>30</v>
      </c>
    </row>
    <row r="489" spans="1:13" s="1" customFormat="1" ht="57" x14ac:dyDescent="0.2">
      <c r="A489" s="1">
        <v>402</v>
      </c>
      <c r="B489" s="1">
        <v>17</v>
      </c>
      <c r="C489" s="1" t="s">
        <v>28</v>
      </c>
      <c r="D489" s="9">
        <v>43929</v>
      </c>
      <c r="E489" s="11">
        <v>98</v>
      </c>
      <c r="F489" s="11" t="s">
        <v>939</v>
      </c>
      <c r="G489" s="11" t="s">
        <v>12</v>
      </c>
      <c r="H489" s="10" t="s">
        <v>1106</v>
      </c>
      <c r="I489" s="1" t="s">
        <v>1107</v>
      </c>
      <c r="J489" s="11" t="s">
        <v>14</v>
      </c>
      <c r="K489" s="9">
        <v>43930</v>
      </c>
      <c r="L489" s="18" t="s">
        <v>1108</v>
      </c>
      <c r="M489" s="1" t="s">
        <v>30</v>
      </c>
    </row>
    <row r="490" spans="1:13" s="1" customFormat="1" ht="57" hidden="1" x14ac:dyDescent="0.2">
      <c r="A490" s="1">
        <v>403</v>
      </c>
      <c r="B490" s="1">
        <v>17</v>
      </c>
      <c r="C490" s="1" t="s">
        <v>28</v>
      </c>
      <c r="D490" s="9">
        <v>43929</v>
      </c>
      <c r="E490" s="11">
        <v>88</v>
      </c>
      <c r="F490" s="11" t="s">
        <v>945</v>
      </c>
      <c r="G490" s="11" t="s">
        <v>12</v>
      </c>
      <c r="H490" s="10" t="s">
        <v>1109</v>
      </c>
      <c r="I490" s="1" t="s">
        <v>1107</v>
      </c>
      <c r="J490" s="11" t="s">
        <v>14</v>
      </c>
      <c r="K490" s="9">
        <v>43930</v>
      </c>
      <c r="L490" s="18" t="s">
        <v>1110</v>
      </c>
      <c r="M490" s="1" t="s">
        <v>30</v>
      </c>
    </row>
    <row r="491" spans="1:13" s="1" customFormat="1" ht="57" hidden="1" x14ac:dyDescent="0.2">
      <c r="A491" s="1">
        <v>404</v>
      </c>
      <c r="B491" s="1">
        <v>17</v>
      </c>
      <c r="C491" s="1" t="s">
        <v>28</v>
      </c>
      <c r="D491" s="9">
        <v>43929</v>
      </c>
      <c r="E491" s="11">
        <v>88</v>
      </c>
      <c r="F491" s="11" t="s">
        <v>945</v>
      </c>
      <c r="G491" s="11" t="s">
        <v>12</v>
      </c>
      <c r="H491" s="10" t="s">
        <v>1111</v>
      </c>
      <c r="I491" s="1" t="s">
        <v>1112</v>
      </c>
      <c r="J491" s="11" t="s">
        <v>14</v>
      </c>
      <c r="K491" s="9">
        <v>43930</v>
      </c>
      <c r="L491" s="18" t="s">
        <v>1113</v>
      </c>
      <c r="M491" s="1" t="s">
        <v>30</v>
      </c>
    </row>
    <row r="492" spans="1:13" s="1" customFormat="1" ht="57" hidden="1" x14ac:dyDescent="0.2">
      <c r="A492" s="1">
        <v>405</v>
      </c>
      <c r="B492" s="1">
        <v>17</v>
      </c>
      <c r="C492" s="1" t="s">
        <v>28</v>
      </c>
      <c r="D492" s="9">
        <v>43929</v>
      </c>
      <c r="E492" s="11">
        <v>50</v>
      </c>
      <c r="F492" s="11" t="s">
        <v>943</v>
      </c>
      <c r="G492" s="11" t="s">
        <v>12</v>
      </c>
      <c r="H492" s="10" t="s">
        <v>1114</v>
      </c>
      <c r="I492" s="1" t="s">
        <v>175</v>
      </c>
      <c r="J492" s="11" t="s">
        <v>14</v>
      </c>
      <c r="K492" s="9">
        <v>43930</v>
      </c>
      <c r="L492" s="18" t="s">
        <v>1115</v>
      </c>
      <c r="M492" s="1" t="s">
        <v>30</v>
      </c>
    </row>
    <row r="493" spans="1:13" s="1" customFormat="1" ht="57" hidden="1" x14ac:dyDescent="0.2">
      <c r="A493" s="1">
        <v>407</v>
      </c>
      <c r="B493" s="1">
        <v>11</v>
      </c>
      <c r="C493" s="1" t="s">
        <v>146</v>
      </c>
      <c r="D493" s="9">
        <v>43929</v>
      </c>
      <c r="E493" s="11">
        <v>86</v>
      </c>
      <c r="F493" s="11" t="s">
        <v>945</v>
      </c>
      <c r="G493" s="11" t="s">
        <v>12</v>
      </c>
      <c r="H493" s="10" t="s">
        <v>1119</v>
      </c>
      <c r="I493" s="1" t="s">
        <v>1120</v>
      </c>
      <c r="J493" s="11" t="s">
        <v>14</v>
      </c>
      <c r="K493" s="9">
        <v>43930</v>
      </c>
      <c r="L493" s="18" t="s">
        <v>1121</v>
      </c>
      <c r="M493" s="1" t="s">
        <v>148</v>
      </c>
    </row>
    <row r="494" spans="1:13" s="1" customFormat="1" ht="42.75" hidden="1" x14ac:dyDescent="0.2">
      <c r="A494" s="1">
        <v>414</v>
      </c>
      <c r="B494" s="1">
        <v>11</v>
      </c>
      <c r="C494" s="1" t="s">
        <v>146</v>
      </c>
      <c r="D494" s="9">
        <v>43929</v>
      </c>
      <c r="E494" s="11">
        <v>63</v>
      </c>
      <c r="F494" s="11" t="s">
        <v>939</v>
      </c>
      <c r="G494" s="11" t="s">
        <v>12</v>
      </c>
      <c r="H494" s="10" t="s">
        <v>1138</v>
      </c>
      <c r="I494" s="1" t="s">
        <v>1139</v>
      </c>
      <c r="J494" s="11" t="s">
        <v>14</v>
      </c>
      <c r="K494" s="9">
        <v>43930</v>
      </c>
      <c r="L494" s="18" t="s">
        <v>1140</v>
      </c>
      <c r="M494" s="1" t="s">
        <v>148</v>
      </c>
    </row>
    <row r="495" spans="1:13" s="1" customFormat="1" ht="57" x14ac:dyDescent="0.2">
      <c r="A495" s="1">
        <v>420</v>
      </c>
      <c r="B495" s="1">
        <v>11</v>
      </c>
      <c r="C495" s="1" t="s">
        <v>146</v>
      </c>
      <c r="D495" s="9">
        <v>43929</v>
      </c>
      <c r="E495" s="11">
        <v>92</v>
      </c>
      <c r="F495" s="11" t="s">
        <v>945</v>
      </c>
      <c r="G495" s="11" t="s">
        <v>12</v>
      </c>
      <c r="H495" s="10" t="s">
        <v>1155</v>
      </c>
      <c r="I495" s="1" t="s">
        <v>1156</v>
      </c>
      <c r="J495" s="11" t="s">
        <v>14</v>
      </c>
      <c r="K495" s="9">
        <v>43930</v>
      </c>
      <c r="L495" s="18" t="s">
        <v>1157</v>
      </c>
      <c r="M495" s="1" t="s">
        <v>148</v>
      </c>
    </row>
    <row r="496" spans="1:13" s="1" customFormat="1" ht="71.25" hidden="1" x14ac:dyDescent="0.2">
      <c r="A496" s="1">
        <v>422</v>
      </c>
      <c r="B496" s="1">
        <v>11</v>
      </c>
      <c r="C496" s="1" t="s">
        <v>146</v>
      </c>
      <c r="D496" s="9">
        <v>43929</v>
      </c>
      <c r="E496" s="11">
        <v>90</v>
      </c>
      <c r="F496" s="11" t="s">
        <v>942</v>
      </c>
      <c r="G496" s="11" t="s">
        <v>19</v>
      </c>
      <c r="H496" s="10" t="s">
        <v>1161</v>
      </c>
      <c r="I496" s="1" t="s">
        <v>1162</v>
      </c>
      <c r="J496" s="11" t="s">
        <v>14</v>
      </c>
      <c r="K496" s="9">
        <v>43930</v>
      </c>
      <c r="L496" s="18" t="s">
        <v>1163</v>
      </c>
      <c r="M496" s="1" t="s">
        <v>148</v>
      </c>
    </row>
    <row r="497" spans="1:13" s="1" customFormat="1" ht="99.75" hidden="1" x14ac:dyDescent="0.2">
      <c r="A497" s="1">
        <v>428</v>
      </c>
      <c r="B497" s="1">
        <v>13</v>
      </c>
      <c r="C497" s="1" t="s">
        <v>125</v>
      </c>
      <c r="D497" s="9">
        <v>43929</v>
      </c>
      <c r="E497" s="11">
        <v>78</v>
      </c>
      <c r="F497" s="11" t="s">
        <v>939</v>
      </c>
      <c r="G497" s="11" t="s">
        <v>12</v>
      </c>
      <c r="H497" s="10" t="s">
        <v>1179</v>
      </c>
      <c r="I497" s="1" t="s">
        <v>1181</v>
      </c>
      <c r="J497" s="11" t="s">
        <v>14</v>
      </c>
      <c r="K497" s="9">
        <v>43931</v>
      </c>
      <c r="L497" s="18" t="s">
        <v>1180</v>
      </c>
      <c r="M497" s="1" t="s">
        <v>129</v>
      </c>
    </row>
    <row r="498" spans="1:13" s="1" customFormat="1" ht="71.25" hidden="1" x14ac:dyDescent="0.2">
      <c r="A498" s="1">
        <v>437</v>
      </c>
      <c r="B498" s="1">
        <v>19</v>
      </c>
      <c r="C498" s="1" t="s">
        <v>594</v>
      </c>
      <c r="D498" s="9">
        <v>43929</v>
      </c>
      <c r="E498" s="11">
        <v>79</v>
      </c>
      <c r="F498" s="11" t="s">
        <v>939</v>
      </c>
      <c r="G498" s="11" t="s">
        <v>19</v>
      </c>
      <c r="H498" s="10" t="s">
        <v>1204</v>
      </c>
      <c r="I498" s="1" t="s">
        <v>1045</v>
      </c>
      <c r="J498" s="11" t="s">
        <v>14</v>
      </c>
      <c r="K498" s="9">
        <v>43931</v>
      </c>
      <c r="L498" s="18" t="s">
        <v>1205</v>
      </c>
      <c r="M498" s="1" t="s">
        <v>418</v>
      </c>
    </row>
    <row r="499" spans="1:13" s="1" customFormat="1" ht="42.75" hidden="1" x14ac:dyDescent="0.2">
      <c r="A499" s="1">
        <v>463</v>
      </c>
      <c r="B499" s="1">
        <v>11</v>
      </c>
      <c r="C499" s="1" t="s">
        <v>146</v>
      </c>
      <c r="D499" s="9">
        <v>43929</v>
      </c>
      <c r="E499" s="11">
        <v>71</v>
      </c>
      <c r="F499" s="11" t="s">
        <v>939</v>
      </c>
      <c r="G499" s="11" t="s">
        <v>12</v>
      </c>
      <c r="H499" s="10" t="s">
        <v>1265</v>
      </c>
      <c r="I499" s="1" t="s">
        <v>2398</v>
      </c>
      <c r="J499" s="11" t="s">
        <v>14</v>
      </c>
      <c r="K499" s="9">
        <v>43932</v>
      </c>
      <c r="L499" s="18" t="s">
        <v>1266</v>
      </c>
      <c r="M499" s="1" t="s">
        <v>148</v>
      </c>
    </row>
    <row r="500" spans="1:13" s="1" customFormat="1" ht="57" hidden="1" x14ac:dyDescent="0.2">
      <c r="A500" s="1">
        <v>468</v>
      </c>
      <c r="B500" s="1">
        <v>11</v>
      </c>
      <c r="C500" s="1" t="s">
        <v>146</v>
      </c>
      <c r="D500" s="9">
        <v>43929</v>
      </c>
      <c r="E500" s="11">
        <v>94</v>
      </c>
      <c r="F500" s="11" t="s">
        <v>939</v>
      </c>
      <c r="G500" s="11" t="s">
        <v>19</v>
      </c>
      <c r="H500" s="10" t="s">
        <v>1282</v>
      </c>
      <c r="I500" s="1" t="s">
        <v>1283</v>
      </c>
      <c r="J500" s="11" t="s">
        <v>14</v>
      </c>
      <c r="K500" s="9">
        <v>43932</v>
      </c>
      <c r="L500" s="18" t="s">
        <v>1284</v>
      </c>
      <c r="M500" s="1" t="s">
        <v>148</v>
      </c>
    </row>
    <row r="501" spans="1:13" s="1" customFormat="1" ht="42.75" x14ac:dyDescent="0.2">
      <c r="A501" s="1">
        <v>479</v>
      </c>
      <c r="B501" s="1">
        <v>4</v>
      </c>
      <c r="C501" s="1" t="s">
        <v>41</v>
      </c>
      <c r="D501" s="9">
        <v>43929</v>
      </c>
      <c r="E501" s="11">
        <v>74</v>
      </c>
      <c r="F501" s="11" t="s">
        <v>939</v>
      </c>
      <c r="G501" s="11" t="s">
        <v>19</v>
      </c>
      <c r="H501" s="10" t="s">
        <v>1309</v>
      </c>
      <c r="I501" s="1" t="s">
        <v>143</v>
      </c>
      <c r="J501" s="11" t="s">
        <v>14</v>
      </c>
      <c r="K501" s="9">
        <v>43932</v>
      </c>
      <c r="L501" s="18" t="s">
        <v>1310</v>
      </c>
      <c r="M501" s="1" t="s">
        <v>43</v>
      </c>
    </row>
    <row r="502" spans="1:13" s="1" customFormat="1" ht="142.5" hidden="1" x14ac:dyDescent="0.2">
      <c r="A502" s="1">
        <v>512</v>
      </c>
      <c r="B502" s="1">
        <v>15</v>
      </c>
      <c r="C502" s="1" t="s">
        <v>110</v>
      </c>
      <c r="D502" s="9">
        <v>43929</v>
      </c>
      <c r="E502" s="11">
        <v>87</v>
      </c>
      <c r="F502" s="11" t="s">
        <v>942</v>
      </c>
      <c r="G502" s="11" t="s">
        <v>19</v>
      </c>
      <c r="H502" s="10" t="s">
        <v>1387</v>
      </c>
      <c r="I502" s="1" t="s">
        <v>1388</v>
      </c>
      <c r="J502" s="11" t="s">
        <v>14</v>
      </c>
      <c r="K502" s="9">
        <v>43934</v>
      </c>
      <c r="L502" s="18" t="s">
        <v>1386</v>
      </c>
      <c r="M502" s="1" t="s">
        <v>109</v>
      </c>
    </row>
    <row r="503" spans="1:13" s="1" customFormat="1" ht="213.75" hidden="1" x14ac:dyDescent="0.2">
      <c r="A503" s="1">
        <v>513</v>
      </c>
      <c r="B503" s="1">
        <v>15</v>
      </c>
      <c r="C503" s="1" t="s">
        <v>110</v>
      </c>
      <c r="D503" s="9">
        <v>43929</v>
      </c>
      <c r="E503" s="11">
        <v>59</v>
      </c>
      <c r="F503" s="11" t="s">
        <v>942</v>
      </c>
      <c r="G503" s="11" t="s">
        <v>19</v>
      </c>
      <c r="H503" s="10" t="s">
        <v>1391</v>
      </c>
      <c r="I503" s="1" t="s">
        <v>1390</v>
      </c>
      <c r="J503" s="11" t="s">
        <v>14</v>
      </c>
      <c r="K503" s="9">
        <v>43934</v>
      </c>
      <c r="L503" s="18" t="s">
        <v>1389</v>
      </c>
      <c r="M503" s="1" t="s">
        <v>109</v>
      </c>
    </row>
    <row r="504" spans="1:13" s="1" customFormat="1" ht="57" hidden="1" x14ac:dyDescent="0.2">
      <c r="A504" s="1">
        <v>539</v>
      </c>
      <c r="B504" s="1">
        <v>11</v>
      </c>
      <c r="C504" s="1" t="s">
        <v>146</v>
      </c>
      <c r="D504" s="9">
        <v>43929</v>
      </c>
      <c r="E504" s="11">
        <v>76</v>
      </c>
      <c r="F504" s="11" t="s">
        <v>942</v>
      </c>
      <c r="G504" s="11" t="s">
        <v>19</v>
      </c>
      <c r="H504" s="10" t="s">
        <v>1451</v>
      </c>
      <c r="I504" s="1" t="s">
        <v>987</v>
      </c>
      <c r="J504" s="11" t="s">
        <v>14</v>
      </c>
      <c r="K504" s="9">
        <v>43934</v>
      </c>
      <c r="L504" s="18" t="s">
        <v>1452</v>
      </c>
      <c r="M504" s="1" t="s">
        <v>148</v>
      </c>
    </row>
    <row r="505" spans="1:13" s="1" customFormat="1" ht="142.5" hidden="1" x14ac:dyDescent="0.2">
      <c r="A505" s="1">
        <v>572</v>
      </c>
      <c r="B505" s="1">
        <v>15</v>
      </c>
      <c r="C505" s="1" t="s">
        <v>110</v>
      </c>
      <c r="D505" s="9">
        <v>43929</v>
      </c>
      <c r="E505" s="11">
        <v>90</v>
      </c>
      <c r="F505" s="11" t="s">
        <v>939</v>
      </c>
      <c r="G505" s="11" t="s">
        <v>12</v>
      </c>
      <c r="H505" s="10" t="s">
        <v>1527</v>
      </c>
      <c r="I505" s="1" t="s">
        <v>1225</v>
      </c>
      <c r="J505" s="11" t="s">
        <v>14</v>
      </c>
      <c r="K505" s="9">
        <v>43936</v>
      </c>
      <c r="L505" s="18" t="s">
        <v>1528</v>
      </c>
      <c r="M505" s="1" t="s">
        <v>109</v>
      </c>
    </row>
    <row r="506" spans="1:13" s="1" customFormat="1" ht="42.75" hidden="1" x14ac:dyDescent="0.2">
      <c r="A506" s="1">
        <v>628</v>
      </c>
      <c r="B506" s="1">
        <v>11</v>
      </c>
      <c r="C506" s="1" t="s">
        <v>146</v>
      </c>
      <c r="D506" s="9">
        <v>43929</v>
      </c>
      <c r="E506" s="11">
        <v>49</v>
      </c>
      <c r="F506" s="11" t="s">
        <v>946</v>
      </c>
      <c r="G506" s="11" t="s">
        <v>12</v>
      </c>
      <c r="H506" s="10" t="s">
        <v>1671</v>
      </c>
      <c r="I506" s="1" t="s">
        <v>1672</v>
      </c>
      <c r="J506" s="11" t="s">
        <v>14</v>
      </c>
      <c r="K506" s="9">
        <v>43937</v>
      </c>
      <c r="L506" s="18" t="s">
        <v>1673</v>
      </c>
      <c r="M506" s="1" t="s">
        <v>148</v>
      </c>
    </row>
    <row r="507" spans="1:13" s="1" customFormat="1" ht="42.75" hidden="1" x14ac:dyDescent="0.2">
      <c r="A507" s="1">
        <v>659</v>
      </c>
      <c r="B507" s="1">
        <v>11</v>
      </c>
      <c r="C507" s="1" t="s">
        <v>146</v>
      </c>
      <c r="D507" s="9">
        <v>43929</v>
      </c>
      <c r="E507" s="11">
        <v>67</v>
      </c>
      <c r="F507" s="11" t="s">
        <v>939</v>
      </c>
      <c r="G507" s="11" t="s">
        <v>12</v>
      </c>
      <c r="H507" s="10" t="s">
        <v>1756</v>
      </c>
      <c r="I507" s="1" t="s">
        <v>1002</v>
      </c>
      <c r="J507" s="11" t="s">
        <v>14</v>
      </c>
      <c r="K507" s="9">
        <v>43937</v>
      </c>
      <c r="L507" s="18" t="s">
        <v>1757</v>
      </c>
      <c r="M507" s="1" t="s">
        <v>148</v>
      </c>
    </row>
    <row r="508" spans="1:13" s="1" customFormat="1" ht="128.25" hidden="1" x14ac:dyDescent="0.2">
      <c r="A508" s="1">
        <v>964</v>
      </c>
      <c r="B508" s="1">
        <v>17</v>
      </c>
      <c r="C508" s="1" t="s">
        <v>28</v>
      </c>
      <c r="D508" s="9">
        <v>43929</v>
      </c>
      <c r="E508" s="11">
        <v>40</v>
      </c>
      <c r="F508" s="11" t="s">
        <v>942</v>
      </c>
      <c r="G508" s="11" t="s">
        <v>19</v>
      </c>
      <c r="H508" s="10" t="s">
        <v>2506</v>
      </c>
      <c r="I508" s="1" t="s">
        <v>4355</v>
      </c>
      <c r="J508" s="11" t="s">
        <v>14</v>
      </c>
      <c r="K508" s="9">
        <v>43945</v>
      </c>
      <c r="L508" s="18" t="s">
        <v>4354</v>
      </c>
      <c r="M508" s="1" t="s">
        <v>30</v>
      </c>
    </row>
    <row r="509" spans="1:13" s="1" customFormat="1" ht="42.75" x14ac:dyDescent="0.2">
      <c r="A509" s="1">
        <v>1075</v>
      </c>
      <c r="B509" s="1">
        <v>7</v>
      </c>
      <c r="C509" s="1" t="s">
        <v>555</v>
      </c>
      <c r="D509" s="9">
        <v>43929</v>
      </c>
      <c r="E509" s="11">
        <v>84</v>
      </c>
      <c r="F509" s="11" t="s">
        <v>939</v>
      </c>
      <c r="G509" s="11" t="s">
        <v>12</v>
      </c>
      <c r="H509" s="10" t="s">
        <v>2787</v>
      </c>
      <c r="I509" s="1" t="s">
        <v>2788</v>
      </c>
      <c r="J509" s="11" t="s">
        <v>14</v>
      </c>
      <c r="K509" s="9">
        <v>43948</v>
      </c>
      <c r="L509" s="18" t="s">
        <v>2789</v>
      </c>
      <c r="M509" s="1" t="s">
        <v>559</v>
      </c>
    </row>
    <row r="510" spans="1:13" s="1" customFormat="1" ht="99.75" hidden="1" x14ac:dyDescent="0.2">
      <c r="A510" s="1">
        <v>1116</v>
      </c>
      <c r="B510" s="1">
        <v>11</v>
      </c>
      <c r="C510" s="1" t="s">
        <v>146</v>
      </c>
      <c r="D510" s="9">
        <v>43929</v>
      </c>
      <c r="E510" s="11">
        <v>80</v>
      </c>
      <c r="F510" s="11" t="s">
        <v>939</v>
      </c>
      <c r="G510" s="11" t="s">
        <v>12</v>
      </c>
      <c r="H510" s="10" t="s">
        <v>2888</v>
      </c>
      <c r="I510" s="1" t="s">
        <v>2889</v>
      </c>
      <c r="J510" s="11" t="s">
        <v>14</v>
      </c>
      <c r="K510" s="9">
        <v>43949</v>
      </c>
      <c r="L510" s="18" t="s">
        <v>2890</v>
      </c>
      <c r="M510" s="1" t="s">
        <v>148</v>
      </c>
    </row>
    <row r="511" spans="1:13" s="1" customFormat="1" ht="42.75" hidden="1" x14ac:dyDescent="0.2">
      <c r="A511" s="1">
        <v>376</v>
      </c>
      <c r="B511" s="1">
        <v>22</v>
      </c>
      <c r="C511" s="1" t="s">
        <v>242</v>
      </c>
      <c r="D511" s="9">
        <v>43930</v>
      </c>
      <c r="E511" s="11">
        <v>83</v>
      </c>
      <c r="F511" s="11" t="s">
        <v>939</v>
      </c>
      <c r="G511" s="11" t="s">
        <v>19</v>
      </c>
      <c r="H511" s="10" t="s">
        <v>243</v>
      </c>
      <c r="I511" s="1" t="s">
        <v>143</v>
      </c>
      <c r="J511" s="11" t="s">
        <v>14</v>
      </c>
      <c r="K511" s="9">
        <v>43930</v>
      </c>
      <c r="L511" s="18" t="s">
        <v>1039</v>
      </c>
      <c r="M511" s="1" t="s">
        <v>2640</v>
      </c>
    </row>
    <row r="512" spans="1:13" s="1" customFormat="1" ht="42.75" hidden="1" x14ac:dyDescent="0.2">
      <c r="A512" s="1">
        <v>378</v>
      </c>
      <c r="B512" s="1">
        <v>19</v>
      </c>
      <c r="C512" s="1" t="s">
        <v>1043</v>
      </c>
      <c r="D512" s="9">
        <v>43930</v>
      </c>
      <c r="E512" s="11">
        <v>89</v>
      </c>
      <c r="F512" s="11" t="s">
        <v>942</v>
      </c>
      <c r="G512" s="11" t="s">
        <v>19</v>
      </c>
      <c r="H512" s="10" t="s">
        <v>1044</v>
      </c>
      <c r="I512" s="1" t="s">
        <v>1045</v>
      </c>
      <c r="J512" s="11" t="s">
        <v>14</v>
      </c>
      <c r="K512" s="9">
        <v>43930</v>
      </c>
      <c r="L512" s="18" t="s">
        <v>1046</v>
      </c>
      <c r="M512" s="1" t="s">
        <v>418</v>
      </c>
    </row>
    <row r="513" spans="1:13" s="1" customFormat="1" ht="57" hidden="1" x14ac:dyDescent="0.2">
      <c r="A513" s="1">
        <v>379</v>
      </c>
      <c r="B513" s="1">
        <v>12</v>
      </c>
      <c r="C513" s="1" t="s">
        <v>24</v>
      </c>
      <c r="D513" s="9">
        <v>43930</v>
      </c>
      <c r="E513" s="11">
        <v>76</v>
      </c>
      <c r="F513" s="11" t="s">
        <v>939</v>
      </c>
      <c r="G513" s="11" t="s">
        <v>19</v>
      </c>
      <c r="H513" s="10" t="s">
        <v>1048</v>
      </c>
      <c r="I513" s="1" t="s">
        <v>143</v>
      </c>
      <c r="J513" s="11" t="s">
        <v>14</v>
      </c>
      <c r="K513" s="9">
        <v>43930</v>
      </c>
      <c r="L513" s="18" t="s">
        <v>1049</v>
      </c>
      <c r="M513" s="1" t="s">
        <v>26</v>
      </c>
    </row>
    <row r="514" spans="1:13" s="1" customFormat="1" ht="85.5" x14ac:dyDescent="0.2">
      <c r="A514" s="1">
        <v>380</v>
      </c>
      <c r="B514" s="1">
        <v>12</v>
      </c>
      <c r="C514" s="1" t="s">
        <v>78</v>
      </c>
      <c r="D514" s="9">
        <v>43930</v>
      </c>
      <c r="E514" s="11">
        <v>82</v>
      </c>
      <c r="F514" s="11" t="s">
        <v>939</v>
      </c>
      <c r="G514" s="11" t="s">
        <v>12</v>
      </c>
      <c r="H514" s="10" t="s">
        <v>1054</v>
      </c>
      <c r="I514" s="1" t="s">
        <v>143</v>
      </c>
      <c r="J514" s="11" t="s">
        <v>14</v>
      </c>
      <c r="K514" s="9">
        <v>43930</v>
      </c>
      <c r="L514" s="18" t="s">
        <v>1050</v>
      </c>
      <c r="M514" s="1" t="s">
        <v>26</v>
      </c>
    </row>
    <row r="515" spans="1:13" s="1" customFormat="1" ht="42.75" x14ac:dyDescent="0.2">
      <c r="A515" s="1">
        <v>384</v>
      </c>
      <c r="B515" s="1">
        <v>12</v>
      </c>
      <c r="C515" s="1" t="s">
        <v>78</v>
      </c>
      <c r="D515" s="9">
        <v>43930</v>
      </c>
      <c r="E515" s="11">
        <v>85</v>
      </c>
      <c r="F515" s="11" t="s">
        <v>939</v>
      </c>
      <c r="G515" s="11" t="s">
        <v>19</v>
      </c>
      <c r="H515" s="10" t="s">
        <v>1058</v>
      </c>
      <c r="I515" s="1" t="s">
        <v>143</v>
      </c>
      <c r="J515" s="11" t="s">
        <v>14</v>
      </c>
      <c r="K515" s="9">
        <v>43930</v>
      </c>
      <c r="L515" s="18" t="s">
        <v>1059</v>
      </c>
      <c r="M515" s="1" t="s">
        <v>26</v>
      </c>
    </row>
    <row r="516" spans="1:13" s="1" customFormat="1" ht="71.25" hidden="1" x14ac:dyDescent="0.2">
      <c r="A516" s="1">
        <v>406</v>
      </c>
      <c r="B516" s="1">
        <v>17</v>
      </c>
      <c r="C516" s="1" t="s">
        <v>28</v>
      </c>
      <c r="D516" s="9">
        <v>43930</v>
      </c>
      <c r="E516" s="11">
        <v>82</v>
      </c>
      <c r="F516" s="11" t="s">
        <v>942</v>
      </c>
      <c r="G516" s="11" t="s">
        <v>19</v>
      </c>
      <c r="H516" s="10" t="s">
        <v>1116</v>
      </c>
      <c r="I516" s="1" t="s">
        <v>1081</v>
      </c>
      <c r="J516" s="11" t="s">
        <v>14</v>
      </c>
      <c r="K516" s="9">
        <v>43930</v>
      </c>
      <c r="L516" s="18" t="s">
        <v>1117</v>
      </c>
      <c r="M516" s="1" t="s">
        <v>30</v>
      </c>
    </row>
    <row r="517" spans="1:13" s="1" customFormat="1" ht="57" hidden="1" x14ac:dyDescent="0.2">
      <c r="A517" s="1">
        <v>415</v>
      </c>
      <c r="B517" s="1">
        <v>11</v>
      </c>
      <c r="C517" s="1" t="s">
        <v>146</v>
      </c>
      <c r="D517" s="9">
        <v>43930</v>
      </c>
      <c r="E517" s="11">
        <v>52</v>
      </c>
      <c r="F517" s="11" t="s">
        <v>942</v>
      </c>
      <c r="G517" s="11" t="s">
        <v>12</v>
      </c>
      <c r="H517" s="10" t="s">
        <v>1141</v>
      </c>
      <c r="I517" s="1" t="s">
        <v>1142</v>
      </c>
      <c r="J517" s="11" t="s">
        <v>14</v>
      </c>
      <c r="K517" s="9">
        <v>43930</v>
      </c>
      <c r="L517" s="18" t="s">
        <v>1143</v>
      </c>
      <c r="M517" s="1" t="s">
        <v>148</v>
      </c>
    </row>
    <row r="518" spans="1:13" s="1" customFormat="1" ht="57" hidden="1" x14ac:dyDescent="0.2">
      <c r="A518" s="1">
        <v>424</v>
      </c>
      <c r="B518" s="1">
        <v>11</v>
      </c>
      <c r="C518" s="1" t="s">
        <v>146</v>
      </c>
      <c r="D518" s="9">
        <v>43930</v>
      </c>
      <c r="E518" s="11">
        <v>56</v>
      </c>
      <c r="F518" s="11" t="s">
        <v>939</v>
      </c>
      <c r="G518" s="11" t="s">
        <v>12</v>
      </c>
      <c r="H518" s="10" t="s">
        <v>1167</v>
      </c>
      <c r="I518" s="1" t="s">
        <v>1168</v>
      </c>
      <c r="J518" s="11" t="s">
        <v>14</v>
      </c>
      <c r="K518" s="9">
        <v>43930</v>
      </c>
      <c r="L518" s="18" t="s">
        <v>1169</v>
      </c>
      <c r="M518" s="1" t="s">
        <v>148</v>
      </c>
    </row>
    <row r="519" spans="1:13" s="1" customFormat="1" ht="57" hidden="1" x14ac:dyDescent="0.2">
      <c r="A519" s="1">
        <v>436</v>
      </c>
      <c r="B519" s="1">
        <v>9</v>
      </c>
      <c r="C519" s="1" t="s">
        <v>18</v>
      </c>
      <c r="D519" s="9">
        <v>43930</v>
      </c>
      <c r="E519" s="11">
        <v>68</v>
      </c>
      <c r="F519" s="11" t="s">
        <v>944</v>
      </c>
      <c r="G519" s="11" t="s">
        <v>19</v>
      </c>
      <c r="H519" s="10" t="s">
        <v>1201</v>
      </c>
      <c r="I519" s="1" t="s">
        <v>1202</v>
      </c>
      <c r="J519" s="11" t="s">
        <v>14</v>
      </c>
      <c r="K519" s="9">
        <v>43931</v>
      </c>
      <c r="L519" s="18" t="s">
        <v>1203</v>
      </c>
      <c r="M519" s="1" t="s">
        <v>22</v>
      </c>
    </row>
    <row r="520" spans="1:13" s="1" customFormat="1" ht="71.25" hidden="1" x14ac:dyDescent="0.2">
      <c r="A520" s="1">
        <v>441</v>
      </c>
      <c r="B520" s="1">
        <v>5</v>
      </c>
      <c r="C520" s="1" t="s">
        <v>402</v>
      </c>
      <c r="D520" s="9">
        <v>43930</v>
      </c>
      <c r="E520" s="11">
        <v>77</v>
      </c>
      <c r="F520" s="11" t="s">
        <v>939</v>
      </c>
      <c r="G520" s="11" t="s">
        <v>12</v>
      </c>
      <c r="H520" s="10" t="s">
        <v>1214</v>
      </c>
      <c r="I520" s="1" t="s">
        <v>1215</v>
      </c>
      <c r="J520" s="11" t="s">
        <v>14</v>
      </c>
      <c r="K520" s="9">
        <v>43931</v>
      </c>
      <c r="L520" s="18" t="s">
        <v>1216</v>
      </c>
      <c r="M520" s="1" t="s">
        <v>139</v>
      </c>
    </row>
    <row r="521" spans="1:13" s="1" customFormat="1" ht="42.75" hidden="1" x14ac:dyDescent="0.2">
      <c r="A521" s="1">
        <v>442</v>
      </c>
      <c r="B521" s="1">
        <v>10</v>
      </c>
      <c r="C521" s="1" t="s">
        <v>505</v>
      </c>
      <c r="D521" s="9">
        <v>43930</v>
      </c>
      <c r="E521" s="11">
        <v>86</v>
      </c>
      <c r="F521" s="11" t="s">
        <v>942</v>
      </c>
      <c r="G521" s="11" t="s">
        <v>12</v>
      </c>
      <c r="H521" s="10" t="s">
        <v>1218</v>
      </c>
      <c r="I521" s="1" t="s">
        <v>870</v>
      </c>
      <c r="J521" s="11" t="s">
        <v>14</v>
      </c>
      <c r="K521" s="9">
        <v>43931</v>
      </c>
      <c r="L521" s="18" t="s">
        <v>1217</v>
      </c>
      <c r="M521" s="1" t="s">
        <v>217</v>
      </c>
    </row>
    <row r="522" spans="1:13" s="1" customFormat="1" ht="42.75" hidden="1" x14ac:dyDescent="0.2">
      <c r="A522" s="1">
        <v>454</v>
      </c>
      <c r="B522" s="1">
        <v>6</v>
      </c>
      <c r="C522" s="1" t="s">
        <v>133</v>
      </c>
      <c r="D522" s="9">
        <v>43930</v>
      </c>
      <c r="E522" s="11">
        <v>78</v>
      </c>
      <c r="F522" s="11" t="s">
        <v>939</v>
      </c>
      <c r="G522" s="11" t="s">
        <v>19</v>
      </c>
      <c r="H522" s="10" t="s">
        <v>1245</v>
      </c>
      <c r="I522" s="1" t="s">
        <v>1246</v>
      </c>
      <c r="J522" s="11" t="s">
        <v>14</v>
      </c>
      <c r="K522" s="9">
        <v>43931</v>
      </c>
      <c r="L522" s="18">
        <v>5200748</v>
      </c>
      <c r="M522" s="1" t="s">
        <v>132</v>
      </c>
    </row>
    <row r="523" spans="1:13" s="1" customFormat="1" ht="57" hidden="1" x14ac:dyDescent="0.2">
      <c r="A523" s="1">
        <v>455</v>
      </c>
      <c r="B523" s="1">
        <v>6</v>
      </c>
      <c r="C523" s="1" t="s">
        <v>133</v>
      </c>
      <c r="D523" s="9">
        <v>43930</v>
      </c>
      <c r="E523" s="11">
        <v>75</v>
      </c>
      <c r="F523" s="11" t="s">
        <v>939</v>
      </c>
      <c r="G523" s="11" t="s">
        <v>12</v>
      </c>
      <c r="H523" s="10" t="s">
        <v>1247</v>
      </c>
      <c r="I523" s="1" t="s">
        <v>175</v>
      </c>
      <c r="J523" s="11" t="s">
        <v>14</v>
      </c>
      <c r="K523" s="9">
        <v>43931</v>
      </c>
      <c r="L523" s="18">
        <v>5200746</v>
      </c>
      <c r="M523" s="1" t="s">
        <v>132</v>
      </c>
    </row>
    <row r="524" spans="1:13" s="1" customFormat="1" ht="99.75" hidden="1" x14ac:dyDescent="0.2">
      <c r="A524" s="1">
        <v>456</v>
      </c>
      <c r="B524" s="1">
        <v>13</v>
      </c>
      <c r="C524" s="1" t="s">
        <v>125</v>
      </c>
      <c r="D524" s="9">
        <v>43930</v>
      </c>
      <c r="E524" s="11">
        <v>63</v>
      </c>
      <c r="F524" s="11" t="s">
        <v>939</v>
      </c>
      <c r="G524" s="11" t="s">
        <v>12</v>
      </c>
      <c r="H524" s="10" t="s">
        <v>1248</v>
      </c>
      <c r="I524" s="1" t="s">
        <v>1249</v>
      </c>
      <c r="J524" s="11" t="s">
        <v>14</v>
      </c>
      <c r="K524" s="9">
        <v>43931</v>
      </c>
      <c r="L524" s="18" t="s">
        <v>1250</v>
      </c>
      <c r="M524" s="1" t="s">
        <v>129</v>
      </c>
    </row>
    <row r="525" spans="1:13" s="1" customFormat="1" ht="114" hidden="1" x14ac:dyDescent="0.2">
      <c r="A525" s="1">
        <v>457</v>
      </c>
      <c r="B525" s="1">
        <v>13</v>
      </c>
      <c r="C525" s="1" t="s">
        <v>125</v>
      </c>
      <c r="D525" s="9">
        <v>43930</v>
      </c>
      <c r="E525" s="11">
        <v>62</v>
      </c>
      <c r="F525" s="11" t="s">
        <v>939</v>
      </c>
      <c r="G525" s="11" t="s">
        <v>12</v>
      </c>
      <c r="H525" s="10" t="s">
        <v>1251</v>
      </c>
      <c r="I525" s="1" t="s">
        <v>1191</v>
      </c>
      <c r="J525" s="11" t="s">
        <v>14</v>
      </c>
      <c r="K525" s="9">
        <v>43931</v>
      </c>
      <c r="L525" s="18" t="s">
        <v>1252</v>
      </c>
      <c r="M525" s="1" t="s">
        <v>129</v>
      </c>
    </row>
    <row r="526" spans="1:13" s="1" customFormat="1" ht="42.75" hidden="1" x14ac:dyDescent="0.2">
      <c r="A526" s="1">
        <v>460</v>
      </c>
      <c r="B526" s="1">
        <v>12</v>
      </c>
      <c r="C526" s="1" t="s">
        <v>24</v>
      </c>
      <c r="D526" s="9">
        <v>43930</v>
      </c>
      <c r="E526" s="11">
        <v>67</v>
      </c>
      <c r="F526" s="11" t="s">
        <v>942</v>
      </c>
      <c r="G526" s="11" t="s">
        <v>19</v>
      </c>
      <c r="H526" s="10" t="s">
        <v>1257</v>
      </c>
      <c r="I526" s="1" t="s">
        <v>39</v>
      </c>
      <c r="J526" s="11" t="s">
        <v>14</v>
      </c>
      <c r="K526" s="9">
        <v>43931</v>
      </c>
      <c r="L526" s="18" t="s">
        <v>1258</v>
      </c>
      <c r="M526" s="1" t="s">
        <v>26</v>
      </c>
    </row>
    <row r="527" spans="1:13" s="1" customFormat="1" ht="42.75" hidden="1" x14ac:dyDescent="0.2">
      <c r="A527" s="1">
        <v>464</v>
      </c>
      <c r="B527" s="1">
        <v>11</v>
      </c>
      <c r="C527" s="1" t="s">
        <v>146</v>
      </c>
      <c r="D527" s="9">
        <v>43930</v>
      </c>
      <c r="E527" s="11">
        <v>55</v>
      </c>
      <c r="F527" s="11" t="s">
        <v>939</v>
      </c>
      <c r="G527" s="11" t="s">
        <v>19</v>
      </c>
      <c r="H527" s="10" t="s">
        <v>1267</v>
      </c>
      <c r="I527" s="1" t="s">
        <v>1268</v>
      </c>
      <c r="J527" s="11" t="s">
        <v>14</v>
      </c>
      <c r="K527" s="9">
        <v>43932</v>
      </c>
      <c r="L527" s="18" t="s">
        <v>1269</v>
      </c>
      <c r="M527" s="1" t="s">
        <v>148</v>
      </c>
    </row>
    <row r="528" spans="1:13" s="1" customFormat="1" ht="71.25" hidden="1" x14ac:dyDescent="0.2">
      <c r="A528" s="1">
        <v>466</v>
      </c>
      <c r="B528" s="1">
        <v>11</v>
      </c>
      <c r="C528" s="1" t="s">
        <v>146</v>
      </c>
      <c r="D528" s="9">
        <v>43930</v>
      </c>
      <c r="E528" s="11">
        <v>78</v>
      </c>
      <c r="F528" s="11" t="s">
        <v>946</v>
      </c>
      <c r="G528" s="11" t="s">
        <v>19</v>
      </c>
      <c r="H528" s="10" t="s">
        <v>1273</v>
      </c>
      <c r="I528" s="1" t="s">
        <v>1274</v>
      </c>
      <c r="J528" s="11" t="s">
        <v>14</v>
      </c>
      <c r="K528" s="9">
        <v>43932</v>
      </c>
      <c r="L528" s="18" t="s">
        <v>1275</v>
      </c>
      <c r="M528" s="1" t="s">
        <v>148</v>
      </c>
    </row>
    <row r="529" spans="1:13" s="1" customFormat="1" ht="42.75" hidden="1" x14ac:dyDescent="0.2">
      <c r="A529" s="1">
        <v>470</v>
      </c>
      <c r="B529" s="1">
        <v>11</v>
      </c>
      <c r="C529" s="1" t="s">
        <v>146</v>
      </c>
      <c r="D529" s="9">
        <v>43930</v>
      </c>
      <c r="E529" s="11">
        <v>74</v>
      </c>
      <c r="F529" s="11" t="s">
        <v>939</v>
      </c>
      <c r="G529" s="11" t="s">
        <v>12</v>
      </c>
      <c r="H529" s="10" t="s">
        <v>1276</v>
      </c>
      <c r="I529" s="1" t="s">
        <v>1277</v>
      </c>
      <c r="J529" s="11" t="s">
        <v>14</v>
      </c>
      <c r="K529" s="9">
        <v>43932</v>
      </c>
      <c r="L529" s="18" t="s">
        <v>1278</v>
      </c>
      <c r="M529" s="1" t="s">
        <v>148</v>
      </c>
    </row>
    <row r="530" spans="1:13" s="1" customFormat="1" ht="57" hidden="1" x14ac:dyDescent="0.2">
      <c r="A530" s="1">
        <v>473</v>
      </c>
      <c r="B530" s="1">
        <v>11</v>
      </c>
      <c r="C530" s="1" t="s">
        <v>146</v>
      </c>
      <c r="D530" s="9">
        <v>43930</v>
      </c>
      <c r="E530" s="11">
        <v>83</v>
      </c>
      <c r="F530" s="11" t="s">
        <v>945</v>
      </c>
      <c r="G530" s="11" t="s">
        <v>12</v>
      </c>
      <c r="H530" s="10" t="s">
        <v>1293</v>
      </c>
      <c r="I530" s="1" t="s">
        <v>1294</v>
      </c>
      <c r="J530" s="11" t="s">
        <v>14</v>
      </c>
      <c r="K530" s="9">
        <v>43932</v>
      </c>
      <c r="L530" s="18" t="s">
        <v>1295</v>
      </c>
      <c r="M530" s="1" t="s">
        <v>148</v>
      </c>
    </row>
    <row r="531" spans="1:13" s="1" customFormat="1" ht="42.75" hidden="1" x14ac:dyDescent="0.2">
      <c r="A531" s="1">
        <v>478</v>
      </c>
      <c r="B531" s="1">
        <v>4</v>
      </c>
      <c r="C531" s="1" t="s">
        <v>63</v>
      </c>
      <c r="D531" s="9">
        <v>43930</v>
      </c>
      <c r="E531" s="11">
        <v>54</v>
      </c>
      <c r="F531" s="11" t="s">
        <v>942</v>
      </c>
      <c r="G531" s="11" t="s">
        <v>12</v>
      </c>
      <c r="H531" s="10" t="s">
        <v>1307</v>
      </c>
      <c r="I531" s="1" t="s">
        <v>143</v>
      </c>
      <c r="J531" s="11" t="s">
        <v>14</v>
      </c>
      <c r="K531" s="9">
        <v>43932</v>
      </c>
      <c r="L531" s="18" t="s">
        <v>1308</v>
      </c>
      <c r="M531" s="1" t="s">
        <v>43</v>
      </c>
    </row>
    <row r="532" spans="1:13" s="1" customFormat="1" ht="114" hidden="1" x14ac:dyDescent="0.2">
      <c r="A532" s="1">
        <v>484</v>
      </c>
      <c r="B532" s="1">
        <v>21</v>
      </c>
      <c r="C532" s="1" t="s">
        <v>33</v>
      </c>
      <c r="D532" s="9">
        <v>43930</v>
      </c>
      <c r="E532" s="11">
        <v>85</v>
      </c>
      <c r="F532" s="11" t="s">
        <v>939</v>
      </c>
      <c r="G532" s="11" t="s">
        <v>12</v>
      </c>
      <c r="H532" s="10" t="s">
        <v>1317</v>
      </c>
      <c r="I532" s="1" t="s">
        <v>39</v>
      </c>
      <c r="J532" s="11" t="s">
        <v>14</v>
      </c>
      <c r="K532" s="9">
        <v>43934</v>
      </c>
      <c r="L532" s="18" t="s">
        <v>1318</v>
      </c>
      <c r="M532" s="1" t="s">
        <v>35</v>
      </c>
    </row>
    <row r="533" spans="1:13" s="1" customFormat="1" ht="57" hidden="1" x14ac:dyDescent="0.2">
      <c r="A533" s="1">
        <v>490</v>
      </c>
      <c r="B533" s="1">
        <v>17</v>
      </c>
      <c r="C533" s="1" t="s">
        <v>28</v>
      </c>
      <c r="D533" s="9">
        <v>43930</v>
      </c>
      <c r="E533" s="11">
        <v>96</v>
      </c>
      <c r="F533" s="11" t="s">
        <v>939</v>
      </c>
      <c r="G533" s="11" t="s">
        <v>19</v>
      </c>
      <c r="H533" s="10" t="s">
        <v>1330</v>
      </c>
      <c r="I533" s="1" t="s">
        <v>1331</v>
      </c>
      <c r="J533" s="11" t="s">
        <v>14</v>
      </c>
      <c r="K533" s="9">
        <v>43934</v>
      </c>
      <c r="L533" s="18" t="s">
        <v>1332</v>
      </c>
      <c r="M533" s="1" t="s">
        <v>30</v>
      </c>
    </row>
    <row r="534" spans="1:13" s="1" customFormat="1" ht="99.75" hidden="1" x14ac:dyDescent="0.2">
      <c r="A534" s="1">
        <v>491</v>
      </c>
      <c r="B534" s="1">
        <v>17</v>
      </c>
      <c r="C534" s="1" t="s">
        <v>28</v>
      </c>
      <c r="D534" s="9">
        <v>43930</v>
      </c>
      <c r="E534" s="11">
        <v>65</v>
      </c>
      <c r="F534" s="11" t="s">
        <v>939</v>
      </c>
      <c r="G534" s="11" t="s">
        <v>19</v>
      </c>
      <c r="H534" s="10" t="s">
        <v>1333</v>
      </c>
      <c r="I534" s="1" t="s">
        <v>1334</v>
      </c>
      <c r="J534" s="11" t="s">
        <v>14</v>
      </c>
      <c r="K534" s="9">
        <v>43934</v>
      </c>
      <c r="L534" s="18" t="s">
        <v>1335</v>
      </c>
      <c r="M534" s="1" t="s">
        <v>30</v>
      </c>
    </row>
    <row r="535" spans="1:13" s="1" customFormat="1" ht="57" hidden="1" x14ac:dyDescent="0.2">
      <c r="A535" s="1">
        <v>492</v>
      </c>
      <c r="B535" s="1">
        <v>17</v>
      </c>
      <c r="C535" s="1" t="s">
        <v>28</v>
      </c>
      <c r="D535" s="9">
        <v>43930</v>
      </c>
      <c r="E535" s="11">
        <v>53</v>
      </c>
      <c r="F535" s="11" t="s">
        <v>942</v>
      </c>
      <c r="G535" s="11" t="s">
        <v>12</v>
      </c>
      <c r="H535" s="10" t="s">
        <v>1336</v>
      </c>
      <c r="I535" s="1" t="s">
        <v>1076</v>
      </c>
      <c r="J535" s="11" t="s">
        <v>14</v>
      </c>
      <c r="K535" s="9">
        <v>43934</v>
      </c>
      <c r="L535" s="18" t="s">
        <v>1337</v>
      </c>
      <c r="M535" s="1" t="s">
        <v>30</v>
      </c>
    </row>
    <row r="536" spans="1:13" s="1" customFormat="1" ht="42.75" hidden="1" x14ac:dyDescent="0.2">
      <c r="A536" s="1">
        <v>497</v>
      </c>
      <c r="B536" s="1">
        <v>17</v>
      </c>
      <c r="C536" s="1" t="s">
        <v>28</v>
      </c>
      <c r="D536" s="9">
        <v>43930</v>
      </c>
      <c r="E536" s="11">
        <v>80</v>
      </c>
      <c r="F536" s="11" t="s">
        <v>945</v>
      </c>
      <c r="G536" s="11" t="s">
        <v>19</v>
      </c>
      <c r="H536" s="10" t="s">
        <v>1349</v>
      </c>
      <c r="I536" s="1" t="s">
        <v>1076</v>
      </c>
      <c r="J536" s="11" t="s">
        <v>14</v>
      </c>
      <c r="K536" s="9">
        <v>43934</v>
      </c>
      <c r="L536" s="18" t="s">
        <v>1350</v>
      </c>
      <c r="M536" s="1" t="s">
        <v>30</v>
      </c>
    </row>
    <row r="537" spans="1:13" s="1" customFormat="1" ht="85.5" x14ac:dyDescent="0.2">
      <c r="A537" s="1">
        <v>499</v>
      </c>
      <c r="B537" s="1">
        <v>7</v>
      </c>
      <c r="C537" s="1" t="s">
        <v>555</v>
      </c>
      <c r="D537" s="9">
        <v>43930</v>
      </c>
      <c r="E537" s="11">
        <v>71</v>
      </c>
      <c r="F537" s="11" t="s">
        <v>939</v>
      </c>
      <c r="G537" s="11" t="s">
        <v>12</v>
      </c>
      <c r="H537" s="10" t="s">
        <v>1353</v>
      </c>
      <c r="I537" s="1" t="s">
        <v>1354</v>
      </c>
      <c r="J537" s="11" t="s">
        <v>14</v>
      </c>
      <c r="K537" s="9">
        <v>43934</v>
      </c>
      <c r="L537" s="18" t="s">
        <v>1355</v>
      </c>
      <c r="M537" s="1" t="s">
        <v>559</v>
      </c>
    </row>
    <row r="538" spans="1:13" s="1" customFormat="1" ht="199.5" hidden="1" x14ac:dyDescent="0.2">
      <c r="A538" s="1">
        <v>510</v>
      </c>
      <c r="B538" s="1">
        <v>15</v>
      </c>
      <c r="C538" s="1" t="s">
        <v>110</v>
      </c>
      <c r="D538" s="9">
        <v>43930</v>
      </c>
      <c r="E538" s="11">
        <v>66</v>
      </c>
      <c r="F538" s="11" t="s">
        <v>942</v>
      </c>
      <c r="G538" s="11" t="s">
        <v>12</v>
      </c>
      <c r="H538" s="10" t="s">
        <v>1382</v>
      </c>
      <c r="I538" s="1" t="s">
        <v>1383</v>
      </c>
      <c r="J538" s="11" t="s">
        <v>14</v>
      </c>
      <c r="K538" s="9">
        <v>43934</v>
      </c>
      <c r="L538" s="18" t="s">
        <v>1381</v>
      </c>
      <c r="M538" s="1" t="s">
        <v>109</v>
      </c>
    </row>
    <row r="539" spans="1:13" s="1" customFormat="1" ht="85.5" hidden="1" x14ac:dyDescent="0.2">
      <c r="A539" s="1">
        <v>545</v>
      </c>
      <c r="B539" s="1">
        <v>5</v>
      </c>
      <c r="C539" s="1" t="s">
        <v>136</v>
      </c>
      <c r="D539" s="9">
        <v>43930</v>
      </c>
      <c r="E539" s="11">
        <v>73</v>
      </c>
      <c r="F539" s="11" t="s">
        <v>939</v>
      </c>
      <c r="G539" s="11" t="s">
        <v>19</v>
      </c>
      <c r="H539" s="10" t="s">
        <v>1467</v>
      </c>
      <c r="I539" s="1" t="s">
        <v>39</v>
      </c>
      <c r="J539" s="11" t="s">
        <v>14</v>
      </c>
      <c r="K539" s="9">
        <v>43935</v>
      </c>
      <c r="L539" s="18" t="s">
        <v>1468</v>
      </c>
      <c r="M539" s="1" t="s">
        <v>139</v>
      </c>
    </row>
    <row r="540" spans="1:13" s="1" customFormat="1" ht="57" x14ac:dyDescent="0.2">
      <c r="A540" s="1">
        <v>580</v>
      </c>
      <c r="B540" s="1">
        <v>1</v>
      </c>
      <c r="C540" s="1" t="s">
        <v>67</v>
      </c>
      <c r="D540" s="9">
        <v>43930</v>
      </c>
      <c r="E540" s="11">
        <v>69</v>
      </c>
      <c r="F540" s="11" t="s">
        <v>939</v>
      </c>
      <c r="G540" s="11" t="s">
        <v>12</v>
      </c>
      <c r="H540" s="10" t="s">
        <v>1547</v>
      </c>
      <c r="I540" s="1" t="s">
        <v>1544</v>
      </c>
      <c r="J540" s="11" t="s">
        <v>14</v>
      </c>
      <c r="K540" s="9">
        <v>43936</v>
      </c>
      <c r="L540" s="18" t="s">
        <v>1546</v>
      </c>
      <c r="M540" s="1" t="s">
        <v>16</v>
      </c>
    </row>
    <row r="541" spans="1:13" s="1" customFormat="1" ht="128.25" x14ac:dyDescent="0.2">
      <c r="A541" s="1">
        <v>699</v>
      </c>
      <c r="B541" s="1">
        <v>20</v>
      </c>
      <c r="C541" s="1" t="s">
        <v>1799</v>
      </c>
      <c r="D541" s="9">
        <v>43930</v>
      </c>
      <c r="E541" s="11">
        <v>85</v>
      </c>
      <c r="F541" s="11" t="s">
        <v>1237</v>
      </c>
      <c r="G541" s="11" t="s">
        <v>12</v>
      </c>
      <c r="H541" s="10" t="s">
        <v>1805</v>
      </c>
      <c r="I541" s="1" t="s">
        <v>1806</v>
      </c>
      <c r="J541" s="11" t="s">
        <v>14</v>
      </c>
      <c r="K541" s="9">
        <v>43938</v>
      </c>
      <c r="L541" s="18" t="s">
        <v>1807</v>
      </c>
      <c r="M541" s="1" t="s">
        <v>2796</v>
      </c>
    </row>
    <row r="542" spans="1:13" s="1" customFormat="1" ht="99.75" hidden="1" x14ac:dyDescent="0.2">
      <c r="A542" s="1">
        <v>712</v>
      </c>
      <c r="B542" s="1">
        <v>7</v>
      </c>
      <c r="C542" s="1" t="s">
        <v>555</v>
      </c>
      <c r="D542" s="9">
        <v>43930</v>
      </c>
      <c r="E542" s="11">
        <v>94</v>
      </c>
      <c r="F542" s="11" t="s">
        <v>939</v>
      </c>
      <c r="G542" s="11" t="s">
        <v>19</v>
      </c>
      <c r="H542" s="10" t="s">
        <v>1885</v>
      </c>
      <c r="I542" s="1" t="s">
        <v>1886</v>
      </c>
      <c r="J542" s="11" t="s">
        <v>14</v>
      </c>
      <c r="K542" s="9">
        <v>43938</v>
      </c>
      <c r="L542" s="18" t="s">
        <v>1887</v>
      </c>
      <c r="M542" s="1" t="s">
        <v>559</v>
      </c>
    </row>
    <row r="543" spans="1:13" s="1" customFormat="1" ht="142.5" hidden="1" x14ac:dyDescent="0.2">
      <c r="A543" s="1">
        <v>727</v>
      </c>
      <c r="B543" s="1">
        <v>13</v>
      </c>
      <c r="C543" s="1" t="s">
        <v>125</v>
      </c>
      <c r="D543" s="9">
        <v>43930</v>
      </c>
      <c r="E543" s="11">
        <v>66</v>
      </c>
      <c r="F543" s="11" t="s">
        <v>939</v>
      </c>
      <c r="G543" s="11" t="s">
        <v>12</v>
      </c>
      <c r="H543" s="10" t="s">
        <v>1919</v>
      </c>
      <c r="I543" s="1" t="s">
        <v>1920</v>
      </c>
      <c r="J543" s="11" t="s">
        <v>14</v>
      </c>
      <c r="K543" s="9">
        <v>43938</v>
      </c>
      <c r="L543" s="18" t="s">
        <v>1921</v>
      </c>
      <c r="M543" s="1" t="s">
        <v>129</v>
      </c>
    </row>
    <row r="544" spans="1:13" s="1" customFormat="1" ht="42.75" hidden="1" x14ac:dyDescent="0.2">
      <c r="A544" s="1">
        <v>743</v>
      </c>
      <c r="B544" s="1">
        <v>11</v>
      </c>
      <c r="C544" s="1" t="s">
        <v>146</v>
      </c>
      <c r="D544" s="9">
        <v>43930</v>
      </c>
      <c r="E544" s="11">
        <v>55</v>
      </c>
      <c r="F544" s="11" t="s">
        <v>946</v>
      </c>
      <c r="G544" s="11" t="s">
        <v>12</v>
      </c>
      <c r="H544" s="10" t="s">
        <v>2396</v>
      </c>
      <c r="I544" s="1" t="s">
        <v>1954</v>
      </c>
      <c r="J544" s="11" t="s">
        <v>14</v>
      </c>
      <c r="K544" s="9">
        <v>43939</v>
      </c>
      <c r="L544" s="18" t="s">
        <v>1955</v>
      </c>
      <c r="M544" s="1" t="s">
        <v>148</v>
      </c>
    </row>
    <row r="545" spans="1:13" s="1" customFormat="1" ht="228" x14ac:dyDescent="0.2">
      <c r="A545" s="1">
        <v>791</v>
      </c>
      <c r="B545" s="1">
        <v>15</v>
      </c>
      <c r="C545" s="1" t="s">
        <v>110</v>
      </c>
      <c r="D545" s="9">
        <v>43930</v>
      </c>
      <c r="E545" s="11">
        <v>84</v>
      </c>
      <c r="F545" s="11" t="s">
        <v>939</v>
      </c>
      <c r="G545" s="11" t="s">
        <v>12</v>
      </c>
      <c r="H545" s="10" t="s">
        <v>2082</v>
      </c>
      <c r="I545" s="1" t="s">
        <v>2083</v>
      </c>
      <c r="J545" s="11" t="s">
        <v>14</v>
      </c>
      <c r="K545" s="9">
        <v>43941</v>
      </c>
      <c r="L545" s="18" t="s">
        <v>2048</v>
      </c>
      <c r="M545" s="1" t="s">
        <v>109</v>
      </c>
    </row>
    <row r="546" spans="1:13" s="1" customFormat="1" ht="114" hidden="1" x14ac:dyDescent="0.2">
      <c r="A546" s="1">
        <v>792</v>
      </c>
      <c r="B546" s="1">
        <v>15</v>
      </c>
      <c r="C546" s="1" t="s">
        <v>110</v>
      </c>
      <c r="D546" s="9">
        <v>43930</v>
      </c>
      <c r="E546" s="11">
        <v>66</v>
      </c>
      <c r="F546" s="11" t="s">
        <v>939</v>
      </c>
      <c r="G546" s="11" t="s">
        <v>19</v>
      </c>
      <c r="H546" s="10" t="s">
        <v>2084</v>
      </c>
      <c r="I546" s="1" t="s">
        <v>1225</v>
      </c>
      <c r="J546" s="11" t="s">
        <v>14</v>
      </c>
      <c r="K546" s="9">
        <v>43941</v>
      </c>
      <c r="L546" s="18" t="s">
        <v>1515</v>
      </c>
      <c r="M546" s="1" t="s">
        <v>109</v>
      </c>
    </row>
    <row r="547" spans="1:13" s="1" customFormat="1" ht="156.75" hidden="1" x14ac:dyDescent="0.2">
      <c r="A547" s="1">
        <v>794</v>
      </c>
      <c r="B547" s="1">
        <v>15</v>
      </c>
      <c r="C547" s="1" t="s">
        <v>110</v>
      </c>
      <c r="D547" s="9">
        <v>43930</v>
      </c>
      <c r="E547" s="11">
        <v>89</v>
      </c>
      <c r="F547" s="11" t="s">
        <v>939</v>
      </c>
      <c r="G547" s="11" t="s">
        <v>12</v>
      </c>
      <c r="H547" s="10" t="s">
        <v>2088</v>
      </c>
      <c r="I547" s="1" t="s">
        <v>1225</v>
      </c>
      <c r="J547" s="11" t="s">
        <v>14</v>
      </c>
      <c r="K547" s="9">
        <v>43941</v>
      </c>
      <c r="L547" s="18" t="s">
        <v>2089</v>
      </c>
      <c r="M547" s="1" t="s">
        <v>109</v>
      </c>
    </row>
    <row r="548" spans="1:13" s="1" customFormat="1" ht="85.5" x14ac:dyDescent="0.2">
      <c r="A548" s="1">
        <v>874</v>
      </c>
      <c r="B548" s="1">
        <v>12</v>
      </c>
      <c r="C548" s="1" t="s">
        <v>24</v>
      </c>
      <c r="D548" s="9">
        <v>43930</v>
      </c>
      <c r="E548" s="11">
        <v>91</v>
      </c>
      <c r="F548" s="11" t="s">
        <v>939</v>
      </c>
      <c r="G548" s="11" t="s">
        <v>12</v>
      </c>
      <c r="H548" s="10" t="s">
        <v>2277</v>
      </c>
      <c r="I548" s="1" t="s">
        <v>39</v>
      </c>
      <c r="J548" s="11" t="s">
        <v>14</v>
      </c>
      <c r="K548" s="9">
        <v>43942</v>
      </c>
      <c r="L548" s="18" t="s">
        <v>2278</v>
      </c>
      <c r="M548" s="1" t="s">
        <v>26</v>
      </c>
    </row>
    <row r="549" spans="1:13" s="1" customFormat="1" ht="114" hidden="1" x14ac:dyDescent="0.2">
      <c r="A549" s="1">
        <v>949</v>
      </c>
      <c r="B549" s="1">
        <v>5</v>
      </c>
      <c r="C549" s="1" t="s">
        <v>402</v>
      </c>
      <c r="D549" s="9">
        <v>43930</v>
      </c>
      <c r="E549" s="11">
        <v>85</v>
      </c>
      <c r="F549" s="11" t="s">
        <v>939</v>
      </c>
      <c r="G549" s="11" t="s">
        <v>12</v>
      </c>
      <c r="H549" s="10" t="s">
        <v>2472</v>
      </c>
      <c r="I549" s="1" t="s">
        <v>2473</v>
      </c>
      <c r="J549" s="11" t="s">
        <v>14</v>
      </c>
      <c r="K549" s="9">
        <v>43944</v>
      </c>
      <c r="L549" s="18" t="s">
        <v>2474</v>
      </c>
      <c r="M549" s="1" t="s">
        <v>139</v>
      </c>
    </row>
    <row r="550" spans="1:13" s="1" customFormat="1" ht="142.5" hidden="1" x14ac:dyDescent="0.2">
      <c r="A550" s="1">
        <v>1053</v>
      </c>
      <c r="B550" s="1">
        <v>5</v>
      </c>
      <c r="C550" s="1" t="s">
        <v>750</v>
      </c>
      <c r="D550" s="9">
        <v>43930</v>
      </c>
      <c r="E550" s="11">
        <v>67</v>
      </c>
      <c r="F550" s="11" t="s">
        <v>939</v>
      </c>
      <c r="G550" s="11" t="s">
        <v>19</v>
      </c>
      <c r="H550" s="10" t="s">
        <v>2734</v>
      </c>
      <c r="I550" s="1" t="s">
        <v>1705</v>
      </c>
      <c r="J550" s="11" t="s">
        <v>14</v>
      </c>
      <c r="K550" s="9">
        <v>43946</v>
      </c>
      <c r="L550" s="18" t="s">
        <v>2735</v>
      </c>
      <c r="M550" s="1" t="s">
        <v>139</v>
      </c>
    </row>
    <row r="551" spans="1:13" s="1" customFormat="1" ht="99.75" hidden="1" x14ac:dyDescent="0.2">
      <c r="A551" s="1">
        <v>1054</v>
      </c>
      <c r="B551" s="1">
        <v>5</v>
      </c>
      <c r="C551" s="1" t="s">
        <v>446</v>
      </c>
      <c r="D551" s="9">
        <v>43930</v>
      </c>
      <c r="E551" s="11">
        <v>75</v>
      </c>
      <c r="F551" s="11" t="s">
        <v>945</v>
      </c>
      <c r="G551" s="11" t="s">
        <v>12</v>
      </c>
      <c r="H551" s="10" t="s">
        <v>2736</v>
      </c>
      <c r="I551" s="1" t="s">
        <v>2411</v>
      </c>
      <c r="J551" s="11" t="s">
        <v>14</v>
      </c>
      <c r="K551" s="9">
        <v>43946</v>
      </c>
      <c r="L551" s="18" t="s">
        <v>2737</v>
      </c>
      <c r="M551" s="1" t="s">
        <v>139</v>
      </c>
    </row>
    <row r="552" spans="1:13" s="1" customFormat="1" ht="99.75" hidden="1" x14ac:dyDescent="0.2">
      <c r="A552" s="1">
        <v>439</v>
      </c>
      <c r="B552" s="1">
        <v>21</v>
      </c>
      <c r="C552" s="1" t="s">
        <v>33</v>
      </c>
      <c r="D552" s="9">
        <v>43931</v>
      </c>
      <c r="E552" s="11">
        <v>83</v>
      </c>
      <c r="F552" s="11" t="s">
        <v>939</v>
      </c>
      <c r="G552" s="11" t="s">
        <v>12</v>
      </c>
      <c r="H552" s="10" t="s">
        <v>1210</v>
      </c>
      <c r="I552" s="1" t="s">
        <v>39</v>
      </c>
      <c r="J552" s="11" t="s">
        <v>14</v>
      </c>
      <c r="K552" s="9">
        <v>43931</v>
      </c>
      <c r="L552" s="18" t="s">
        <v>1209</v>
      </c>
      <c r="M552" s="1" t="s">
        <v>35</v>
      </c>
    </row>
    <row r="553" spans="1:13" s="1" customFormat="1" ht="71.25" hidden="1" x14ac:dyDescent="0.2">
      <c r="A553" s="1">
        <v>453</v>
      </c>
      <c r="B553" s="1">
        <v>19</v>
      </c>
      <c r="C553" s="1" t="s">
        <v>594</v>
      </c>
      <c r="D553" s="9">
        <v>43931</v>
      </c>
      <c r="E553" s="11">
        <v>81</v>
      </c>
      <c r="F553" s="11" t="s">
        <v>939</v>
      </c>
      <c r="G553" s="11" t="s">
        <v>19</v>
      </c>
      <c r="H553" s="10" t="s">
        <v>1242</v>
      </c>
      <c r="I553" s="1" t="s">
        <v>1243</v>
      </c>
      <c r="J553" s="11" t="s">
        <v>14</v>
      </c>
      <c r="K553" s="9">
        <v>43931</v>
      </c>
      <c r="L553" s="18" t="s">
        <v>1244</v>
      </c>
      <c r="M553" s="1" t="s">
        <v>418</v>
      </c>
    </row>
    <row r="554" spans="1:13" s="1" customFormat="1" ht="57" hidden="1" x14ac:dyDescent="0.2">
      <c r="A554" s="1">
        <v>465</v>
      </c>
      <c r="B554" s="1">
        <v>11</v>
      </c>
      <c r="C554" s="1" t="s">
        <v>146</v>
      </c>
      <c r="D554" s="9">
        <v>43931</v>
      </c>
      <c r="E554" s="11">
        <v>61</v>
      </c>
      <c r="F554" s="11" t="s">
        <v>939</v>
      </c>
      <c r="G554" s="11" t="s">
        <v>12</v>
      </c>
      <c r="H554" s="10" t="s">
        <v>1270</v>
      </c>
      <c r="I554" s="1" t="s">
        <v>1271</v>
      </c>
      <c r="J554" s="11" t="s">
        <v>14</v>
      </c>
      <c r="K554" s="9">
        <v>43932</v>
      </c>
      <c r="L554" s="18" t="s">
        <v>1272</v>
      </c>
      <c r="M554" s="1" t="s">
        <v>148</v>
      </c>
    </row>
    <row r="555" spans="1:13" s="1" customFormat="1" ht="57" hidden="1" x14ac:dyDescent="0.2">
      <c r="A555" s="1">
        <v>467</v>
      </c>
      <c r="B555" s="1">
        <v>11</v>
      </c>
      <c r="C555" s="1" t="s">
        <v>146</v>
      </c>
      <c r="D555" s="9">
        <v>43931</v>
      </c>
      <c r="E555" s="11">
        <v>92</v>
      </c>
      <c r="F555" s="11" t="s">
        <v>939</v>
      </c>
      <c r="G555" s="11" t="s">
        <v>12</v>
      </c>
      <c r="H555" s="10" t="s">
        <v>1279</v>
      </c>
      <c r="I555" s="1" t="s">
        <v>1280</v>
      </c>
      <c r="J555" s="11" t="s">
        <v>14</v>
      </c>
      <c r="K555" s="9">
        <v>43932</v>
      </c>
      <c r="L555" s="18" t="s">
        <v>1281</v>
      </c>
      <c r="M555" s="1" t="s">
        <v>148</v>
      </c>
    </row>
    <row r="556" spans="1:13" s="1" customFormat="1" ht="42.75" hidden="1" x14ac:dyDescent="0.2">
      <c r="A556" s="1">
        <v>472</v>
      </c>
      <c r="B556" s="1">
        <v>11</v>
      </c>
      <c r="C556" s="1" t="s">
        <v>146</v>
      </c>
      <c r="D556" s="9">
        <v>43931</v>
      </c>
      <c r="E556" s="11">
        <v>77</v>
      </c>
      <c r="F556" s="11" t="s">
        <v>942</v>
      </c>
      <c r="G556" s="11" t="s">
        <v>19</v>
      </c>
      <c r="H556" s="10" t="s">
        <v>1290</v>
      </c>
      <c r="I556" s="1" t="s">
        <v>1291</v>
      </c>
      <c r="J556" s="11" t="s">
        <v>14</v>
      </c>
      <c r="K556" s="9">
        <v>43932</v>
      </c>
      <c r="L556" s="18" t="s">
        <v>1292</v>
      </c>
      <c r="M556" s="1" t="s">
        <v>148</v>
      </c>
    </row>
    <row r="557" spans="1:13" s="1" customFormat="1" ht="57" hidden="1" x14ac:dyDescent="0.2">
      <c r="A557" s="1">
        <v>474</v>
      </c>
      <c r="B557" s="1">
        <v>11</v>
      </c>
      <c r="C557" s="1" t="s">
        <v>146</v>
      </c>
      <c r="D557" s="9">
        <v>43931</v>
      </c>
      <c r="E557" s="11">
        <v>80</v>
      </c>
      <c r="F557" s="11" t="s">
        <v>946</v>
      </c>
      <c r="G557" s="11" t="s">
        <v>12</v>
      </c>
      <c r="H557" s="10" t="s">
        <v>1296</v>
      </c>
      <c r="I557" s="1" t="s">
        <v>1297</v>
      </c>
      <c r="J557" s="11" t="s">
        <v>14</v>
      </c>
      <c r="K557" s="9">
        <v>43932</v>
      </c>
      <c r="L557" s="18" t="s">
        <v>1298</v>
      </c>
      <c r="M557" s="1" t="s">
        <v>148</v>
      </c>
    </row>
    <row r="558" spans="1:13" s="1" customFormat="1" ht="42.75" hidden="1" x14ac:dyDescent="0.2">
      <c r="A558" s="1">
        <v>475</v>
      </c>
      <c r="B558" s="1">
        <v>11</v>
      </c>
      <c r="C558" s="1" t="s">
        <v>146</v>
      </c>
      <c r="D558" s="9">
        <v>43931</v>
      </c>
      <c r="E558" s="11">
        <v>71</v>
      </c>
      <c r="F558" s="11" t="s">
        <v>939</v>
      </c>
      <c r="G558" s="11" t="s">
        <v>12</v>
      </c>
      <c r="H558" s="10" t="s">
        <v>1299</v>
      </c>
      <c r="I558" s="1" t="s">
        <v>1300</v>
      </c>
      <c r="J558" s="11" t="s">
        <v>14</v>
      </c>
      <c r="K558" s="9">
        <v>43932</v>
      </c>
      <c r="L558" s="18" t="s">
        <v>1301</v>
      </c>
      <c r="M558" s="1" t="s">
        <v>148</v>
      </c>
    </row>
    <row r="559" spans="1:13" s="1" customFormat="1" ht="57" hidden="1" x14ac:dyDescent="0.2">
      <c r="A559" s="1">
        <v>476</v>
      </c>
      <c r="B559" s="1">
        <v>11</v>
      </c>
      <c r="C559" s="1" t="s">
        <v>146</v>
      </c>
      <c r="D559" s="9">
        <v>43931</v>
      </c>
      <c r="E559" s="11">
        <v>84</v>
      </c>
      <c r="F559" s="11" t="s">
        <v>939</v>
      </c>
      <c r="G559" s="11" t="s">
        <v>12</v>
      </c>
      <c r="H559" s="10" t="s">
        <v>1302</v>
      </c>
      <c r="I559" s="1" t="s">
        <v>1303</v>
      </c>
      <c r="J559" s="11" t="s">
        <v>14</v>
      </c>
      <c r="K559" s="9">
        <v>43932</v>
      </c>
      <c r="L559" s="18" t="s">
        <v>1304</v>
      </c>
      <c r="M559" s="1" t="s">
        <v>148</v>
      </c>
    </row>
    <row r="560" spans="1:13" s="1" customFormat="1" ht="71.25" hidden="1" x14ac:dyDescent="0.2">
      <c r="A560" s="1">
        <v>477</v>
      </c>
      <c r="B560" s="1">
        <v>4</v>
      </c>
      <c r="C560" s="1" t="s">
        <v>41</v>
      </c>
      <c r="D560" s="9">
        <v>43931</v>
      </c>
      <c r="E560" s="11">
        <v>87</v>
      </c>
      <c r="F560" s="11" t="s">
        <v>939</v>
      </c>
      <c r="G560" s="11" t="s">
        <v>19</v>
      </c>
      <c r="H560" s="10" t="s">
        <v>1305</v>
      </c>
      <c r="I560" s="1" t="s">
        <v>1118</v>
      </c>
      <c r="J560" s="11" t="s">
        <v>14</v>
      </c>
      <c r="K560" s="9">
        <v>43932</v>
      </c>
      <c r="L560" s="18" t="s">
        <v>1306</v>
      </c>
      <c r="M560" s="1" t="s">
        <v>43</v>
      </c>
    </row>
    <row r="561" spans="1:13" s="1" customFormat="1" ht="71.25" hidden="1" x14ac:dyDescent="0.2">
      <c r="A561" s="1">
        <v>480</v>
      </c>
      <c r="B561" s="1">
        <v>6</v>
      </c>
      <c r="C561" s="1" t="s">
        <v>133</v>
      </c>
      <c r="D561" s="9">
        <v>43931</v>
      </c>
      <c r="E561" s="11">
        <v>74</v>
      </c>
      <c r="F561" s="11" t="s">
        <v>939</v>
      </c>
      <c r="G561" s="11" t="s">
        <v>12</v>
      </c>
      <c r="H561" s="10" t="s">
        <v>1311</v>
      </c>
      <c r="I561" s="1" t="s">
        <v>1312</v>
      </c>
      <c r="J561" s="11" t="s">
        <v>14</v>
      </c>
      <c r="K561" s="9">
        <v>43933</v>
      </c>
      <c r="L561" s="18">
        <v>5200756</v>
      </c>
      <c r="M561" s="1" t="s">
        <v>132</v>
      </c>
    </row>
    <row r="562" spans="1:13" s="1" customFormat="1" ht="57" hidden="1" x14ac:dyDescent="0.2">
      <c r="A562" s="1">
        <v>482</v>
      </c>
      <c r="B562" s="1">
        <v>6</v>
      </c>
      <c r="C562" s="1" t="s">
        <v>130</v>
      </c>
      <c r="D562" s="9">
        <v>43931</v>
      </c>
      <c r="E562" s="11">
        <v>82</v>
      </c>
      <c r="F562" s="11" t="s">
        <v>939</v>
      </c>
      <c r="G562" s="11" t="s">
        <v>19</v>
      </c>
      <c r="H562" s="10" t="s">
        <v>1314</v>
      </c>
      <c r="I562" s="1" t="s">
        <v>1313</v>
      </c>
      <c r="J562" s="11" t="s">
        <v>14</v>
      </c>
      <c r="K562" s="9">
        <v>43933</v>
      </c>
      <c r="L562" s="18">
        <v>5200769</v>
      </c>
      <c r="M562" s="1" t="s">
        <v>132</v>
      </c>
    </row>
    <row r="563" spans="1:13" s="1" customFormat="1" ht="42.75" hidden="1" x14ac:dyDescent="0.2">
      <c r="A563" s="1">
        <v>487</v>
      </c>
      <c r="B563" s="1">
        <v>17</v>
      </c>
      <c r="C563" s="1" t="s">
        <v>28</v>
      </c>
      <c r="D563" s="9">
        <v>43931</v>
      </c>
      <c r="E563" s="11">
        <v>62</v>
      </c>
      <c r="F563" s="11" t="s">
        <v>939</v>
      </c>
      <c r="G563" s="11" t="s">
        <v>12</v>
      </c>
      <c r="H563" s="10" t="s">
        <v>1324</v>
      </c>
      <c r="I563" s="1" t="s">
        <v>1076</v>
      </c>
      <c r="J563" s="11" t="s">
        <v>14</v>
      </c>
      <c r="K563" s="9">
        <v>43934</v>
      </c>
      <c r="L563" s="18" t="s">
        <v>1325</v>
      </c>
      <c r="M563" s="1" t="s">
        <v>30</v>
      </c>
    </row>
    <row r="564" spans="1:13" s="1" customFormat="1" ht="71.25" hidden="1" x14ac:dyDescent="0.2">
      <c r="A564" s="1">
        <v>488</v>
      </c>
      <c r="B564" s="1">
        <v>17</v>
      </c>
      <c r="C564" s="1" t="s">
        <v>28</v>
      </c>
      <c r="D564" s="9">
        <v>43931</v>
      </c>
      <c r="E564" s="11">
        <v>91</v>
      </c>
      <c r="F564" s="11" t="s">
        <v>939</v>
      </c>
      <c r="G564" s="11" t="s">
        <v>12</v>
      </c>
      <c r="H564" s="10" t="s">
        <v>1326</v>
      </c>
      <c r="I564" s="1" t="s">
        <v>1076</v>
      </c>
      <c r="J564" s="11" t="s">
        <v>14</v>
      </c>
      <c r="K564" s="9">
        <v>43934</v>
      </c>
      <c r="L564" s="18" t="s">
        <v>1327</v>
      </c>
      <c r="M564" s="1" t="s">
        <v>30</v>
      </c>
    </row>
    <row r="565" spans="1:13" s="1" customFormat="1" ht="71.25" hidden="1" x14ac:dyDescent="0.2">
      <c r="A565" s="1">
        <v>489</v>
      </c>
      <c r="B565" s="1">
        <v>17</v>
      </c>
      <c r="C565" s="1" t="s">
        <v>28</v>
      </c>
      <c r="D565" s="9">
        <v>43931</v>
      </c>
      <c r="E565" s="11">
        <v>47</v>
      </c>
      <c r="F565" s="11" t="s">
        <v>943</v>
      </c>
      <c r="G565" s="11" t="s">
        <v>12</v>
      </c>
      <c r="H565" s="10" t="s">
        <v>1328</v>
      </c>
      <c r="I565" s="1" t="s">
        <v>1076</v>
      </c>
      <c r="J565" s="11" t="s">
        <v>14</v>
      </c>
      <c r="K565" s="9">
        <v>43934</v>
      </c>
      <c r="L565" s="18" t="s">
        <v>1329</v>
      </c>
      <c r="M565" s="1" t="s">
        <v>30</v>
      </c>
    </row>
    <row r="566" spans="1:13" s="1" customFormat="1" ht="85.5" hidden="1" x14ac:dyDescent="0.2">
      <c r="A566" s="1">
        <v>495</v>
      </c>
      <c r="B566" s="1">
        <v>17</v>
      </c>
      <c r="C566" s="1" t="s">
        <v>28</v>
      </c>
      <c r="D566" s="9">
        <v>43931</v>
      </c>
      <c r="E566" s="11">
        <v>80</v>
      </c>
      <c r="F566" s="11" t="s">
        <v>939</v>
      </c>
      <c r="G566" s="11" t="s">
        <v>19</v>
      </c>
      <c r="H566" s="10" t="s">
        <v>1344</v>
      </c>
      <c r="I566" s="1" t="s">
        <v>1334</v>
      </c>
      <c r="J566" s="11" t="s">
        <v>14</v>
      </c>
      <c r="K566" s="9">
        <v>43934</v>
      </c>
      <c r="L566" s="18" t="s">
        <v>1345</v>
      </c>
      <c r="M566" s="1" t="s">
        <v>30</v>
      </c>
    </row>
    <row r="567" spans="1:13" s="1" customFormat="1" ht="71.25" hidden="1" x14ac:dyDescent="0.2">
      <c r="A567" s="1">
        <v>496</v>
      </c>
      <c r="B567" s="1">
        <v>17</v>
      </c>
      <c r="C567" s="1" t="s">
        <v>28</v>
      </c>
      <c r="D567" s="9">
        <v>43931</v>
      </c>
      <c r="E567" s="11">
        <v>58</v>
      </c>
      <c r="F567" s="11" t="s">
        <v>942</v>
      </c>
      <c r="G567" s="11" t="s">
        <v>12</v>
      </c>
      <c r="H567" s="10" t="s">
        <v>1346</v>
      </c>
      <c r="I567" s="1" t="s">
        <v>1347</v>
      </c>
      <c r="J567" s="11" t="s">
        <v>14</v>
      </c>
      <c r="K567" s="9">
        <v>43934</v>
      </c>
      <c r="L567" s="18" t="s">
        <v>1348</v>
      </c>
      <c r="M567" s="1" t="s">
        <v>30</v>
      </c>
    </row>
    <row r="568" spans="1:13" s="1" customFormat="1" ht="57" hidden="1" x14ac:dyDescent="0.2">
      <c r="A568" s="1">
        <v>504</v>
      </c>
      <c r="B568" s="1">
        <v>9</v>
      </c>
      <c r="C568" s="1" t="s">
        <v>18</v>
      </c>
      <c r="D568" s="9">
        <v>43931</v>
      </c>
      <c r="E568" s="11">
        <v>68</v>
      </c>
      <c r="F568" s="11" t="s">
        <v>942</v>
      </c>
      <c r="G568" s="11" t="s">
        <v>12</v>
      </c>
      <c r="H568" s="10" t="s">
        <v>1369</v>
      </c>
      <c r="I568" s="1" t="s">
        <v>1370</v>
      </c>
      <c r="J568" s="11" t="s">
        <v>14</v>
      </c>
      <c r="K568" s="9">
        <v>43934</v>
      </c>
      <c r="L568" s="18" t="s">
        <v>1371</v>
      </c>
      <c r="M568" s="1" t="s">
        <v>22</v>
      </c>
    </row>
    <row r="569" spans="1:13" s="1" customFormat="1" ht="57" hidden="1" x14ac:dyDescent="0.2">
      <c r="A569" s="1">
        <v>529</v>
      </c>
      <c r="B569" s="1">
        <v>11</v>
      </c>
      <c r="C569" s="1" t="s">
        <v>146</v>
      </c>
      <c r="D569" s="9">
        <v>43931</v>
      </c>
      <c r="E569" s="11">
        <v>95</v>
      </c>
      <c r="F569" s="11" t="s">
        <v>946</v>
      </c>
      <c r="G569" s="11" t="s">
        <v>12</v>
      </c>
      <c r="H569" s="10" t="s">
        <v>1426</v>
      </c>
      <c r="I569" s="1" t="s">
        <v>1002</v>
      </c>
      <c r="J569" s="11" t="s">
        <v>14</v>
      </c>
      <c r="K569" s="9">
        <v>43934</v>
      </c>
      <c r="L569" s="18" t="s">
        <v>1427</v>
      </c>
      <c r="M569" s="1" t="s">
        <v>148</v>
      </c>
    </row>
    <row r="570" spans="1:13" s="1" customFormat="1" ht="42.75" hidden="1" x14ac:dyDescent="0.2">
      <c r="A570" s="1">
        <v>530</v>
      </c>
      <c r="B570" s="1">
        <v>11</v>
      </c>
      <c r="C570" s="1" t="s">
        <v>146</v>
      </c>
      <c r="D570" s="9">
        <v>43931</v>
      </c>
      <c r="E570" s="11">
        <v>71</v>
      </c>
      <c r="F570" s="11" t="s">
        <v>946</v>
      </c>
      <c r="G570" s="11" t="s">
        <v>12</v>
      </c>
      <c r="H570" s="10" t="s">
        <v>1428</v>
      </c>
      <c r="I570" s="1" t="s">
        <v>1429</v>
      </c>
      <c r="J570" s="11" t="s">
        <v>14</v>
      </c>
      <c r="K570" s="9">
        <v>43934</v>
      </c>
      <c r="L570" s="18" t="s">
        <v>1430</v>
      </c>
      <c r="M570" s="1" t="s">
        <v>148</v>
      </c>
    </row>
    <row r="571" spans="1:13" s="1" customFormat="1" ht="57" hidden="1" x14ac:dyDescent="0.2">
      <c r="A571" s="1">
        <v>537</v>
      </c>
      <c r="B571" s="1">
        <v>11</v>
      </c>
      <c r="C571" s="1" t="s">
        <v>146</v>
      </c>
      <c r="D571" s="9">
        <v>43931</v>
      </c>
      <c r="E571" s="11">
        <v>55</v>
      </c>
      <c r="F571" s="11" t="s">
        <v>946</v>
      </c>
      <c r="G571" s="11" t="s">
        <v>12</v>
      </c>
      <c r="H571" s="10" t="s">
        <v>1446</v>
      </c>
      <c r="I571" s="1" t="s">
        <v>2397</v>
      </c>
      <c r="J571" s="11" t="s">
        <v>14</v>
      </c>
      <c r="K571" s="9">
        <v>43934</v>
      </c>
      <c r="L571" s="18" t="s">
        <v>1447</v>
      </c>
      <c r="M571" s="1" t="s">
        <v>148</v>
      </c>
    </row>
    <row r="572" spans="1:13" s="1" customFormat="1" ht="57" hidden="1" x14ac:dyDescent="0.2">
      <c r="A572" s="1">
        <v>538</v>
      </c>
      <c r="B572" s="1">
        <v>11</v>
      </c>
      <c r="C572" s="1" t="s">
        <v>146</v>
      </c>
      <c r="D572" s="9">
        <v>43931</v>
      </c>
      <c r="E572" s="11">
        <v>75</v>
      </c>
      <c r="F572" s="11" t="s">
        <v>939</v>
      </c>
      <c r="G572" s="11" t="s">
        <v>12</v>
      </c>
      <c r="H572" s="10" t="s">
        <v>1448</v>
      </c>
      <c r="I572" s="1" t="s">
        <v>1449</v>
      </c>
      <c r="J572" s="11" t="s">
        <v>14</v>
      </c>
      <c r="K572" s="9">
        <v>43934</v>
      </c>
      <c r="L572" s="18" t="s">
        <v>1450</v>
      </c>
      <c r="M572" s="1" t="s">
        <v>148</v>
      </c>
    </row>
    <row r="573" spans="1:13" s="1" customFormat="1" ht="42.75" x14ac:dyDescent="0.2">
      <c r="A573" s="1">
        <v>543</v>
      </c>
      <c r="B573" s="1">
        <v>11</v>
      </c>
      <c r="C573" s="1" t="s">
        <v>146</v>
      </c>
      <c r="D573" s="9">
        <v>43931</v>
      </c>
      <c r="E573" s="11">
        <v>72</v>
      </c>
      <c r="F573" s="11" t="s">
        <v>946</v>
      </c>
      <c r="G573" s="11" t="s">
        <v>12</v>
      </c>
      <c r="H573" s="10" t="s">
        <v>1461</v>
      </c>
      <c r="I573" s="1" t="s">
        <v>1462</v>
      </c>
      <c r="J573" s="11" t="s">
        <v>14</v>
      </c>
      <c r="K573" s="9">
        <v>43934</v>
      </c>
      <c r="L573" s="18" t="s">
        <v>1463</v>
      </c>
      <c r="M573" s="1" t="s">
        <v>148</v>
      </c>
    </row>
    <row r="574" spans="1:13" s="1" customFormat="1" ht="42.75" hidden="1" x14ac:dyDescent="0.2">
      <c r="A574" s="1">
        <v>550</v>
      </c>
      <c r="B574" s="1">
        <v>9</v>
      </c>
      <c r="C574" s="1" t="s">
        <v>18</v>
      </c>
      <c r="D574" s="9">
        <v>43931</v>
      </c>
      <c r="E574" s="11">
        <v>71</v>
      </c>
      <c r="F574" s="11" t="s">
        <v>943</v>
      </c>
      <c r="G574" s="11" t="s">
        <v>12</v>
      </c>
      <c r="H574" s="10" t="s">
        <v>1477</v>
      </c>
      <c r="I574" s="1" t="s">
        <v>1478</v>
      </c>
      <c r="J574" s="11" t="s">
        <v>14</v>
      </c>
      <c r="K574" s="9">
        <v>43935</v>
      </c>
      <c r="L574" s="18" t="s">
        <v>1479</v>
      </c>
      <c r="M574" s="1" t="s">
        <v>22</v>
      </c>
    </row>
    <row r="575" spans="1:13" s="1" customFormat="1" ht="71.25" hidden="1" x14ac:dyDescent="0.2">
      <c r="A575" s="1">
        <v>552</v>
      </c>
      <c r="B575" s="1">
        <v>4</v>
      </c>
      <c r="C575" s="1" t="s">
        <v>41</v>
      </c>
      <c r="D575" s="9">
        <v>43931</v>
      </c>
      <c r="E575" s="11">
        <v>89</v>
      </c>
      <c r="F575" s="11" t="s">
        <v>939</v>
      </c>
      <c r="G575" s="11" t="s">
        <v>12</v>
      </c>
      <c r="H575" s="10" t="s">
        <v>1483</v>
      </c>
      <c r="I575" s="1" t="s">
        <v>1484</v>
      </c>
      <c r="J575" s="11" t="s">
        <v>14</v>
      </c>
      <c r="K575" s="9">
        <v>43935</v>
      </c>
      <c r="L575" s="18" t="s">
        <v>1485</v>
      </c>
      <c r="M575" s="1" t="s">
        <v>43</v>
      </c>
    </row>
    <row r="576" spans="1:13" s="1" customFormat="1" ht="57" x14ac:dyDescent="0.2">
      <c r="A576" s="1">
        <v>556</v>
      </c>
      <c r="B576" s="1">
        <v>12</v>
      </c>
      <c r="C576" s="1" t="s">
        <v>24</v>
      </c>
      <c r="D576" s="9">
        <v>43931</v>
      </c>
      <c r="E576" s="11">
        <v>75</v>
      </c>
      <c r="F576" s="11" t="s">
        <v>939</v>
      </c>
      <c r="G576" s="11" t="s">
        <v>19</v>
      </c>
      <c r="H576" s="10" t="s">
        <v>1495</v>
      </c>
      <c r="I576" s="1" t="s">
        <v>39</v>
      </c>
      <c r="J576" s="11" t="s">
        <v>14</v>
      </c>
      <c r="K576" s="9">
        <v>43935</v>
      </c>
      <c r="L576" s="18" t="s">
        <v>1496</v>
      </c>
      <c r="M576" s="1" t="s">
        <v>26</v>
      </c>
    </row>
    <row r="577" spans="1:13" s="1" customFormat="1" ht="57" hidden="1" x14ac:dyDescent="0.2">
      <c r="A577" s="1">
        <v>566</v>
      </c>
      <c r="B577" s="1">
        <v>12</v>
      </c>
      <c r="C577" s="1" t="s">
        <v>78</v>
      </c>
      <c r="D577" s="9">
        <v>43931</v>
      </c>
      <c r="E577" s="11">
        <v>83</v>
      </c>
      <c r="F577" s="11" t="s">
        <v>939</v>
      </c>
      <c r="G577" s="11" t="s">
        <v>19</v>
      </c>
      <c r="H577" s="10" t="s">
        <v>1516</v>
      </c>
      <c r="I577" s="1" t="s">
        <v>39</v>
      </c>
      <c r="J577" s="11" t="s">
        <v>14</v>
      </c>
      <c r="K577" s="9">
        <v>43935</v>
      </c>
      <c r="L577" s="18" t="s">
        <v>1515</v>
      </c>
      <c r="M577" s="1" t="s">
        <v>26</v>
      </c>
    </row>
    <row r="578" spans="1:13" s="1" customFormat="1" ht="42.75" hidden="1" x14ac:dyDescent="0.2">
      <c r="A578" s="1">
        <v>629</v>
      </c>
      <c r="B578" s="1">
        <v>11</v>
      </c>
      <c r="C578" s="1" t="s">
        <v>146</v>
      </c>
      <c r="D578" s="9">
        <v>43931</v>
      </c>
      <c r="E578" s="11">
        <v>85</v>
      </c>
      <c r="F578" s="11" t="s">
        <v>1237</v>
      </c>
      <c r="G578" s="11" t="s">
        <v>12</v>
      </c>
      <c r="H578" s="10" t="s">
        <v>1674</v>
      </c>
      <c r="I578" s="1" t="s">
        <v>1126</v>
      </c>
      <c r="J578" s="11" t="s">
        <v>14</v>
      </c>
      <c r="K578" s="9">
        <v>43937</v>
      </c>
      <c r="L578" s="18" t="s">
        <v>1675</v>
      </c>
      <c r="M578" s="1" t="s">
        <v>148</v>
      </c>
    </row>
    <row r="579" spans="1:13" s="1" customFormat="1" ht="57" hidden="1" x14ac:dyDescent="0.2">
      <c r="A579" s="1">
        <v>630</v>
      </c>
      <c r="B579" s="1">
        <v>11</v>
      </c>
      <c r="C579" s="1" t="s">
        <v>146</v>
      </c>
      <c r="D579" s="9">
        <v>43931</v>
      </c>
      <c r="E579" s="11">
        <v>76</v>
      </c>
      <c r="F579" s="11" t="s">
        <v>943</v>
      </c>
      <c r="G579" s="11" t="s">
        <v>12</v>
      </c>
      <c r="H579" s="10" t="s">
        <v>1676</v>
      </c>
      <c r="I579" s="1" t="s">
        <v>1126</v>
      </c>
      <c r="J579" s="11" t="s">
        <v>14</v>
      </c>
      <c r="K579" s="9">
        <v>43937</v>
      </c>
      <c r="L579" s="18" t="s">
        <v>1677</v>
      </c>
      <c r="M579" s="1" t="s">
        <v>148</v>
      </c>
    </row>
    <row r="580" spans="1:13" s="1" customFormat="1" ht="71.25" hidden="1" x14ac:dyDescent="0.2">
      <c r="A580" s="1">
        <v>640</v>
      </c>
      <c r="B580" s="1">
        <v>11</v>
      </c>
      <c r="C580" s="1" t="s">
        <v>146</v>
      </c>
      <c r="D580" s="9">
        <v>43931</v>
      </c>
      <c r="E580" s="11">
        <v>47</v>
      </c>
      <c r="F580" s="11" t="s">
        <v>939</v>
      </c>
      <c r="G580" s="11" t="s">
        <v>12</v>
      </c>
      <c r="H580" s="10" t="s">
        <v>1704</v>
      </c>
      <c r="I580" s="1" t="s">
        <v>1705</v>
      </c>
      <c r="J580" s="11" t="s">
        <v>14</v>
      </c>
      <c r="K580" s="9">
        <v>43937</v>
      </c>
      <c r="L580" s="18" t="s">
        <v>1706</v>
      </c>
      <c r="M580" s="1" t="s">
        <v>148</v>
      </c>
    </row>
    <row r="581" spans="1:13" s="1" customFormat="1" ht="57" x14ac:dyDescent="0.2">
      <c r="A581" s="1">
        <v>652</v>
      </c>
      <c r="B581" s="1">
        <v>11</v>
      </c>
      <c r="C581" s="1" t="s">
        <v>146</v>
      </c>
      <c r="D581" s="9">
        <v>43931</v>
      </c>
      <c r="E581" s="11">
        <v>87</v>
      </c>
      <c r="F581" s="11" t="s">
        <v>1237</v>
      </c>
      <c r="G581" s="11" t="s">
        <v>19</v>
      </c>
      <c r="H581" s="10" t="s">
        <v>1737</v>
      </c>
      <c r="I581" s="1" t="s">
        <v>1738</v>
      </c>
      <c r="J581" s="11" t="s">
        <v>14</v>
      </c>
      <c r="K581" s="9">
        <v>43937</v>
      </c>
      <c r="L581" s="18" t="s">
        <v>1739</v>
      </c>
      <c r="M581" s="1" t="s">
        <v>148</v>
      </c>
    </row>
    <row r="582" spans="1:13" s="1" customFormat="1" ht="57" hidden="1" x14ac:dyDescent="0.2">
      <c r="A582" s="1">
        <v>718</v>
      </c>
      <c r="B582" s="1">
        <v>5</v>
      </c>
      <c r="C582" s="1" t="s">
        <v>659</v>
      </c>
      <c r="D582" s="9">
        <v>43931</v>
      </c>
      <c r="E582" s="11">
        <v>89</v>
      </c>
      <c r="F582" s="11" t="s">
        <v>939</v>
      </c>
      <c r="G582" s="11" t="s">
        <v>12</v>
      </c>
      <c r="H582" s="10" t="s">
        <v>1899</v>
      </c>
      <c r="I582" s="1" t="s">
        <v>1900</v>
      </c>
      <c r="J582" s="11" t="s">
        <v>14</v>
      </c>
      <c r="K582" s="9">
        <v>43938</v>
      </c>
      <c r="L582" s="18" t="s">
        <v>1901</v>
      </c>
      <c r="M582" s="1" t="s">
        <v>139</v>
      </c>
    </row>
    <row r="583" spans="1:13" s="1" customFormat="1" ht="99.75" hidden="1" x14ac:dyDescent="0.2">
      <c r="A583" s="1">
        <v>735</v>
      </c>
      <c r="B583" s="1">
        <v>17</v>
      </c>
      <c r="C583" s="1" t="s">
        <v>28</v>
      </c>
      <c r="D583" s="9">
        <v>43931</v>
      </c>
      <c r="E583" s="11">
        <v>91</v>
      </c>
      <c r="F583" s="11" t="s">
        <v>942</v>
      </c>
      <c r="G583" s="11" t="s">
        <v>12</v>
      </c>
      <c r="H583" s="10" t="s">
        <v>1936</v>
      </c>
      <c r="I583" s="1" t="s">
        <v>4338</v>
      </c>
      <c r="J583" s="11" t="s">
        <v>14</v>
      </c>
      <c r="K583" s="9">
        <v>43939</v>
      </c>
      <c r="L583" s="18" t="s">
        <v>1937</v>
      </c>
      <c r="M583" s="1" t="s">
        <v>30</v>
      </c>
    </row>
    <row r="584" spans="1:13" s="1" customFormat="1" ht="156.75" hidden="1" x14ac:dyDescent="0.2">
      <c r="A584" s="1">
        <v>750</v>
      </c>
      <c r="B584" s="1">
        <v>15</v>
      </c>
      <c r="C584" s="1" t="s">
        <v>110</v>
      </c>
      <c r="D584" s="9">
        <v>43931</v>
      </c>
      <c r="E584" s="11">
        <v>71</v>
      </c>
      <c r="F584" s="11" t="s">
        <v>939</v>
      </c>
      <c r="G584" s="11" t="s">
        <v>19</v>
      </c>
      <c r="H584" s="10" t="s">
        <v>1973</v>
      </c>
      <c r="I584" s="1" t="s">
        <v>1974</v>
      </c>
      <c r="J584" s="11" t="s">
        <v>14</v>
      </c>
      <c r="K584" s="9">
        <v>43940</v>
      </c>
      <c r="L584" s="18" t="s">
        <v>1975</v>
      </c>
      <c r="M584" s="1" t="s">
        <v>109</v>
      </c>
    </row>
    <row r="585" spans="1:13" s="1" customFormat="1" ht="270.75" x14ac:dyDescent="0.2">
      <c r="A585" s="1">
        <v>799</v>
      </c>
      <c r="B585" s="1">
        <v>15</v>
      </c>
      <c r="C585" s="1" t="s">
        <v>110</v>
      </c>
      <c r="D585" s="9">
        <v>43931</v>
      </c>
      <c r="E585" s="11">
        <v>97</v>
      </c>
      <c r="F585" s="11" t="s">
        <v>939</v>
      </c>
      <c r="G585" s="11" t="s">
        <v>19</v>
      </c>
      <c r="H585" s="10" t="s">
        <v>2100</v>
      </c>
      <c r="I585" s="1" t="s">
        <v>2101</v>
      </c>
      <c r="J585" s="11" t="s">
        <v>14</v>
      </c>
      <c r="K585" s="9">
        <v>43941</v>
      </c>
      <c r="L585" s="18" t="s">
        <v>1500</v>
      </c>
      <c r="M585" s="1" t="s">
        <v>109</v>
      </c>
    </row>
    <row r="586" spans="1:13" s="1" customFormat="1" ht="85.5" x14ac:dyDescent="0.2">
      <c r="A586" s="1">
        <v>868</v>
      </c>
      <c r="B586" s="1">
        <v>12</v>
      </c>
      <c r="C586" s="1" t="s">
        <v>24</v>
      </c>
      <c r="D586" s="9">
        <v>43931</v>
      </c>
      <c r="E586" s="11">
        <v>92</v>
      </c>
      <c r="F586" s="11" t="s">
        <v>939</v>
      </c>
      <c r="G586" s="11" t="s">
        <v>19</v>
      </c>
      <c r="H586" s="10" t="s">
        <v>2265</v>
      </c>
      <c r="I586" s="1" t="s">
        <v>39</v>
      </c>
      <c r="J586" s="11" t="s">
        <v>14</v>
      </c>
      <c r="K586" s="9">
        <v>43942</v>
      </c>
      <c r="L586" s="18" t="s">
        <v>2266</v>
      </c>
      <c r="M586" s="1" t="s">
        <v>26</v>
      </c>
    </row>
    <row r="587" spans="1:13" s="1" customFormat="1" ht="42.75" x14ac:dyDescent="0.2">
      <c r="A587" s="1">
        <v>898</v>
      </c>
      <c r="B587" s="1">
        <v>12</v>
      </c>
      <c r="C587" s="1" t="s">
        <v>24</v>
      </c>
      <c r="D587" s="9">
        <v>43931</v>
      </c>
      <c r="E587" s="11">
        <v>94</v>
      </c>
      <c r="F587" s="11" t="s">
        <v>939</v>
      </c>
      <c r="G587" s="11" t="s">
        <v>19</v>
      </c>
      <c r="H587" s="10" t="s">
        <v>2338</v>
      </c>
      <c r="I587" s="1" t="s">
        <v>39</v>
      </c>
      <c r="J587" s="11" t="s">
        <v>14</v>
      </c>
      <c r="K587" s="9">
        <v>43943</v>
      </c>
      <c r="L587" s="18" t="s">
        <v>2339</v>
      </c>
      <c r="M587" s="1" t="s">
        <v>26</v>
      </c>
    </row>
    <row r="588" spans="1:13" s="1" customFormat="1" ht="57" hidden="1" x14ac:dyDescent="0.2">
      <c r="A588" s="1">
        <v>481</v>
      </c>
      <c r="B588" s="1">
        <v>6</v>
      </c>
      <c r="C588" s="1" t="s">
        <v>133</v>
      </c>
      <c r="D588" s="9">
        <v>43932</v>
      </c>
      <c r="E588" s="11">
        <v>73</v>
      </c>
      <c r="F588" s="11" t="s">
        <v>939</v>
      </c>
      <c r="G588" s="11" t="s">
        <v>12</v>
      </c>
      <c r="H588" s="10" t="s">
        <v>1359</v>
      </c>
      <c r="I588" s="1" t="s">
        <v>1313</v>
      </c>
      <c r="J588" s="11" t="s">
        <v>14</v>
      </c>
      <c r="K588" s="9">
        <v>43933</v>
      </c>
      <c r="L588" s="18">
        <v>5200767</v>
      </c>
      <c r="M588" s="1" t="s">
        <v>132</v>
      </c>
    </row>
    <row r="589" spans="1:13" s="1" customFormat="1" ht="57" hidden="1" x14ac:dyDescent="0.2">
      <c r="A589" s="1">
        <v>485</v>
      </c>
      <c r="B589" s="1">
        <v>17</v>
      </c>
      <c r="C589" s="1" t="s">
        <v>28</v>
      </c>
      <c r="D589" s="9">
        <v>43932</v>
      </c>
      <c r="E589" s="11">
        <v>94</v>
      </c>
      <c r="F589" s="11" t="s">
        <v>945</v>
      </c>
      <c r="G589" s="11" t="s">
        <v>12</v>
      </c>
      <c r="H589" s="10" t="s">
        <v>1319</v>
      </c>
      <c r="I589" s="1" t="s">
        <v>1320</v>
      </c>
      <c r="J589" s="11" t="s">
        <v>14</v>
      </c>
      <c r="K589" s="9">
        <v>43934</v>
      </c>
      <c r="L589" s="18" t="s">
        <v>1323</v>
      </c>
      <c r="M589" s="1" t="s">
        <v>30</v>
      </c>
    </row>
    <row r="590" spans="1:13" s="1" customFormat="1" ht="57" hidden="1" x14ac:dyDescent="0.2">
      <c r="A590" s="1">
        <v>486</v>
      </c>
      <c r="B590" s="1">
        <v>17</v>
      </c>
      <c r="C590" s="1" t="s">
        <v>28</v>
      </c>
      <c r="D590" s="9">
        <v>43932</v>
      </c>
      <c r="E590" s="11">
        <v>81</v>
      </c>
      <c r="F590" s="11" t="s">
        <v>942</v>
      </c>
      <c r="G590" s="11" t="s">
        <v>12</v>
      </c>
      <c r="H590" s="10" t="s">
        <v>1321</v>
      </c>
      <c r="I590" s="1" t="s">
        <v>1076</v>
      </c>
      <c r="J590" s="11" t="s">
        <v>14</v>
      </c>
      <c r="K590" s="9">
        <v>43934</v>
      </c>
      <c r="L590" s="18" t="s">
        <v>1322</v>
      </c>
      <c r="M590" s="1" t="s">
        <v>30</v>
      </c>
    </row>
    <row r="591" spans="1:13" s="1" customFormat="1" ht="85.5" hidden="1" x14ac:dyDescent="0.2">
      <c r="A591" s="1">
        <v>493</v>
      </c>
      <c r="B591" s="1">
        <v>17</v>
      </c>
      <c r="C591" s="1" t="s">
        <v>28</v>
      </c>
      <c r="D591" s="9">
        <v>43932</v>
      </c>
      <c r="E591" s="11">
        <v>69</v>
      </c>
      <c r="F591" s="11" t="s">
        <v>939</v>
      </c>
      <c r="G591" s="11" t="s">
        <v>19</v>
      </c>
      <c r="H591" s="10" t="s">
        <v>1338</v>
      </c>
      <c r="I591" s="1" t="s">
        <v>1339</v>
      </c>
      <c r="J591" s="11" t="s">
        <v>14</v>
      </c>
      <c r="K591" s="9">
        <v>43934</v>
      </c>
      <c r="L591" s="18" t="s">
        <v>1340</v>
      </c>
      <c r="M591" s="1" t="s">
        <v>30</v>
      </c>
    </row>
    <row r="592" spans="1:13" s="1" customFormat="1" ht="57" hidden="1" x14ac:dyDescent="0.2">
      <c r="A592" s="1">
        <v>494</v>
      </c>
      <c r="B592" s="1">
        <v>17</v>
      </c>
      <c r="C592" s="1" t="s">
        <v>28</v>
      </c>
      <c r="D592" s="9">
        <v>43932</v>
      </c>
      <c r="E592" s="11">
        <v>69</v>
      </c>
      <c r="F592" s="11" t="s">
        <v>939</v>
      </c>
      <c r="G592" s="11" t="s">
        <v>12</v>
      </c>
      <c r="H592" s="10" t="s">
        <v>1341</v>
      </c>
      <c r="I592" s="1" t="s">
        <v>1342</v>
      </c>
      <c r="J592" s="11" t="s">
        <v>14</v>
      </c>
      <c r="K592" s="9">
        <v>43934</v>
      </c>
      <c r="L592" s="18" t="s">
        <v>1343</v>
      </c>
      <c r="M592" s="1" t="s">
        <v>30</v>
      </c>
    </row>
    <row r="593" spans="1:13" s="1" customFormat="1" ht="57" hidden="1" x14ac:dyDescent="0.2">
      <c r="A593" s="1">
        <v>500</v>
      </c>
      <c r="B593" s="1">
        <v>7</v>
      </c>
      <c r="C593" s="1" t="s">
        <v>555</v>
      </c>
      <c r="D593" s="9">
        <v>43932</v>
      </c>
      <c r="E593" s="11">
        <v>83</v>
      </c>
      <c r="F593" s="11" t="s">
        <v>939</v>
      </c>
      <c r="G593" s="11" t="s">
        <v>12</v>
      </c>
      <c r="H593" s="10" t="s">
        <v>1356</v>
      </c>
      <c r="I593" s="1" t="s">
        <v>1357</v>
      </c>
      <c r="J593" s="11" t="s">
        <v>14</v>
      </c>
      <c r="K593" s="9">
        <v>43934</v>
      </c>
      <c r="L593" s="18" t="s">
        <v>1358</v>
      </c>
      <c r="M593" s="1" t="s">
        <v>559</v>
      </c>
    </row>
    <row r="594" spans="1:13" s="1" customFormat="1" ht="57" hidden="1" x14ac:dyDescent="0.2">
      <c r="A594" s="1">
        <v>503</v>
      </c>
      <c r="B594" s="1">
        <v>9</v>
      </c>
      <c r="C594" s="1" t="s">
        <v>18</v>
      </c>
      <c r="D594" s="9">
        <v>43932</v>
      </c>
      <c r="E594" s="11">
        <v>79</v>
      </c>
      <c r="F594" s="11" t="s">
        <v>939</v>
      </c>
      <c r="G594" s="11" t="s">
        <v>19</v>
      </c>
      <c r="H594" s="10" t="s">
        <v>1366</v>
      </c>
      <c r="I594" s="1" t="s">
        <v>1367</v>
      </c>
      <c r="J594" s="11" t="s">
        <v>14</v>
      </c>
      <c r="K594" s="9">
        <v>43934</v>
      </c>
      <c r="L594" s="18" t="s">
        <v>1368</v>
      </c>
      <c r="M594" s="1" t="s">
        <v>22</v>
      </c>
    </row>
    <row r="595" spans="1:13" s="1" customFormat="1" ht="42.75" hidden="1" x14ac:dyDescent="0.2">
      <c r="A595" s="1">
        <v>505</v>
      </c>
      <c r="B595" s="1">
        <v>18</v>
      </c>
      <c r="C595" s="1" t="s">
        <v>744</v>
      </c>
      <c r="D595" s="9">
        <v>43932</v>
      </c>
      <c r="E595" s="11">
        <v>82</v>
      </c>
      <c r="F595" s="11" t="s">
        <v>939</v>
      </c>
      <c r="G595" s="11" t="s">
        <v>12</v>
      </c>
      <c r="H595" s="10" t="s">
        <v>1372</v>
      </c>
      <c r="I595" s="1" t="s">
        <v>39</v>
      </c>
      <c r="J595" s="11" t="s">
        <v>14</v>
      </c>
      <c r="K595" s="9">
        <v>43934</v>
      </c>
      <c r="L595" s="18" t="s">
        <v>1373</v>
      </c>
      <c r="M595" s="1" t="s">
        <v>747</v>
      </c>
    </row>
    <row r="596" spans="1:13" s="1" customFormat="1" ht="128.25" hidden="1" x14ac:dyDescent="0.2">
      <c r="A596" s="1">
        <v>514</v>
      </c>
      <c r="B596" s="1">
        <v>15</v>
      </c>
      <c r="C596" s="1" t="s">
        <v>110</v>
      </c>
      <c r="D596" s="9">
        <v>43932</v>
      </c>
      <c r="E596" s="11">
        <v>68</v>
      </c>
      <c r="F596" s="11" t="s">
        <v>939</v>
      </c>
      <c r="G596" s="11" t="s">
        <v>12</v>
      </c>
      <c r="H596" s="10" t="s">
        <v>1392</v>
      </c>
      <c r="I596" s="1" t="s">
        <v>1393</v>
      </c>
      <c r="J596" s="11" t="s">
        <v>14</v>
      </c>
      <c r="K596" s="9">
        <v>43934</v>
      </c>
      <c r="L596" s="18" t="s">
        <v>1394</v>
      </c>
      <c r="M596" s="1" t="s">
        <v>109</v>
      </c>
    </row>
    <row r="597" spans="1:13" s="1" customFormat="1" ht="42.75" hidden="1" x14ac:dyDescent="0.2">
      <c r="A597" s="1">
        <v>521</v>
      </c>
      <c r="B597" s="1">
        <v>22</v>
      </c>
      <c r="C597" s="1" t="s">
        <v>242</v>
      </c>
      <c r="D597" s="9">
        <v>43932</v>
      </c>
      <c r="E597" s="11">
        <v>86</v>
      </c>
      <c r="F597" s="11" t="s">
        <v>945</v>
      </c>
      <c r="G597" s="11" t="s">
        <v>12</v>
      </c>
      <c r="H597" s="10" t="s">
        <v>243</v>
      </c>
      <c r="I597" s="1" t="s">
        <v>39</v>
      </c>
      <c r="J597" s="11" t="s">
        <v>14</v>
      </c>
      <c r="K597" s="9">
        <v>43934</v>
      </c>
      <c r="L597" s="18" t="s">
        <v>1412</v>
      </c>
      <c r="M597" s="1" t="s">
        <v>2640</v>
      </c>
    </row>
    <row r="598" spans="1:13" s="1" customFormat="1" ht="42.75" hidden="1" x14ac:dyDescent="0.2">
      <c r="A598" s="1">
        <v>524</v>
      </c>
      <c r="B598" s="1">
        <v>22</v>
      </c>
      <c r="C598" s="1" t="s">
        <v>242</v>
      </c>
      <c r="D598" s="9">
        <v>43932</v>
      </c>
      <c r="E598" s="11">
        <v>90</v>
      </c>
      <c r="F598" s="11" t="s">
        <v>939</v>
      </c>
      <c r="G598" s="11" t="s">
        <v>12</v>
      </c>
      <c r="H598" s="10" t="s">
        <v>243</v>
      </c>
      <c r="I598" s="1" t="s">
        <v>39</v>
      </c>
      <c r="J598" s="11" t="s">
        <v>14</v>
      </c>
      <c r="K598" s="9">
        <v>43934</v>
      </c>
      <c r="L598" s="18" t="s">
        <v>384</v>
      </c>
      <c r="M598" s="1" t="s">
        <v>2640</v>
      </c>
    </row>
    <row r="599" spans="1:13" s="1" customFormat="1" ht="42.75" x14ac:dyDescent="0.2">
      <c r="A599" s="1">
        <v>525</v>
      </c>
      <c r="B599" s="1">
        <v>22</v>
      </c>
      <c r="C599" s="1" t="s">
        <v>242</v>
      </c>
      <c r="D599" s="9">
        <v>43932</v>
      </c>
      <c r="E599" s="11">
        <v>90</v>
      </c>
      <c r="F599" s="11" t="s">
        <v>939</v>
      </c>
      <c r="G599" s="11" t="s">
        <v>19</v>
      </c>
      <c r="H599" s="10" t="s">
        <v>1415</v>
      </c>
      <c r="I599" s="1" t="s">
        <v>39</v>
      </c>
      <c r="J599" s="11" t="s">
        <v>14</v>
      </c>
      <c r="K599" s="9">
        <v>43934</v>
      </c>
      <c r="L599" s="18" t="s">
        <v>1416</v>
      </c>
      <c r="M599" s="1" t="s">
        <v>2640</v>
      </c>
    </row>
    <row r="600" spans="1:13" s="1" customFormat="1" ht="85.5" hidden="1" x14ac:dyDescent="0.2">
      <c r="A600" s="1">
        <v>526</v>
      </c>
      <c r="B600" s="1">
        <v>23</v>
      </c>
      <c r="C600" s="1" t="s">
        <v>1417</v>
      </c>
      <c r="D600" s="9">
        <v>43932</v>
      </c>
      <c r="E600" s="11">
        <v>77</v>
      </c>
      <c r="F600" s="11" t="s">
        <v>1237</v>
      </c>
      <c r="G600" s="11" t="s">
        <v>12</v>
      </c>
      <c r="H600" s="10" t="s">
        <v>1418</v>
      </c>
      <c r="I600" s="1" t="s">
        <v>1419</v>
      </c>
      <c r="J600" s="11" t="s">
        <v>14</v>
      </c>
      <c r="K600" s="9">
        <v>43934</v>
      </c>
      <c r="L600" s="18" t="s">
        <v>1420</v>
      </c>
      <c r="M600" s="1" t="s">
        <v>515</v>
      </c>
    </row>
    <row r="601" spans="1:13" s="1" customFormat="1" ht="57" hidden="1" x14ac:dyDescent="0.2">
      <c r="A601" s="1">
        <v>531</v>
      </c>
      <c r="B601" s="1">
        <v>11</v>
      </c>
      <c r="C601" s="1" t="s">
        <v>146</v>
      </c>
      <c r="D601" s="9">
        <v>43932</v>
      </c>
      <c r="E601" s="11">
        <v>70</v>
      </c>
      <c r="F601" s="11" t="s">
        <v>939</v>
      </c>
      <c r="G601" s="11" t="s">
        <v>19</v>
      </c>
      <c r="H601" s="10" t="s">
        <v>1431</v>
      </c>
      <c r="I601" s="1" t="s">
        <v>1432</v>
      </c>
      <c r="J601" s="11" t="s">
        <v>14</v>
      </c>
      <c r="K601" s="9">
        <v>43934</v>
      </c>
      <c r="L601" s="18" t="s">
        <v>1433</v>
      </c>
      <c r="M601" s="1" t="s">
        <v>148</v>
      </c>
    </row>
    <row r="602" spans="1:13" s="1" customFormat="1" ht="42.75" hidden="1" x14ac:dyDescent="0.2">
      <c r="A602" s="1">
        <v>532</v>
      </c>
      <c r="B602" s="1">
        <v>11</v>
      </c>
      <c r="C602" s="1" t="s">
        <v>146</v>
      </c>
      <c r="D602" s="9">
        <v>43932</v>
      </c>
      <c r="E602" s="11">
        <v>88</v>
      </c>
      <c r="F602" s="11" t="s">
        <v>939</v>
      </c>
      <c r="G602" s="11" t="s">
        <v>19</v>
      </c>
      <c r="H602" s="10" t="s">
        <v>1434</v>
      </c>
      <c r="I602" s="1" t="s">
        <v>1435</v>
      </c>
      <c r="J602" s="11" t="s">
        <v>14</v>
      </c>
      <c r="K602" s="9">
        <v>43934</v>
      </c>
      <c r="L602" s="18" t="s">
        <v>1436</v>
      </c>
      <c r="M602" s="1" t="s">
        <v>148</v>
      </c>
    </row>
    <row r="603" spans="1:13" s="1" customFormat="1" ht="57" hidden="1" x14ac:dyDescent="0.2">
      <c r="A603" s="1">
        <v>536</v>
      </c>
      <c r="B603" s="1">
        <v>11</v>
      </c>
      <c r="C603" s="1" t="s">
        <v>146</v>
      </c>
      <c r="D603" s="9">
        <v>43932</v>
      </c>
      <c r="E603" s="11">
        <v>79</v>
      </c>
      <c r="F603" s="11" t="s">
        <v>939</v>
      </c>
      <c r="G603" s="11" t="s">
        <v>12</v>
      </c>
      <c r="H603" s="10" t="s">
        <v>1443</v>
      </c>
      <c r="I603" s="1" t="s">
        <v>1444</v>
      </c>
      <c r="J603" s="11" t="s">
        <v>14</v>
      </c>
      <c r="K603" s="9">
        <v>43934</v>
      </c>
      <c r="L603" s="18" t="s">
        <v>1445</v>
      </c>
      <c r="M603" s="1" t="s">
        <v>148</v>
      </c>
    </row>
    <row r="604" spans="1:13" s="1" customFormat="1" ht="42.75" hidden="1" x14ac:dyDescent="0.2">
      <c r="A604" s="1">
        <v>541</v>
      </c>
      <c r="B604" s="1">
        <v>11</v>
      </c>
      <c r="C604" s="1" t="s">
        <v>146</v>
      </c>
      <c r="D604" s="9">
        <v>43932</v>
      </c>
      <c r="E604" s="11">
        <v>68</v>
      </c>
      <c r="F604" s="11" t="s">
        <v>939</v>
      </c>
      <c r="G604" s="11" t="s">
        <v>19</v>
      </c>
      <c r="H604" s="10" t="s">
        <v>1456</v>
      </c>
      <c r="I604" s="1" t="s">
        <v>1457</v>
      </c>
      <c r="J604" s="11" t="s">
        <v>14</v>
      </c>
      <c r="K604" s="9">
        <v>43934</v>
      </c>
      <c r="L604" s="18" t="s">
        <v>1458</v>
      </c>
      <c r="M604" s="1" t="s">
        <v>148</v>
      </c>
    </row>
    <row r="605" spans="1:13" s="1" customFormat="1" ht="57" hidden="1" x14ac:dyDescent="0.2">
      <c r="A605" s="1">
        <v>558</v>
      </c>
      <c r="B605" s="1">
        <v>12</v>
      </c>
      <c r="C605" s="1" t="s">
        <v>24</v>
      </c>
      <c r="D605" s="9">
        <v>43932</v>
      </c>
      <c r="E605" s="11">
        <v>54</v>
      </c>
      <c r="F605" s="11" t="s">
        <v>942</v>
      </c>
      <c r="G605" s="11" t="s">
        <v>19</v>
      </c>
      <c r="H605" s="10" t="s">
        <v>1499</v>
      </c>
      <c r="I605" s="1" t="s">
        <v>39</v>
      </c>
      <c r="J605" s="11" t="s">
        <v>14</v>
      </c>
      <c r="K605" s="9">
        <v>43935</v>
      </c>
      <c r="L605" s="18" t="s">
        <v>1500</v>
      </c>
      <c r="M605" s="1" t="s">
        <v>26</v>
      </c>
    </row>
    <row r="606" spans="1:13" s="1" customFormat="1" ht="142.5" hidden="1" x14ac:dyDescent="0.2">
      <c r="A606" s="1">
        <v>573</v>
      </c>
      <c r="B606" s="1">
        <v>15</v>
      </c>
      <c r="C606" s="1" t="s">
        <v>110</v>
      </c>
      <c r="D606" s="9">
        <v>43932</v>
      </c>
      <c r="E606" s="11">
        <v>79</v>
      </c>
      <c r="F606" s="11" t="s">
        <v>939</v>
      </c>
      <c r="G606" s="11" t="s">
        <v>19</v>
      </c>
      <c r="H606" s="10" t="s">
        <v>1530</v>
      </c>
      <c r="I606" s="1" t="s">
        <v>1118</v>
      </c>
      <c r="J606" s="11" t="s">
        <v>14</v>
      </c>
      <c r="K606" s="9">
        <v>43936</v>
      </c>
      <c r="L606" s="18" t="s">
        <v>1529</v>
      </c>
      <c r="M606" s="1" t="s">
        <v>109</v>
      </c>
    </row>
    <row r="607" spans="1:13" s="1" customFormat="1" ht="71.25" hidden="1" x14ac:dyDescent="0.2">
      <c r="A607" s="1">
        <v>583</v>
      </c>
      <c r="B607" s="1">
        <v>17</v>
      </c>
      <c r="C607" s="11" t="s">
        <v>28</v>
      </c>
      <c r="D607" s="9">
        <v>43932</v>
      </c>
      <c r="E607" s="11">
        <v>66</v>
      </c>
      <c r="F607" s="11" t="s">
        <v>939</v>
      </c>
      <c r="G607" s="11" t="s">
        <v>12</v>
      </c>
      <c r="H607" s="10" t="s">
        <v>1554</v>
      </c>
      <c r="I607" s="1" t="s">
        <v>1555</v>
      </c>
      <c r="J607" s="11" t="s">
        <v>14</v>
      </c>
      <c r="K607" s="9">
        <v>43936</v>
      </c>
      <c r="L607" s="18" t="s">
        <v>1556</v>
      </c>
      <c r="M607" s="1" t="s">
        <v>30</v>
      </c>
    </row>
    <row r="608" spans="1:13" s="1" customFormat="1" ht="42.75" hidden="1" x14ac:dyDescent="0.2">
      <c r="A608" s="1">
        <v>584</v>
      </c>
      <c r="B608" s="1">
        <v>17</v>
      </c>
      <c r="C608" s="11" t="s">
        <v>28</v>
      </c>
      <c r="D608" s="9">
        <v>43932</v>
      </c>
      <c r="E608" s="11">
        <v>71</v>
      </c>
      <c r="F608" s="11" t="s">
        <v>939</v>
      </c>
      <c r="G608" s="11" t="s">
        <v>12</v>
      </c>
      <c r="H608" s="10" t="s">
        <v>1557</v>
      </c>
      <c r="I608" s="1" t="s">
        <v>1558</v>
      </c>
      <c r="J608" s="11" t="s">
        <v>14</v>
      </c>
      <c r="K608" s="9">
        <v>43936</v>
      </c>
      <c r="L608" s="18" t="s">
        <v>1559</v>
      </c>
      <c r="M608" s="1" t="s">
        <v>30</v>
      </c>
    </row>
    <row r="609" spans="1:13" s="1" customFormat="1" ht="42.75" hidden="1" x14ac:dyDescent="0.2">
      <c r="A609" s="1">
        <v>585</v>
      </c>
      <c r="B609" s="1">
        <v>17</v>
      </c>
      <c r="C609" s="11" t="s">
        <v>28</v>
      </c>
      <c r="D609" s="9">
        <v>43932</v>
      </c>
      <c r="E609" s="11">
        <v>75</v>
      </c>
      <c r="F609" s="11" t="s">
        <v>942</v>
      </c>
      <c r="G609" s="11" t="s">
        <v>19</v>
      </c>
      <c r="H609" s="10" t="s">
        <v>1560</v>
      </c>
      <c r="I609" s="1" t="s">
        <v>1076</v>
      </c>
      <c r="J609" s="11" t="s">
        <v>14</v>
      </c>
      <c r="K609" s="9">
        <v>43936</v>
      </c>
      <c r="L609" s="18" t="s">
        <v>1561</v>
      </c>
      <c r="M609" s="1" t="s">
        <v>30</v>
      </c>
    </row>
    <row r="610" spans="1:13" s="1" customFormat="1" ht="57" hidden="1" x14ac:dyDescent="0.2">
      <c r="A610" s="1">
        <v>586</v>
      </c>
      <c r="B610" s="1">
        <v>17</v>
      </c>
      <c r="C610" s="11" t="s">
        <v>28</v>
      </c>
      <c r="D610" s="9">
        <v>43932</v>
      </c>
      <c r="E610" s="11">
        <v>65</v>
      </c>
      <c r="F610" s="11" t="s">
        <v>942</v>
      </c>
      <c r="G610" s="11" t="s">
        <v>19</v>
      </c>
      <c r="H610" s="10" t="s">
        <v>1562</v>
      </c>
      <c r="I610" s="1" t="s">
        <v>1563</v>
      </c>
      <c r="J610" s="11" t="s">
        <v>14</v>
      </c>
      <c r="K610" s="9">
        <v>43936</v>
      </c>
      <c r="L610" s="18" t="s">
        <v>1564</v>
      </c>
      <c r="M610" s="1" t="s">
        <v>30</v>
      </c>
    </row>
    <row r="611" spans="1:13" s="1" customFormat="1" ht="99.75" hidden="1" x14ac:dyDescent="0.2">
      <c r="A611" s="1">
        <v>604</v>
      </c>
      <c r="B611" s="1">
        <v>13</v>
      </c>
      <c r="C611" s="1" t="s">
        <v>125</v>
      </c>
      <c r="D611" s="9">
        <v>43932</v>
      </c>
      <c r="E611" s="11">
        <v>61</v>
      </c>
      <c r="F611" s="11" t="s">
        <v>942</v>
      </c>
      <c r="G611" s="11" t="s">
        <v>19</v>
      </c>
      <c r="H611" s="10" t="s">
        <v>1609</v>
      </c>
      <c r="I611" s="1" t="s">
        <v>1610</v>
      </c>
      <c r="J611" s="11" t="s">
        <v>14</v>
      </c>
      <c r="K611" s="9">
        <v>43936</v>
      </c>
      <c r="L611" s="18" t="s">
        <v>1611</v>
      </c>
      <c r="M611" s="1" t="s">
        <v>129</v>
      </c>
    </row>
    <row r="612" spans="1:13" s="1" customFormat="1" ht="114" hidden="1" x14ac:dyDescent="0.2">
      <c r="A612" s="1">
        <v>607</v>
      </c>
      <c r="B612" s="1">
        <v>5</v>
      </c>
      <c r="C612" s="1" t="s">
        <v>750</v>
      </c>
      <c r="D612" s="9">
        <v>43932</v>
      </c>
      <c r="E612" s="11">
        <v>49</v>
      </c>
      <c r="F612" s="11" t="s">
        <v>939</v>
      </c>
      <c r="G612" s="11" t="s">
        <v>19</v>
      </c>
      <c r="H612" s="10" t="s">
        <v>1617</v>
      </c>
      <c r="I612" s="1" t="s">
        <v>1118</v>
      </c>
      <c r="J612" s="11" t="s">
        <v>14</v>
      </c>
      <c r="K612" s="9">
        <v>43937</v>
      </c>
      <c r="L612" s="18" t="s">
        <v>1616</v>
      </c>
      <c r="M612" s="1" t="s">
        <v>139</v>
      </c>
    </row>
    <row r="613" spans="1:13" s="1" customFormat="1" ht="199.5" hidden="1" x14ac:dyDescent="0.2">
      <c r="A613" s="1">
        <v>611</v>
      </c>
      <c r="B613" s="1">
        <v>15</v>
      </c>
      <c r="C613" s="1" t="s">
        <v>110</v>
      </c>
      <c r="D613" s="9">
        <v>43932</v>
      </c>
      <c r="E613" s="11">
        <v>78</v>
      </c>
      <c r="F613" s="11" t="s">
        <v>939</v>
      </c>
      <c r="G613" s="11" t="s">
        <v>12</v>
      </c>
      <c r="H613" s="10" t="s">
        <v>1626</v>
      </c>
      <c r="I613" s="1" t="s">
        <v>1225</v>
      </c>
      <c r="J613" s="11" t="s">
        <v>14</v>
      </c>
      <c r="K613" s="9">
        <v>43937</v>
      </c>
      <c r="L613" s="18" t="s">
        <v>1622</v>
      </c>
      <c r="M613" s="1" t="s">
        <v>109</v>
      </c>
    </row>
    <row r="614" spans="1:13" s="1" customFormat="1" ht="71.25" hidden="1" x14ac:dyDescent="0.2">
      <c r="A614" s="1">
        <v>615</v>
      </c>
      <c r="B614" s="1">
        <v>17</v>
      </c>
      <c r="C614" s="1" t="s">
        <v>28</v>
      </c>
      <c r="D614" s="9">
        <v>43932</v>
      </c>
      <c r="E614" s="11">
        <v>61</v>
      </c>
      <c r="F614" s="11" t="s">
        <v>942</v>
      </c>
      <c r="G614" s="11" t="s">
        <v>19</v>
      </c>
      <c r="H614" s="10" t="s">
        <v>1646</v>
      </c>
      <c r="I614" s="1" t="s">
        <v>1644</v>
      </c>
      <c r="J614" s="11" t="s">
        <v>14</v>
      </c>
      <c r="K614" s="9">
        <v>43937</v>
      </c>
      <c r="L614" s="18" t="s">
        <v>1634</v>
      </c>
      <c r="M614" s="1" t="s">
        <v>30</v>
      </c>
    </row>
    <row r="615" spans="1:13" s="1" customFormat="1" ht="57" hidden="1" x14ac:dyDescent="0.2">
      <c r="A615" s="1">
        <v>626</v>
      </c>
      <c r="B615" s="1">
        <v>11</v>
      </c>
      <c r="C615" s="1" t="s">
        <v>146</v>
      </c>
      <c r="D615" s="9">
        <v>43932</v>
      </c>
      <c r="E615" s="11">
        <v>67</v>
      </c>
      <c r="F615" s="11" t="s">
        <v>946</v>
      </c>
      <c r="G615" s="11" t="s">
        <v>12</v>
      </c>
      <c r="H615" s="10" t="s">
        <v>1665</v>
      </c>
      <c r="I615" s="1" t="s">
        <v>1666</v>
      </c>
      <c r="J615" s="11" t="s">
        <v>14</v>
      </c>
      <c r="K615" s="9">
        <v>43937</v>
      </c>
      <c r="L615" s="18" t="s">
        <v>1667</v>
      </c>
      <c r="M615" s="1" t="s">
        <v>148</v>
      </c>
    </row>
    <row r="616" spans="1:13" s="1" customFormat="1" ht="57" hidden="1" x14ac:dyDescent="0.2">
      <c r="A616" s="1">
        <v>627</v>
      </c>
      <c r="B616" s="1">
        <v>11</v>
      </c>
      <c r="C616" s="1" t="s">
        <v>146</v>
      </c>
      <c r="D616" s="9">
        <v>43932</v>
      </c>
      <c r="E616" s="11">
        <v>71</v>
      </c>
      <c r="F616" s="11" t="s">
        <v>939</v>
      </c>
      <c r="G616" s="11" t="s">
        <v>12</v>
      </c>
      <c r="H616" s="10" t="s">
        <v>1668</v>
      </c>
      <c r="I616" s="1" t="s">
        <v>1669</v>
      </c>
      <c r="J616" s="11" t="s">
        <v>14</v>
      </c>
      <c r="K616" s="9">
        <v>43937</v>
      </c>
      <c r="L616" s="18" t="s">
        <v>1670</v>
      </c>
      <c r="M616" s="1" t="s">
        <v>148</v>
      </c>
    </row>
    <row r="617" spans="1:13" s="1" customFormat="1" ht="57" hidden="1" x14ac:dyDescent="0.2">
      <c r="A617" s="1">
        <v>632</v>
      </c>
      <c r="B617" s="1">
        <v>11</v>
      </c>
      <c r="C617" s="1" t="s">
        <v>146</v>
      </c>
      <c r="D617" s="9">
        <v>43932</v>
      </c>
      <c r="E617" s="11">
        <v>89</v>
      </c>
      <c r="F617" s="11" t="s">
        <v>939</v>
      </c>
      <c r="G617" s="11" t="s">
        <v>19</v>
      </c>
      <c r="H617" s="10" t="s">
        <v>1681</v>
      </c>
      <c r="I617" s="1" t="s">
        <v>1682</v>
      </c>
      <c r="J617" s="11" t="s">
        <v>14</v>
      </c>
      <c r="K617" s="9">
        <v>43937</v>
      </c>
      <c r="L617" s="18" t="s">
        <v>1683</v>
      </c>
      <c r="M617" s="1" t="s">
        <v>148</v>
      </c>
    </row>
    <row r="618" spans="1:13" s="1" customFormat="1" ht="42.75" hidden="1" x14ac:dyDescent="0.2">
      <c r="A618" s="1">
        <v>633</v>
      </c>
      <c r="B618" s="1">
        <v>11</v>
      </c>
      <c r="C618" s="1" t="s">
        <v>146</v>
      </c>
      <c r="D618" s="9">
        <v>43932</v>
      </c>
      <c r="E618" s="11">
        <v>71</v>
      </c>
      <c r="F618" s="11" t="s">
        <v>939</v>
      </c>
      <c r="G618" s="11" t="s">
        <v>12</v>
      </c>
      <c r="H618" s="10" t="s">
        <v>1684</v>
      </c>
      <c r="I618" s="1" t="s">
        <v>1672</v>
      </c>
      <c r="J618" s="11" t="s">
        <v>14</v>
      </c>
      <c r="K618" s="9">
        <v>43937</v>
      </c>
      <c r="L618" s="18" t="s">
        <v>1685</v>
      </c>
      <c r="M618" s="1" t="s">
        <v>148</v>
      </c>
    </row>
    <row r="619" spans="1:13" s="1" customFormat="1" ht="42.75" hidden="1" x14ac:dyDescent="0.2">
      <c r="A619" s="1">
        <v>658</v>
      </c>
      <c r="B619" s="1">
        <v>11</v>
      </c>
      <c r="C619" s="1" t="s">
        <v>146</v>
      </c>
      <c r="D619" s="9">
        <v>43932</v>
      </c>
      <c r="E619" s="11">
        <v>70</v>
      </c>
      <c r="F619" s="11" t="s">
        <v>945</v>
      </c>
      <c r="G619" s="11" t="s">
        <v>12</v>
      </c>
      <c r="H619" s="10" t="s">
        <v>1753</v>
      </c>
      <c r="I619" s="1" t="s">
        <v>1754</v>
      </c>
      <c r="J619" s="11" t="s">
        <v>14</v>
      </c>
      <c r="K619" s="9">
        <v>43937</v>
      </c>
      <c r="L619" s="18" t="s">
        <v>1755</v>
      </c>
      <c r="M619" s="1" t="s">
        <v>148</v>
      </c>
    </row>
    <row r="620" spans="1:13" s="1" customFormat="1" ht="42.75" hidden="1" x14ac:dyDescent="0.2">
      <c r="A620" s="1">
        <v>688</v>
      </c>
      <c r="B620" s="1">
        <v>11</v>
      </c>
      <c r="C620" s="1" t="s">
        <v>146</v>
      </c>
      <c r="D620" s="9">
        <v>43932</v>
      </c>
      <c r="E620" s="11">
        <v>86</v>
      </c>
      <c r="F620" s="11" t="s">
        <v>939</v>
      </c>
      <c r="G620" s="11" t="s">
        <v>12</v>
      </c>
      <c r="H620" s="10" t="s">
        <v>1866</v>
      </c>
      <c r="I620" s="1" t="s">
        <v>1867</v>
      </c>
      <c r="J620" s="11" t="s">
        <v>14</v>
      </c>
      <c r="K620" s="9">
        <v>43938</v>
      </c>
      <c r="L620" s="18" t="s">
        <v>1868</v>
      </c>
      <c r="M620" s="1" t="s">
        <v>148</v>
      </c>
    </row>
    <row r="621" spans="1:13" s="1" customFormat="1" ht="142.5" x14ac:dyDescent="0.2">
      <c r="A621" s="1">
        <v>798</v>
      </c>
      <c r="B621" s="1">
        <v>15</v>
      </c>
      <c r="C621" s="1" t="s">
        <v>110</v>
      </c>
      <c r="D621" s="9">
        <v>43932</v>
      </c>
      <c r="E621" s="11">
        <v>83</v>
      </c>
      <c r="F621" s="11" t="s">
        <v>939</v>
      </c>
      <c r="G621" s="11" t="s">
        <v>19</v>
      </c>
      <c r="H621" s="10" t="s">
        <v>2097</v>
      </c>
      <c r="I621" s="1" t="s">
        <v>2098</v>
      </c>
      <c r="J621" s="11" t="s">
        <v>14</v>
      </c>
      <c r="K621" s="9">
        <v>43941</v>
      </c>
      <c r="L621" s="18" t="s">
        <v>2099</v>
      </c>
      <c r="M621" s="1" t="s">
        <v>109</v>
      </c>
    </row>
    <row r="622" spans="1:13" s="1" customFormat="1" ht="42.75" hidden="1" x14ac:dyDescent="0.2">
      <c r="A622" s="1">
        <v>829</v>
      </c>
      <c r="B622" s="1">
        <v>11</v>
      </c>
      <c r="C622" s="1" t="s">
        <v>146</v>
      </c>
      <c r="D622" s="9">
        <v>43932</v>
      </c>
      <c r="E622" s="11">
        <v>69</v>
      </c>
      <c r="F622" s="11" t="s">
        <v>939</v>
      </c>
      <c r="G622" s="11" t="s">
        <v>12</v>
      </c>
      <c r="H622" s="10" t="s">
        <v>2173</v>
      </c>
      <c r="I622" s="1" t="s">
        <v>2174</v>
      </c>
      <c r="J622" s="11" t="s">
        <v>14</v>
      </c>
      <c r="K622" s="9">
        <v>43942</v>
      </c>
      <c r="L622" s="18" t="s">
        <v>2175</v>
      </c>
      <c r="M622" s="1" t="s">
        <v>148</v>
      </c>
    </row>
    <row r="623" spans="1:13" s="1" customFormat="1" ht="228" hidden="1" x14ac:dyDescent="0.2">
      <c r="A623" s="1">
        <v>887</v>
      </c>
      <c r="B623" s="1">
        <v>20</v>
      </c>
      <c r="C623" s="1" t="s">
        <v>1799</v>
      </c>
      <c r="D623" s="9">
        <v>43932</v>
      </c>
      <c r="E623" s="11">
        <v>77</v>
      </c>
      <c r="F623" s="11" t="s">
        <v>939</v>
      </c>
      <c r="G623" s="11" t="s">
        <v>12</v>
      </c>
      <c r="H623" s="10" t="s">
        <v>2310</v>
      </c>
      <c r="I623" s="1" t="s">
        <v>2311</v>
      </c>
      <c r="J623" s="11" t="s">
        <v>14</v>
      </c>
      <c r="K623" s="9">
        <v>43943</v>
      </c>
      <c r="L623" s="18" t="s">
        <v>2312</v>
      </c>
      <c r="M623" s="1" t="s">
        <v>2796</v>
      </c>
    </row>
    <row r="624" spans="1:13" s="1" customFormat="1" ht="85.5" hidden="1" x14ac:dyDescent="0.2">
      <c r="A624" s="1">
        <v>978</v>
      </c>
      <c r="B624" s="1">
        <v>15</v>
      </c>
      <c r="C624" s="11" t="s">
        <v>110</v>
      </c>
      <c r="D624" s="9">
        <v>43932</v>
      </c>
      <c r="E624" s="11">
        <v>88</v>
      </c>
      <c r="F624" s="11" t="s">
        <v>939</v>
      </c>
      <c r="G624" s="11" t="s">
        <v>19</v>
      </c>
      <c r="H624" s="10" t="s">
        <v>2576</v>
      </c>
      <c r="I624" s="1" t="s">
        <v>1118</v>
      </c>
      <c r="J624" s="11" t="s">
        <v>14</v>
      </c>
      <c r="K624" s="9">
        <v>43945</v>
      </c>
      <c r="L624" s="18" t="s">
        <v>2526</v>
      </c>
      <c r="M624" s="1" t="s">
        <v>109</v>
      </c>
    </row>
    <row r="625" spans="1:13" s="1" customFormat="1" ht="71.25" hidden="1" x14ac:dyDescent="0.2">
      <c r="A625" s="1">
        <v>985</v>
      </c>
      <c r="B625" s="1">
        <v>11</v>
      </c>
      <c r="C625" s="1" t="s">
        <v>146</v>
      </c>
      <c r="D625" s="9">
        <v>43932</v>
      </c>
      <c r="E625" s="11">
        <v>85</v>
      </c>
      <c r="F625" s="11" t="s">
        <v>946</v>
      </c>
      <c r="G625" s="11" t="s">
        <v>19</v>
      </c>
      <c r="H625" s="10" t="s">
        <v>2543</v>
      </c>
      <c r="I625" s="1" t="s">
        <v>2544</v>
      </c>
      <c r="J625" s="11" t="s">
        <v>14</v>
      </c>
      <c r="K625" s="9">
        <v>43945</v>
      </c>
      <c r="L625" s="18" t="s">
        <v>2545</v>
      </c>
      <c r="M625" s="1" t="s">
        <v>148</v>
      </c>
    </row>
    <row r="626" spans="1:13" s="1" customFormat="1" ht="71.25" hidden="1" x14ac:dyDescent="0.2">
      <c r="A626" s="1">
        <v>992</v>
      </c>
      <c r="B626" s="1">
        <v>11</v>
      </c>
      <c r="C626" s="1" t="s">
        <v>146</v>
      </c>
      <c r="D626" s="9">
        <v>43932</v>
      </c>
      <c r="E626" s="11">
        <v>61</v>
      </c>
      <c r="F626" s="11" t="s">
        <v>946</v>
      </c>
      <c r="G626" s="11" t="s">
        <v>12</v>
      </c>
      <c r="H626" s="10" t="s">
        <v>2561</v>
      </c>
      <c r="I626" s="1" t="s">
        <v>2562</v>
      </c>
      <c r="J626" s="11" t="s">
        <v>14</v>
      </c>
      <c r="K626" s="9">
        <v>43945</v>
      </c>
      <c r="L626" s="18" t="s">
        <v>2563</v>
      </c>
      <c r="M626" s="1" t="s">
        <v>148</v>
      </c>
    </row>
    <row r="627" spans="1:13" s="1" customFormat="1" ht="71.25" hidden="1" x14ac:dyDescent="0.2">
      <c r="A627" s="1">
        <v>1023</v>
      </c>
      <c r="B627" s="1">
        <v>2</v>
      </c>
      <c r="C627" s="1" t="s">
        <v>2646</v>
      </c>
      <c r="D627" s="9">
        <v>43932</v>
      </c>
      <c r="E627" s="11">
        <v>93</v>
      </c>
      <c r="F627" s="11" t="s">
        <v>939</v>
      </c>
      <c r="G627" s="11" t="s">
        <v>19</v>
      </c>
      <c r="H627" s="10" t="s">
        <v>2647</v>
      </c>
      <c r="I627" s="1" t="s">
        <v>2648</v>
      </c>
      <c r="J627" s="11" t="s">
        <v>14</v>
      </c>
      <c r="K627" s="9">
        <v>43945</v>
      </c>
      <c r="L627" s="18" t="s">
        <v>2649</v>
      </c>
      <c r="M627" s="1" t="s">
        <v>49</v>
      </c>
    </row>
    <row r="628" spans="1:13" s="1" customFormat="1" ht="99.75" hidden="1" x14ac:dyDescent="0.2">
      <c r="A628" s="1">
        <v>1623</v>
      </c>
      <c r="B628" s="1">
        <v>15</v>
      </c>
      <c r="C628" s="1" t="s">
        <v>110</v>
      </c>
      <c r="D628" s="9">
        <v>43932</v>
      </c>
      <c r="E628" s="11">
        <v>43</v>
      </c>
      <c r="F628" s="11" t="s">
        <v>942</v>
      </c>
      <c r="G628" s="11" t="s">
        <v>19</v>
      </c>
      <c r="H628" s="10" t="s">
        <v>4152</v>
      </c>
      <c r="I628" s="20" t="s">
        <v>4153</v>
      </c>
      <c r="J628" s="11" t="s">
        <v>14</v>
      </c>
      <c r="K628" s="9">
        <v>43961</v>
      </c>
      <c r="L628" s="18" t="s">
        <v>4154</v>
      </c>
      <c r="M628" s="1" t="s">
        <v>109</v>
      </c>
    </row>
    <row r="629" spans="1:13" s="1" customFormat="1" ht="42.75" hidden="1" x14ac:dyDescent="0.2">
      <c r="A629" s="1">
        <v>501</v>
      </c>
      <c r="B629" s="1">
        <v>9</v>
      </c>
      <c r="C629" s="1" t="s">
        <v>18</v>
      </c>
      <c r="D629" s="9">
        <v>43933</v>
      </c>
      <c r="E629" s="11">
        <v>85</v>
      </c>
      <c r="F629" s="11" t="s">
        <v>939</v>
      </c>
      <c r="G629" s="11" t="s">
        <v>19</v>
      </c>
      <c r="H629" s="10" t="s">
        <v>1363</v>
      </c>
      <c r="I629" s="1" t="s">
        <v>1361</v>
      </c>
      <c r="J629" s="11" t="s">
        <v>14</v>
      </c>
      <c r="K629" s="9">
        <v>43934</v>
      </c>
      <c r="L629" s="18" t="s">
        <v>1239</v>
      </c>
      <c r="M629" s="1" t="s">
        <v>22</v>
      </c>
    </row>
    <row r="630" spans="1:13" s="1" customFormat="1" ht="42.75" hidden="1" x14ac:dyDescent="0.2">
      <c r="A630" s="1">
        <v>502</v>
      </c>
      <c r="B630" s="1">
        <v>9</v>
      </c>
      <c r="C630" s="1" t="s">
        <v>18</v>
      </c>
      <c r="D630" s="9">
        <v>43933</v>
      </c>
      <c r="E630" s="11">
        <v>60</v>
      </c>
      <c r="F630" s="11" t="s">
        <v>942</v>
      </c>
      <c r="G630" s="11" t="s">
        <v>12</v>
      </c>
      <c r="H630" s="10" t="s">
        <v>1362</v>
      </c>
      <c r="I630" s="1" t="s">
        <v>1364</v>
      </c>
      <c r="J630" s="11" t="s">
        <v>14</v>
      </c>
      <c r="K630" s="9">
        <v>43934</v>
      </c>
      <c r="L630" s="18" t="s">
        <v>1365</v>
      </c>
      <c r="M630" s="1" t="s">
        <v>22</v>
      </c>
    </row>
    <row r="631" spans="1:13" s="1" customFormat="1" ht="28.5" hidden="1" x14ac:dyDescent="0.2">
      <c r="A631" s="1">
        <v>506</v>
      </c>
      <c r="B631" s="1">
        <v>18</v>
      </c>
      <c r="C631" s="1" t="s">
        <v>744</v>
      </c>
      <c r="D631" s="9">
        <v>43933</v>
      </c>
      <c r="E631" s="11">
        <v>84</v>
      </c>
      <c r="F631" s="11" t="s">
        <v>939</v>
      </c>
      <c r="G631" s="11" t="s">
        <v>12</v>
      </c>
      <c r="H631" s="10" t="s">
        <v>1374</v>
      </c>
      <c r="I631" s="1" t="s">
        <v>39</v>
      </c>
      <c r="J631" s="11" t="s">
        <v>14</v>
      </c>
      <c r="K631" s="9">
        <v>43934</v>
      </c>
      <c r="L631" s="18" t="s">
        <v>1377</v>
      </c>
      <c r="M631" s="1" t="s">
        <v>747</v>
      </c>
    </row>
    <row r="632" spans="1:13" s="1" customFormat="1" ht="42.75" x14ac:dyDescent="0.2">
      <c r="A632" s="1">
        <v>507</v>
      </c>
      <c r="B632" s="1">
        <v>18</v>
      </c>
      <c r="C632" s="1" t="s">
        <v>744</v>
      </c>
      <c r="D632" s="9">
        <v>43933</v>
      </c>
      <c r="E632" s="11">
        <v>91</v>
      </c>
      <c r="F632" s="11" t="s">
        <v>939</v>
      </c>
      <c r="G632" s="11" t="s">
        <v>19</v>
      </c>
      <c r="H632" s="10" t="s">
        <v>1375</v>
      </c>
      <c r="I632" s="1" t="s">
        <v>39</v>
      </c>
      <c r="J632" s="11" t="s">
        <v>14</v>
      </c>
      <c r="K632" s="9">
        <v>43934</v>
      </c>
      <c r="L632" s="18" t="s">
        <v>1376</v>
      </c>
      <c r="M632" s="1" t="s">
        <v>747</v>
      </c>
    </row>
    <row r="633" spans="1:13" s="1" customFormat="1" ht="42.75" hidden="1" x14ac:dyDescent="0.2">
      <c r="A633" s="1">
        <v>508</v>
      </c>
      <c r="B633" s="1">
        <v>18</v>
      </c>
      <c r="C633" s="1" t="s">
        <v>744</v>
      </c>
      <c r="D633" s="9">
        <v>43933</v>
      </c>
      <c r="E633" s="11">
        <v>94</v>
      </c>
      <c r="F633" s="11" t="s">
        <v>939</v>
      </c>
      <c r="G633" s="11" t="s">
        <v>19</v>
      </c>
      <c r="H633" s="10" t="s">
        <v>1378</v>
      </c>
      <c r="I633" s="1" t="s">
        <v>39</v>
      </c>
      <c r="J633" s="11" t="s">
        <v>14</v>
      </c>
      <c r="K633" s="9">
        <v>43934</v>
      </c>
      <c r="L633" s="18" t="s">
        <v>1397</v>
      </c>
      <c r="M633" s="1" t="s">
        <v>747</v>
      </c>
    </row>
    <row r="634" spans="1:13" s="1" customFormat="1" ht="57" hidden="1" x14ac:dyDescent="0.2">
      <c r="A634" s="1">
        <v>516</v>
      </c>
      <c r="B634" s="1">
        <v>8</v>
      </c>
      <c r="C634" s="1" t="s">
        <v>1398</v>
      </c>
      <c r="D634" s="9">
        <v>43933</v>
      </c>
      <c r="E634" s="11">
        <v>78</v>
      </c>
      <c r="F634" s="11" t="s">
        <v>939</v>
      </c>
      <c r="G634" s="11" t="s">
        <v>19</v>
      </c>
      <c r="H634" s="10" t="s">
        <v>1399</v>
      </c>
      <c r="I634" s="1" t="s">
        <v>1400</v>
      </c>
      <c r="J634" s="11" t="s">
        <v>14</v>
      </c>
      <c r="K634" s="9">
        <v>43934</v>
      </c>
      <c r="L634" s="18" t="s">
        <v>1401</v>
      </c>
      <c r="M634" s="1" t="s">
        <v>257</v>
      </c>
    </row>
    <row r="635" spans="1:13" s="1" customFormat="1" ht="57" hidden="1" x14ac:dyDescent="0.2">
      <c r="A635" s="1">
        <v>519</v>
      </c>
      <c r="B635" s="1">
        <v>8</v>
      </c>
      <c r="C635" s="1" t="s">
        <v>254</v>
      </c>
      <c r="D635" s="9">
        <v>43933</v>
      </c>
      <c r="E635" s="11">
        <v>77</v>
      </c>
      <c r="F635" s="11" t="s">
        <v>939</v>
      </c>
      <c r="G635" s="11" t="s">
        <v>19</v>
      </c>
      <c r="H635" s="10" t="s">
        <v>1407</v>
      </c>
      <c r="I635" s="1" t="s">
        <v>1408</v>
      </c>
      <c r="J635" s="11" t="s">
        <v>14</v>
      </c>
      <c r="K635" s="9">
        <v>43934</v>
      </c>
      <c r="L635" s="18" t="s">
        <v>1409</v>
      </c>
      <c r="M635" s="1" t="s">
        <v>257</v>
      </c>
    </row>
    <row r="636" spans="1:13" s="1" customFormat="1" ht="42.75" hidden="1" x14ac:dyDescent="0.2">
      <c r="A636" s="1">
        <v>522</v>
      </c>
      <c r="B636" s="1">
        <v>22</v>
      </c>
      <c r="C636" s="1" t="s">
        <v>242</v>
      </c>
      <c r="D636" s="9">
        <v>43933</v>
      </c>
      <c r="E636" s="11">
        <v>88</v>
      </c>
      <c r="F636" s="11" t="s">
        <v>939</v>
      </c>
      <c r="G636" s="11" t="s">
        <v>19</v>
      </c>
      <c r="H636" s="10" t="s">
        <v>243</v>
      </c>
      <c r="I636" s="1" t="s">
        <v>39</v>
      </c>
      <c r="J636" s="11" t="s">
        <v>14</v>
      </c>
      <c r="K636" s="9">
        <v>43934</v>
      </c>
      <c r="L636" s="18" t="s">
        <v>1413</v>
      </c>
      <c r="M636" s="1" t="s">
        <v>2640</v>
      </c>
    </row>
    <row r="637" spans="1:13" s="1" customFormat="1" ht="57" hidden="1" x14ac:dyDescent="0.2">
      <c r="A637" s="1">
        <v>527</v>
      </c>
      <c r="B637" s="1">
        <v>2</v>
      </c>
      <c r="C637" s="1" t="s">
        <v>46</v>
      </c>
      <c r="D637" s="9">
        <v>43933</v>
      </c>
      <c r="E637" s="11">
        <v>65</v>
      </c>
      <c r="F637" s="11" t="s">
        <v>939</v>
      </c>
      <c r="G637" s="11" t="s">
        <v>12</v>
      </c>
      <c r="H637" s="10" t="s">
        <v>1421</v>
      </c>
      <c r="I637" s="1" t="s">
        <v>1422</v>
      </c>
      <c r="J637" s="11" t="s">
        <v>14</v>
      </c>
      <c r="K637" s="9">
        <v>43934</v>
      </c>
      <c r="L637" s="18" t="s">
        <v>1423</v>
      </c>
      <c r="M637" s="1" t="s">
        <v>49</v>
      </c>
    </row>
    <row r="638" spans="1:13" s="1" customFormat="1" ht="57" hidden="1" x14ac:dyDescent="0.2">
      <c r="A638" s="1">
        <v>534</v>
      </c>
      <c r="B638" s="1">
        <v>11</v>
      </c>
      <c r="C638" s="1" t="s">
        <v>146</v>
      </c>
      <c r="D638" s="9">
        <v>43933</v>
      </c>
      <c r="E638" s="11">
        <v>79</v>
      </c>
      <c r="F638" s="11" t="s">
        <v>946</v>
      </c>
      <c r="G638" s="11" t="s">
        <v>12</v>
      </c>
      <c r="H638" s="10" t="s">
        <v>1439</v>
      </c>
      <c r="I638" s="1" t="s">
        <v>1002</v>
      </c>
      <c r="J638" s="11" t="s">
        <v>14</v>
      </c>
      <c r="K638" s="9">
        <v>43934</v>
      </c>
      <c r="L638" s="18" t="s">
        <v>1440</v>
      </c>
      <c r="M638" s="1" t="s">
        <v>148</v>
      </c>
    </row>
    <row r="639" spans="1:13" s="1" customFormat="1" ht="71.25" hidden="1" x14ac:dyDescent="0.2">
      <c r="A639" s="1">
        <v>535</v>
      </c>
      <c r="B639" s="1">
        <v>11</v>
      </c>
      <c r="C639" s="1" t="s">
        <v>146</v>
      </c>
      <c r="D639" s="9">
        <v>43933</v>
      </c>
      <c r="E639" s="11">
        <v>70</v>
      </c>
      <c r="F639" s="11" t="s">
        <v>945</v>
      </c>
      <c r="G639" s="11" t="s">
        <v>12</v>
      </c>
      <c r="H639" s="10" t="s">
        <v>1441</v>
      </c>
      <c r="I639" s="1" t="s">
        <v>1271</v>
      </c>
      <c r="J639" s="11" t="s">
        <v>14</v>
      </c>
      <c r="K639" s="9">
        <v>43934</v>
      </c>
      <c r="L639" s="18" t="s">
        <v>1442</v>
      </c>
      <c r="M639" s="1" t="s">
        <v>148</v>
      </c>
    </row>
    <row r="640" spans="1:13" s="1" customFormat="1" ht="42.75" hidden="1" x14ac:dyDescent="0.2">
      <c r="A640" s="1">
        <v>544</v>
      </c>
      <c r="B640" s="1">
        <v>11</v>
      </c>
      <c r="C640" s="1" t="s">
        <v>146</v>
      </c>
      <c r="D640" s="9">
        <v>43933</v>
      </c>
      <c r="E640" s="11">
        <v>34</v>
      </c>
      <c r="F640" s="11" t="s">
        <v>939</v>
      </c>
      <c r="G640" s="11" t="s">
        <v>19</v>
      </c>
      <c r="H640" s="10" t="s">
        <v>1464</v>
      </c>
      <c r="I640" s="1" t="s">
        <v>1465</v>
      </c>
      <c r="J640" s="11" t="s">
        <v>14</v>
      </c>
      <c r="K640" s="9">
        <v>43934</v>
      </c>
      <c r="L640" s="18" t="s">
        <v>1466</v>
      </c>
      <c r="M640" s="1" t="s">
        <v>148</v>
      </c>
    </row>
    <row r="641" spans="1:13" s="1" customFormat="1" ht="42.75" hidden="1" x14ac:dyDescent="0.2">
      <c r="A641" s="1">
        <v>560</v>
      </c>
      <c r="B641" s="1">
        <v>12</v>
      </c>
      <c r="C641" s="1" t="s">
        <v>24</v>
      </c>
      <c r="D641" s="9">
        <v>43933</v>
      </c>
      <c r="E641" s="11">
        <v>85</v>
      </c>
      <c r="F641" s="11" t="s">
        <v>939</v>
      </c>
      <c r="G641" s="11" t="s">
        <v>12</v>
      </c>
      <c r="H641" s="10" t="s">
        <v>1503</v>
      </c>
      <c r="I641" s="1" t="s">
        <v>39</v>
      </c>
      <c r="J641" s="11" t="s">
        <v>14</v>
      </c>
      <c r="K641" s="9">
        <v>43935</v>
      </c>
      <c r="L641" s="18" t="s">
        <v>1504</v>
      </c>
      <c r="M641" s="1" t="s">
        <v>26</v>
      </c>
    </row>
    <row r="642" spans="1:13" s="1" customFormat="1" ht="57" x14ac:dyDescent="0.2">
      <c r="A642" s="1">
        <v>563</v>
      </c>
      <c r="B642" s="1">
        <v>12</v>
      </c>
      <c r="C642" s="1" t="s">
        <v>78</v>
      </c>
      <c r="D642" s="9">
        <v>43933</v>
      </c>
      <c r="E642" s="11">
        <v>90</v>
      </c>
      <c r="F642" s="11" t="s">
        <v>939</v>
      </c>
      <c r="G642" s="11" t="s">
        <v>12</v>
      </c>
      <c r="H642" s="10" t="s">
        <v>1509</v>
      </c>
      <c r="I642" s="1" t="s">
        <v>39</v>
      </c>
      <c r="J642" s="11" t="s">
        <v>14</v>
      </c>
      <c r="K642" s="9">
        <v>43935</v>
      </c>
      <c r="L642" s="18" t="s">
        <v>1510</v>
      </c>
      <c r="M642" s="1" t="s">
        <v>26</v>
      </c>
    </row>
    <row r="643" spans="1:13" s="1" customFormat="1" ht="42.75" hidden="1" x14ac:dyDescent="0.2">
      <c r="A643" s="1">
        <v>567</v>
      </c>
      <c r="B643" s="1">
        <v>12</v>
      </c>
      <c r="C643" s="1" t="s">
        <v>78</v>
      </c>
      <c r="D643" s="9">
        <v>43933</v>
      </c>
      <c r="E643" s="11">
        <v>69</v>
      </c>
      <c r="F643" s="11" t="s">
        <v>939</v>
      </c>
      <c r="G643" s="11" t="s">
        <v>12</v>
      </c>
      <c r="H643" s="10" t="s">
        <v>1517</v>
      </c>
      <c r="I643" s="1" t="s">
        <v>39</v>
      </c>
      <c r="J643" s="11" t="s">
        <v>14</v>
      </c>
      <c r="K643" s="9">
        <v>43935</v>
      </c>
      <c r="L643" s="18" t="s">
        <v>1518</v>
      </c>
      <c r="M643" s="1" t="s">
        <v>26</v>
      </c>
    </row>
    <row r="644" spans="1:13" s="1" customFormat="1" ht="57" hidden="1" x14ac:dyDescent="0.2">
      <c r="A644" s="1">
        <v>570</v>
      </c>
      <c r="B644" s="1">
        <v>12</v>
      </c>
      <c r="C644" s="1" t="s">
        <v>78</v>
      </c>
      <c r="D644" s="9">
        <v>43933</v>
      </c>
      <c r="E644" s="11">
        <v>89</v>
      </c>
      <c r="F644" s="11" t="s">
        <v>939</v>
      </c>
      <c r="G644" s="11" t="s">
        <v>12</v>
      </c>
      <c r="H644" s="10" t="s">
        <v>1524</v>
      </c>
      <c r="I644" s="1" t="s">
        <v>39</v>
      </c>
      <c r="J644" s="11" t="s">
        <v>14</v>
      </c>
      <c r="K644" s="9">
        <v>43936</v>
      </c>
      <c r="L644" s="18" t="s">
        <v>1523</v>
      </c>
      <c r="M644" s="1" t="s">
        <v>26</v>
      </c>
    </row>
    <row r="645" spans="1:13" s="1" customFormat="1" ht="42.75" hidden="1" x14ac:dyDescent="0.2">
      <c r="A645" s="1">
        <v>579</v>
      </c>
      <c r="B645" s="1">
        <v>1</v>
      </c>
      <c r="C645" s="1" t="s">
        <v>67</v>
      </c>
      <c r="D645" s="9">
        <v>43933</v>
      </c>
      <c r="E645" s="11">
        <v>84</v>
      </c>
      <c r="F645" s="11" t="s">
        <v>939</v>
      </c>
      <c r="G645" s="11" t="s">
        <v>12</v>
      </c>
      <c r="H645" s="10" t="s">
        <v>1545</v>
      </c>
      <c r="I645" s="1" t="s">
        <v>1544</v>
      </c>
      <c r="J645" s="11" t="s">
        <v>14</v>
      </c>
      <c r="K645" s="9">
        <v>43936</v>
      </c>
      <c r="L645" s="18" t="s">
        <v>1543</v>
      </c>
      <c r="M645" s="1" t="s">
        <v>16</v>
      </c>
    </row>
    <row r="646" spans="1:13" s="1" customFormat="1" ht="71.25" hidden="1" x14ac:dyDescent="0.2">
      <c r="A646" s="1">
        <v>587</v>
      </c>
      <c r="B646" s="1">
        <v>17</v>
      </c>
      <c r="C646" s="11" t="s">
        <v>28</v>
      </c>
      <c r="D646" s="9">
        <v>43933</v>
      </c>
      <c r="E646" s="11">
        <v>27</v>
      </c>
      <c r="F646" s="11" t="s">
        <v>943</v>
      </c>
      <c r="G646" s="11" t="s">
        <v>12</v>
      </c>
      <c r="H646" s="10" t="s">
        <v>1565</v>
      </c>
      <c r="I646" s="1" t="s">
        <v>1566</v>
      </c>
      <c r="J646" s="11" t="s">
        <v>14</v>
      </c>
      <c r="K646" s="9">
        <v>43936</v>
      </c>
      <c r="L646" s="18" t="s">
        <v>1567</v>
      </c>
      <c r="M646" s="1" t="s">
        <v>30</v>
      </c>
    </row>
    <row r="647" spans="1:13" s="1" customFormat="1" ht="57" x14ac:dyDescent="0.2">
      <c r="A647" s="1">
        <v>588</v>
      </c>
      <c r="B647" s="1">
        <v>17</v>
      </c>
      <c r="C647" s="11" t="s">
        <v>28</v>
      </c>
      <c r="D647" s="9">
        <v>43933</v>
      </c>
      <c r="E647" s="11">
        <v>87</v>
      </c>
      <c r="F647" s="11" t="s">
        <v>939</v>
      </c>
      <c r="G647" s="11" t="s">
        <v>12</v>
      </c>
      <c r="H647" s="10" t="s">
        <v>1568</v>
      </c>
      <c r="I647" s="1" t="s">
        <v>1569</v>
      </c>
      <c r="J647" s="11" t="s">
        <v>14</v>
      </c>
      <c r="K647" s="9">
        <v>43936</v>
      </c>
      <c r="L647" s="18" t="s">
        <v>1570</v>
      </c>
      <c r="M647" s="1" t="s">
        <v>30</v>
      </c>
    </row>
    <row r="648" spans="1:13" s="1" customFormat="1" ht="57" hidden="1" x14ac:dyDescent="0.2">
      <c r="A648" s="1">
        <v>589</v>
      </c>
      <c r="B648" s="1">
        <v>17</v>
      </c>
      <c r="C648" s="11" t="s">
        <v>28</v>
      </c>
      <c r="D648" s="9">
        <v>43933</v>
      </c>
      <c r="E648" s="11">
        <v>76</v>
      </c>
      <c r="F648" s="11" t="s">
        <v>942</v>
      </c>
      <c r="G648" s="11" t="s">
        <v>19</v>
      </c>
      <c r="H648" s="10" t="s">
        <v>1571</v>
      </c>
      <c r="I648" s="1" t="s">
        <v>1342</v>
      </c>
      <c r="J648" s="11" t="s">
        <v>14</v>
      </c>
      <c r="K648" s="9">
        <v>43936</v>
      </c>
      <c r="L648" s="18" t="s">
        <v>1572</v>
      </c>
      <c r="M648" s="1" t="s">
        <v>30</v>
      </c>
    </row>
    <row r="649" spans="1:13" s="1" customFormat="1" ht="57" hidden="1" x14ac:dyDescent="0.2">
      <c r="A649" s="1">
        <v>625</v>
      </c>
      <c r="B649" s="1">
        <v>11</v>
      </c>
      <c r="C649" s="1" t="s">
        <v>146</v>
      </c>
      <c r="D649" s="9">
        <v>43933</v>
      </c>
      <c r="E649" s="11">
        <v>76</v>
      </c>
      <c r="F649" s="11" t="s">
        <v>946</v>
      </c>
      <c r="G649" s="11" t="s">
        <v>12</v>
      </c>
      <c r="H649" s="10" t="s">
        <v>1662</v>
      </c>
      <c r="I649" s="1" t="s">
        <v>1663</v>
      </c>
      <c r="J649" s="11" t="s">
        <v>14</v>
      </c>
      <c r="K649" s="9">
        <v>43937</v>
      </c>
      <c r="L649" s="18" t="s">
        <v>1664</v>
      </c>
      <c r="M649" s="1" t="s">
        <v>148</v>
      </c>
    </row>
    <row r="650" spans="1:13" s="1" customFormat="1" ht="57" hidden="1" x14ac:dyDescent="0.2">
      <c r="A650" s="1">
        <v>641</v>
      </c>
      <c r="B650" s="1">
        <v>11</v>
      </c>
      <c r="C650" s="1" t="s">
        <v>146</v>
      </c>
      <c r="D650" s="9">
        <v>43933</v>
      </c>
      <c r="E650" s="11">
        <v>55</v>
      </c>
      <c r="F650" s="11" t="s">
        <v>939</v>
      </c>
      <c r="G650" s="11" t="s">
        <v>19</v>
      </c>
      <c r="H650" s="10" t="s">
        <v>1707</v>
      </c>
      <c r="I650" s="1" t="s">
        <v>1002</v>
      </c>
      <c r="J650" s="11" t="s">
        <v>14</v>
      </c>
      <c r="K650" s="9">
        <v>43937</v>
      </c>
      <c r="L650" s="18" t="s">
        <v>1708</v>
      </c>
      <c r="M650" s="1" t="s">
        <v>148</v>
      </c>
    </row>
    <row r="651" spans="1:13" s="1" customFormat="1" ht="57" x14ac:dyDescent="0.2">
      <c r="A651" s="1">
        <v>662</v>
      </c>
      <c r="B651" s="1">
        <v>11</v>
      </c>
      <c r="C651" s="1" t="s">
        <v>146</v>
      </c>
      <c r="D651" s="9">
        <v>43933</v>
      </c>
      <c r="E651" s="11">
        <v>81</v>
      </c>
      <c r="F651" s="11" t="s">
        <v>939</v>
      </c>
      <c r="G651" s="11" t="s">
        <v>12</v>
      </c>
      <c r="H651" s="10" t="s">
        <v>1763</v>
      </c>
      <c r="I651" s="1" t="s">
        <v>1764</v>
      </c>
      <c r="J651" s="11" t="s">
        <v>14</v>
      </c>
      <c r="K651" s="9">
        <v>43937</v>
      </c>
      <c r="L651" s="18" t="s">
        <v>1765</v>
      </c>
      <c r="M651" s="1" t="s">
        <v>148</v>
      </c>
    </row>
    <row r="652" spans="1:13" s="1" customFormat="1" ht="42.75" hidden="1" x14ac:dyDescent="0.2">
      <c r="A652" s="1">
        <v>687</v>
      </c>
      <c r="B652" s="1">
        <v>11</v>
      </c>
      <c r="C652" s="1" t="s">
        <v>146</v>
      </c>
      <c r="D652" s="9">
        <v>43933</v>
      </c>
      <c r="E652" s="11">
        <v>73</v>
      </c>
      <c r="F652" s="11" t="s">
        <v>939</v>
      </c>
      <c r="G652" s="11" t="s">
        <v>19</v>
      </c>
      <c r="H652" s="10" t="s">
        <v>1864</v>
      </c>
      <c r="I652" s="1" t="s">
        <v>1271</v>
      </c>
      <c r="J652" s="11" t="s">
        <v>14</v>
      </c>
      <c r="K652" s="9">
        <v>43938</v>
      </c>
      <c r="L652" s="18" t="s">
        <v>1865</v>
      </c>
      <c r="M652" s="1" t="s">
        <v>148</v>
      </c>
    </row>
    <row r="653" spans="1:13" s="1" customFormat="1" ht="57" hidden="1" x14ac:dyDescent="0.2">
      <c r="A653" s="1">
        <v>740</v>
      </c>
      <c r="B653" s="1">
        <v>11</v>
      </c>
      <c r="C653" s="1" t="s">
        <v>146</v>
      </c>
      <c r="D653" s="9">
        <v>43933</v>
      </c>
      <c r="E653" s="11">
        <v>68</v>
      </c>
      <c r="F653" s="11" t="s">
        <v>939</v>
      </c>
      <c r="G653" s="11" t="s">
        <v>19</v>
      </c>
      <c r="H653" s="10" t="s">
        <v>1947</v>
      </c>
      <c r="I653" s="1" t="s">
        <v>1948</v>
      </c>
      <c r="J653" s="11" t="s">
        <v>14</v>
      </c>
      <c r="K653" s="9">
        <v>43939</v>
      </c>
      <c r="L653" s="18" t="s">
        <v>1949</v>
      </c>
      <c r="M653" s="1" t="s">
        <v>148</v>
      </c>
    </row>
    <row r="654" spans="1:13" s="1" customFormat="1" ht="57" hidden="1" x14ac:dyDescent="0.2">
      <c r="A654" s="1">
        <v>746</v>
      </c>
      <c r="B654" s="1">
        <v>11</v>
      </c>
      <c r="C654" s="1" t="s">
        <v>146</v>
      </c>
      <c r="D654" s="9">
        <v>43933</v>
      </c>
      <c r="E654" s="11">
        <v>77</v>
      </c>
      <c r="F654" s="11" t="s">
        <v>946</v>
      </c>
      <c r="G654" s="11" t="s">
        <v>12</v>
      </c>
      <c r="H654" s="10" t="s">
        <v>1961</v>
      </c>
      <c r="I654" s="1" t="s">
        <v>1963</v>
      </c>
      <c r="J654" s="11" t="s">
        <v>14</v>
      </c>
      <c r="K654" s="9">
        <v>43939</v>
      </c>
      <c r="L654" s="18" t="s">
        <v>1962</v>
      </c>
      <c r="M654" s="1" t="s">
        <v>148</v>
      </c>
    </row>
    <row r="655" spans="1:13" s="1" customFormat="1" ht="57" x14ac:dyDescent="0.2">
      <c r="A655" s="1">
        <v>775</v>
      </c>
      <c r="B655" s="1">
        <v>7</v>
      </c>
      <c r="C655" s="1" t="s">
        <v>555</v>
      </c>
      <c r="D655" s="9">
        <v>43933</v>
      </c>
      <c r="E655" s="11">
        <v>73</v>
      </c>
      <c r="F655" s="11" t="s">
        <v>939</v>
      </c>
      <c r="G655" s="11" t="s">
        <v>19</v>
      </c>
      <c r="H655" s="10" t="s">
        <v>2037</v>
      </c>
      <c r="I655" s="1" t="s">
        <v>2038</v>
      </c>
      <c r="J655" s="11" t="s">
        <v>14</v>
      </c>
      <c r="K655" s="9">
        <v>43941</v>
      </c>
      <c r="L655" s="18" t="s">
        <v>2039</v>
      </c>
      <c r="M655" s="1" t="s">
        <v>559</v>
      </c>
    </row>
    <row r="656" spans="1:13" s="1" customFormat="1" ht="199.5" hidden="1" x14ac:dyDescent="0.2">
      <c r="A656" s="1">
        <v>858</v>
      </c>
      <c r="B656" s="1">
        <v>15</v>
      </c>
      <c r="C656" s="1" t="s">
        <v>110</v>
      </c>
      <c r="D656" s="9">
        <v>43933</v>
      </c>
      <c r="E656" s="11">
        <v>67</v>
      </c>
      <c r="F656" s="11" t="s">
        <v>939</v>
      </c>
      <c r="G656" s="11" t="s">
        <v>12</v>
      </c>
      <c r="H656" s="10" t="s">
        <v>2239</v>
      </c>
      <c r="I656" s="1" t="s">
        <v>1225</v>
      </c>
      <c r="J656" s="11" t="s">
        <v>14</v>
      </c>
      <c r="K656" s="9">
        <v>43942</v>
      </c>
      <c r="L656" s="18" t="s">
        <v>1512</v>
      </c>
      <c r="M656" s="1" t="s">
        <v>109</v>
      </c>
    </row>
    <row r="657" spans="1:13" s="1" customFormat="1" ht="142.5" hidden="1" x14ac:dyDescent="0.2">
      <c r="A657" s="1">
        <v>860</v>
      </c>
      <c r="B657" s="1">
        <v>15</v>
      </c>
      <c r="C657" s="1" t="s">
        <v>110</v>
      </c>
      <c r="D657" s="9">
        <v>43933</v>
      </c>
      <c r="E657" s="11">
        <v>86</v>
      </c>
      <c r="F657" s="11" t="s">
        <v>939</v>
      </c>
      <c r="G657" s="11" t="s">
        <v>12</v>
      </c>
      <c r="H657" s="10" t="s">
        <v>2242</v>
      </c>
      <c r="I657" s="1" t="s">
        <v>1225</v>
      </c>
      <c r="J657" s="11" t="s">
        <v>14</v>
      </c>
      <c r="K657" s="9">
        <v>43942</v>
      </c>
      <c r="L657" s="18" t="s">
        <v>2243</v>
      </c>
      <c r="M657" s="1" t="s">
        <v>109</v>
      </c>
    </row>
    <row r="658" spans="1:13" s="1" customFormat="1" ht="171" hidden="1" x14ac:dyDescent="0.2">
      <c r="A658" s="1">
        <v>881</v>
      </c>
      <c r="B658" s="1">
        <v>21</v>
      </c>
      <c r="C658" s="1" t="s">
        <v>33</v>
      </c>
      <c r="D658" s="9">
        <v>43933</v>
      </c>
      <c r="E658" s="11">
        <v>61</v>
      </c>
      <c r="F658" s="11" t="s">
        <v>939</v>
      </c>
      <c r="G658" s="11" t="s">
        <v>12</v>
      </c>
      <c r="H658" s="10" t="s">
        <v>2295</v>
      </c>
      <c r="I658" s="1" t="s">
        <v>1181</v>
      </c>
      <c r="J658" s="11" t="s">
        <v>14</v>
      </c>
      <c r="K658" s="9">
        <v>43942</v>
      </c>
      <c r="L658" s="18" t="s">
        <v>2294</v>
      </c>
      <c r="M658" s="1" t="s">
        <v>35</v>
      </c>
    </row>
    <row r="659" spans="1:13" s="1" customFormat="1" ht="71.25" hidden="1" x14ac:dyDescent="0.2">
      <c r="A659" s="1">
        <v>934</v>
      </c>
      <c r="B659" s="1">
        <v>11</v>
      </c>
      <c r="C659" s="1" t="s">
        <v>146</v>
      </c>
      <c r="D659" s="9">
        <v>43933</v>
      </c>
      <c r="E659" s="11">
        <v>72</v>
      </c>
      <c r="F659" s="11" t="s">
        <v>939</v>
      </c>
      <c r="G659" s="11" t="s">
        <v>12</v>
      </c>
      <c r="H659" s="10" t="s">
        <v>2431</v>
      </c>
      <c r="I659" s="1" t="s">
        <v>2165</v>
      </c>
      <c r="J659" s="11" t="s">
        <v>14</v>
      </c>
      <c r="K659" s="9">
        <v>43944</v>
      </c>
      <c r="L659" s="18" t="s">
        <v>2432</v>
      </c>
      <c r="M659" s="1" t="s">
        <v>148</v>
      </c>
    </row>
    <row r="660" spans="1:13" s="1" customFormat="1" ht="71.25" hidden="1" x14ac:dyDescent="0.2">
      <c r="A660" s="1">
        <v>936</v>
      </c>
      <c r="B660" s="1">
        <v>11</v>
      </c>
      <c r="C660" s="1" t="s">
        <v>146</v>
      </c>
      <c r="D660" s="9">
        <v>43933</v>
      </c>
      <c r="E660" s="11">
        <v>69</v>
      </c>
      <c r="F660" s="11" t="s">
        <v>939</v>
      </c>
      <c r="G660" s="11" t="s">
        <v>19</v>
      </c>
      <c r="H660" s="10" t="s">
        <v>2436</v>
      </c>
      <c r="I660" s="1" t="s">
        <v>2437</v>
      </c>
      <c r="J660" s="11" t="s">
        <v>14</v>
      </c>
      <c r="K660" s="9">
        <v>43944</v>
      </c>
      <c r="L660" s="18" t="s">
        <v>2438</v>
      </c>
      <c r="M660" s="1" t="s">
        <v>148</v>
      </c>
    </row>
    <row r="661" spans="1:13" s="1" customFormat="1" ht="57" hidden="1" x14ac:dyDescent="0.2">
      <c r="A661" s="1">
        <v>938</v>
      </c>
      <c r="B661" s="1">
        <v>11</v>
      </c>
      <c r="C661" s="1" t="s">
        <v>146</v>
      </c>
      <c r="D661" s="9">
        <v>43933</v>
      </c>
      <c r="E661" s="11">
        <v>98</v>
      </c>
      <c r="F661" s="11" t="s">
        <v>946</v>
      </c>
      <c r="G661" s="11" t="s">
        <v>19</v>
      </c>
      <c r="H661" s="10" t="s">
        <v>2442</v>
      </c>
      <c r="I661" s="1" t="s">
        <v>2443</v>
      </c>
      <c r="J661" s="11" t="s">
        <v>14</v>
      </c>
      <c r="K661" s="9">
        <v>43944</v>
      </c>
      <c r="L661" s="18" t="s">
        <v>2444</v>
      </c>
      <c r="M661" s="1" t="s">
        <v>148</v>
      </c>
    </row>
    <row r="662" spans="1:13" s="1" customFormat="1" ht="99.75" hidden="1" x14ac:dyDescent="0.2">
      <c r="A662" s="1">
        <v>950</v>
      </c>
      <c r="B662" s="1">
        <v>7</v>
      </c>
      <c r="C662" s="1" t="s">
        <v>555</v>
      </c>
      <c r="D662" s="9">
        <v>43933</v>
      </c>
      <c r="E662" s="11">
        <v>72</v>
      </c>
      <c r="F662" s="11" t="s">
        <v>939</v>
      </c>
      <c r="G662" s="11" t="s">
        <v>12</v>
      </c>
      <c r="H662" s="10" t="s">
        <v>2476</v>
      </c>
      <c r="I662" s="1" t="s">
        <v>2477</v>
      </c>
      <c r="J662" s="11" t="s">
        <v>14</v>
      </c>
      <c r="K662" s="9">
        <v>43944</v>
      </c>
      <c r="L662" s="18" t="s">
        <v>2478</v>
      </c>
      <c r="M662" s="1" t="s">
        <v>559</v>
      </c>
    </row>
    <row r="663" spans="1:13" s="1" customFormat="1" ht="171" hidden="1" x14ac:dyDescent="0.2">
      <c r="A663" s="1">
        <v>965</v>
      </c>
      <c r="B663" s="1">
        <v>15</v>
      </c>
      <c r="C663" s="1" t="s">
        <v>110</v>
      </c>
      <c r="D663" s="9">
        <v>43933</v>
      </c>
      <c r="E663" s="11">
        <v>68</v>
      </c>
      <c r="F663" s="11" t="s">
        <v>942</v>
      </c>
      <c r="G663" s="11" t="s">
        <v>12</v>
      </c>
      <c r="H663" s="10" t="s">
        <v>2507</v>
      </c>
      <c r="I663" s="1" t="s">
        <v>1225</v>
      </c>
      <c r="J663" s="11" t="s">
        <v>14</v>
      </c>
      <c r="K663" s="9">
        <v>43945</v>
      </c>
      <c r="L663" s="18" t="s">
        <v>2508</v>
      </c>
      <c r="M663" s="1" t="s">
        <v>109</v>
      </c>
    </row>
    <row r="664" spans="1:13" s="1" customFormat="1" ht="185.25" x14ac:dyDescent="0.2">
      <c r="A664" s="1">
        <v>1095</v>
      </c>
      <c r="B664" s="1">
        <v>15</v>
      </c>
      <c r="C664" s="1" t="s">
        <v>110</v>
      </c>
      <c r="D664" s="9">
        <v>43933</v>
      </c>
      <c r="E664" s="11">
        <v>73</v>
      </c>
      <c r="F664" s="11" t="s">
        <v>939</v>
      </c>
      <c r="G664" s="11" t="s">
        <v>19</v>
      </c>
      <c r="H664" s="10" t="s">
        <v>2836</v>
      </c>
      <c r="I664" s="1" t="s">
        <v>2837</v>
      </c>
      <c r="J664" s="11" t="s">
        <v>14</v>
      </c>
      <c r="K664" s="9">
        <v>43949</v>
      </c>
      <c r="L664" s="18" t="s">
        <v>2838</v>
      </c>
      <c r="M664" s="1" t="s">
        <v>109</v>
      </c>
    </row>
    <row r="665" spans="1:13" s="1" customFormat="1" ht="42.75" hidden="1" x14ac:dyDescent="0.2">
      <c r="A665" s="1">
        <v>517</v>
      </c>
      <c r="B665" s="1">
        <v>6</v>
      </c>
      <c r="C665" s="1" t="s">
        <v>133</v>
      </c>
      <c r="D665" s="9">
        <v>43934</v>
      </c>
      <c r="E665" s="11">
        <v>80</v>
      </c>
      <c r="F665" s="11" t="s">
        <v>939</v>
      </c>
      <c r="G665" s="11" t="s">
        <v>12</v>
      </c>
      <c r="H665" s="10" t="s">
        <v>1402</v>
      </c>
      <c r="I665" s="1" t="s">
        <v>1403</v>
      </c>
      <c r="J665" s="11" t="s">
        <v>14</v>
      </c>
      <c r="K665" s="9">
        <v>43934</v>
      </c>
      <c r="L665" s="18">
        <v>5200774</v>
      </c>
      <c r="M665" s="1" t="s">
        <v>132</v>
      </c>
    </row>
    <row r="666" spans="1:13" s="1" customFormat="1" ht="42.75" x14ac:dyDescent="0.2">
      <c r="A666" s="1">
        <v>520</v>
      </c>
      <c r="B666" s="1">
        <v>4</v>
      </c>
      <c r="C666" s="1" t="s">
        <v>63</v>
      </c>
      <c r="D666" s="9">
        <v>43934</v>
      </c>
      <c r="E666" s="11">
        <v>91</v>
      </c>
      <c r="F666" s="11" t="s">
        <v>945</v>
      </c>
      <c r="G666" s="11" t="s">
        <v>19</v>
      </c>
      <c r="H666" s="10" t="s">
        <v>1410</v>
      </c>
      <c r="I666" s="1" t="s">
        <v>1118</v>
      </c>
      <c r="J666" s="11" t="s">
        <v>14</v>
      </c>
      <c r="K666" s="9">
        <v>43934</v>
      </c>
      <c r="L666" s="18" t="s">
        <v>1411</v>
      </c>
      <c r="M666" s="1" t="s">
        <v>43</v>
      </c>
    </row>
    <row r="667" spans="1:13" s="1" customFormat="1" ht="42.75" hidden="1" x14ac:dyDescent="0.2">
      <c r="A667" s="1">
        <v>523</v>
      </c>
      <c r="B667" s="1">
        <v>22</v>
      </c>
      <c r="C667" s="1" t="s">
        <v>242</v>
      </c>
      <c r="D667" s="9">
        <v>43934</v>
      </c>
      <c r="E667" s="11">
        <v>77</v>
      </c>
      <c r="F667" s="11" t="s">
        <v>939</v>
      </c>
      <c r="G667" s="11" t="s">
        <v>12</v>
      </c>
      <c r="H667" s="10" t="s">
        <v>243</v>
      </c>
      <c r="I667" s="1" t="s">
        <v>39</v>
      </c>
      <c r="J667" s="11" t="s">
        <v>14</v>
      </c>
      <c r="K667" s="9">
        <v>43934</v>
      </c>
      <c r="L667" s="18" t="s">
        <v>1414</v>
      </c>
      <c r="M667" s="1" t="s">
        <v>2640</v>
      </c>
    </row>
    <row r="668" spans="1:13" s="1" customFormat="1" ht="57" x14ac:dyDescent="0.2">
      <c r="A668" s="1">
        <v>528</v>
      </c>
      <c r="B668" s="1">
        <v>10</v>
      </c>
      <c r="C668" s="1" t="s">
        <v>505</v>
      </c>
      <c r="D668" s="9">
        <v>43934</v>
      </c>
      <c r="E668" s="11">
        <v>91</v>
      </c>
      <c r="F668" s="11" t="s">
        <v>942</v>
      </c>
      <c r="G668" s="11" t="s">
        <v>12</v>
      </c>
      <c r="H668" s="10" t="s">
        <v>1424</v>
      </c>
      <c r="I668" s="1" t="s">
        <v>1118</v>
      </c>
      <c r="J668" s="11" t="s">
        <v>14</v>
      </c>
      <c r="K668" s="9">
        <v>43934</v>
      </c>
      <c r="L668" s="18" t="s">
        <v>1425</v>
      </c>
      <c r="M668" s="1" t="s">
        <v>217</v>
      </c>
    </row>
    <row r="669" spans="1:13" s="1" customFormat="1" ht="71.25" hidden="1" x14ac:dyDescent="0.2">
      <c r="A669" s="1">
        <v>533</v>
      </c>
      <c r="B669" s="1">
        <v>11</v>
      </c>
      <c r="C669" s="1" t="s">
        <v>146</v>
      </c>
      <c r="D669" s="9">
        <v>43934</v>
      </c>
      <c r="E669" s="11">
        <v>83</v>
      </c>
      <c r="F669" s="11" t="s">
        <v>942</v>
      </c>
      <c r="G669" s="11" t="s">
        <v>12</v>
      </c>
      <c r="H669" s="10" t="s">
        <v>1437</v>
      </c>
      <c r="I669" s="1" t="s">
        <v>1123</v>
      </c>
      <c r="J669" s="11" t="s">
        <v>14</v>
      </c>
      <c r="K669" s="9">
        <v>43934</v>
      </c>
      <c r="L669" s="18" t="s">
        <v>1438</v>
      </c>
      <c r="M669" s="1" t="s">
        <v>148</v>
      </c>
    </row>
    <row r="670" spans="1:13" s="1" customFormat="1" ht="57" hidden="1" x14ac:dyDescent="0.2">
      <c r="A670" s="1">
        <v>553</v>
      </c>
      <c r="B670" s="1">
        <v>19</v>
      </c>
      <c r="C670" s="1" t="s">
        <v>594</v>
      </c>
      <c r="D670" s="9">
        <v>43934</v>
      </c>
      <c r="E670" s="11">
        <v>65</v>
      </c>
      <c r="F670" s="11" t="s">
        <v>942</v>
      </c>
      <c r="G670" s="11" t="s">
        <v>19</v>
      </c>
      <c r="H670" s="10" t="s">
        <v>1486</v>
      </c>
      <c r="I670" s="1" t="s">
        <v>1487</v>
      </c>
      <c r="J670" s="11" t="s">
        <v>14</v>
      </c>
      <c r="K670" s="9">
        <v>43935</v>
      </c>
      <c r="L670" s="18" t="s">
        <v>1488</v>
      </c>
      <c r="M670" s="1" t="s">
        <v>418</v>
      </c>
    </row>
    <row r="671" spans="1:13" s="1" customFormat="1" ht="99.75" hidden="1" x14ac:dyDescent="0.2">
      <c r="A671" s="1">
        <v>554</v>
      </c>
      <c r="B671" s="1">
        <v>19</v>
      </c>
      <c r="C671" s="1" t="s">
        <v>594</v>
      </c>
      <c r="D671" s="9">
        <v>43934</v>
      </c>
      <c r="E671" s="11">
        <v>77</v>
      </c>
      <c r="F671" s="11" t="s">
        <v>939</v>
      </c>
      <c r="G671" s="11" t="s">
        <v>12</v>
      </c>
      <c r="H671" s="10" t="s">
        <v>1489</v>
      </c>
      <c r="I671" s="1" t="s">
        <v>1490</v>
      </c>
      <c r="J671" s="11" t="s">
        <v>14</v>
      </c>
      <c r="K671" s="9">
        <v>43935</v>
      </c>
      <c r="L671" s="18" t="s">
        <v>1491</v>
      </c>
      <c r="M671" s="1" t="s">
        <v>418</v>
      </c>
    </row>
    <row r="672" spans="1:13" s="1" customFormat="1" ht="114" hidden="1" x14ac:dyDescent="0.2">
      <c r="A672" s="1">
        <v>555</v>
      </c>
      <c r="B672" s="1">
        <v>19</v>
      </c>
      <c r="C672" s="1" t="s">
        <v>1043</v>
      </c>
      <c r="D672" s="9">
        <v>43934</v>
      </c>
      <c r="E672" s="11">
        <v>91</v>
      </c>
      <c r="F672" s="11" t="s">
        <v>942</v>
      </c>
      <c r="G672" s="11" t="s">
        <v>12</v>
      </c>
      <c r="H672" s="10" t="s">
        <v>1492</v>
      </c>
      <c r="I672" s="1" t="s">
        <v>1493</v>
      </c>
      <c r="J672" s="11" t="s">
        <v>14</v>
      </c>
      <c r="K672" s="9">
        <v>43935</v>
      </c>
      <c r="L672" s="18" t="s">
        <v>1494</v>
      </c>
      <c r="M672" s="1" t="s">
        <v>418</v>
      </c>
    </row>
    <row r="673" spans="1:13" s="1" customFormat="1" ht="42.75" hidden="1" x14ac:dyDescent="0.2">
      <c r="A673" s="1">
        <v>559</v>
      </c>
      <c r="B673" s="1">
        <v>12</v>
      </c>
      <c r="C673" s="1" t="s">
        <v>78</v>
      </c>
      <c r="D673" s="9">
        <v>43934</v>
      </c>
      <c r="E673" s="11">
        <v>83</v>
      </c>
      <c r="F673" s="11" t="s">
        <v>939</v>
      </c>
      <c r="G673" s="11" t="s">
        <v>12</v>
      </c>
      <c r="H673" s="10" t="s">
        <v>1501</v>
      </c>
      <c r="I673" s="1" t="s">
        <v>39</v>
      </c>
      <c r="J673" s="11" t="s">
        <v>14</v>
      </c>
      <c r="K673" s="9">
        <v>43935</v>
      </c>
      <c r="L673" s="18" t="s">
        <v>1502</v>
      </c>
      <c r="M673" s="1" t="s">
        <v>26</v>
      </c>
    </row>
    <row r="674" spans="1:13" s="1" customFormat="1" ht="57" x14ac:dyDescent="0.2">
      <c r="A674" s="1">
        <v>561</v>
      </c>
      <c r="B674" s="1">
        <v>12</v>
      </c>
      <c r="C674" s="1" t="s">
        <v>24</v>
      </c>
      <c r="D674" s="9">
        <v>43934</v>
      </c>
      <c r="E674" s="11">
        <v>75</v>
      </c>
      <c r="F674" s="11" t="s">
        <v>939</v>
      </c>
      <c r="G674" s="11" t="s">
        <v>19</v>
      </c>
      <c r="H674" s="10" t="s">
        <v>1505</v>
      </c>
      <c r="I674" s="1" t="s">
        <v>39</v>
      </c>
      <c r="J674" s="11" t="s">
        <v>14</v>
      </c>
      <c r="K674" s="9">
        <v>43935</v>
      </c>
      <c r="L674" s="18" t="s">
        <v>1506</v>
      </c>
      <c r="M674" s="1" t="s">
        <v>26</v>
      </c>
    </row>
    <row r="675" spans="1:13" s="1" customFormat="1" ht="57" hidden="1" x14ac:dyDescent="0.2">
      <c r="A675" s="1">
        <v>564</v>
      </c>
      <c r="B675" s="1">
        <v>12</v>
      </c>
      <c r="C675" s="1" t="s">
        <v>78</v>
      </c>
      <c r="D675" s="9">
        <v>43934</v>
      </c>
      <c r="E675" s="11">
        <v>75</v>
      </c>
      <c r="F675" s="11" t="s">
        <v>939</v>
      </c>
      <c r="G675" s="11" t="s">
        <v>12</v>
      </c>
      <c r="H675" s="10" t="s">
        <v>1511</v>
      </c>
      <c r="I675" s="1" t="s">
        <v>39</v>
      </c>
      <c r="J675" s="11" t="s">
        <v>14</v>
      </c>
      <c r="K675" s="9">
        <v>43935</v>
      </c>
      <c r="L675" s="18" t="s">
        <v>1512</v>
      </c>
      <c r="M675" s="1" t="s">
        <v>26</v>
      </c>
    </row>
    <row r="676" spans="1:13" s="1" customFormat="1" ht="57" hidden="1" x14ac:dyDescent="0.2">
      <c r="A676" s="1">
        <v>565</v>
      </c>
      <c r="B676" s="1">
        <v>12</v>
      </c>
      <c r="C676" s="1" t="s">
        <v>78</v>
      </c>
      <c r="D676" s="9">
        <v>43934</v>
      </c>
      <c r="E676" s="11">
        <v>75</v>
      </c>
      <c r="F676" s="11" t="s">
        <v>939</v>
      </c>
      <c r="G676" s="11" t="s">
        <v>12</v>
      </c>
      <c r="H676" s="10" t="s">
        <v>1513</v>
      </c>
      <c r="I676" s="1" t="s">
        <v>39</v>
      </c>
      <c r="J676" s="11" t="s">
        <v>14</v>
      </c>
      <c r="K676" s="9">
        <v>43935</v>
      </c>
      <c r="L676" s="18" t="s">
        <v>1514</v>
      </c>
      <c r="M676" s="1" t="s">
        <v>26</v>
      </c>
    </row>
    <row r="677" spans="1:13" s="1" customFormat="1" ht="42.75" hidden="1" x14ac:dyDescent="0.2">
      <c r="A677" s="1">
        <v>568</v>
      </c>
      <c r="B677" s="1">
        <v>10</v>
      </c>
      <c r="C677" s="1" t="s">
        <v>505</v>
      </c>
      <c r="D677" s="9">
        <v>43934</v>
      </c>
      <c r="E677" s="11">
        <v>90</v>
      </c>
      <c r="F677" s="11" t="s">
        <v>939</v>
      </c>
      <c r="G677" s="11" t="s">
        <v>12</v>
      </c>
      <c r="H677" s="10" t="s">
        <v>1519</v>
      </c>
      <c r="I677" s="1" t="s">
        <v>870</v>
      </c>
      <c r="J677" s="11" t="s">
        <v>14</v>
      </c>
      <c r="K677" s="9">
        <v>43936</v>
      </c>
      <c r="L677" s="18" t="s">
        <v>1520</v>
      </c>
      <c r="M677" s="1" t="s">
        <v>217</v>
      </c>
    </row>
    <row r="678" spans="1:13" s="1" customFormat="1" ht="57" x14ac:dyDescent="0.2">
      <c r="A678" s="1">
        <v>569</v>
      </c>
      <c r="B678" s="1">
        <v>12</v>
      </c>
      <c r="C678" s="1" t="s">
        <v>24</v>
      </c>
      <c r="D678" s="9">
        <v>43934</v>
      </c>
      <c r="E678" s="11">
        <v>73</v>
      </c>
      <c r="F678" s="11" t="s">
        <v>939</v>
      </c>
      <c r="G678" s="11" t="s">
        <v>12</v>
      </c>
      <c r="H678" s="10" t="s">
        <v>1521</v>
      </c>
      <c r="I678" s="1" t="s">
        <v>39</v>
      </c>
      <c r="J678" s="11" t="s">
        <v>14</v>
      </c>
      <c r="K678" s="9">
        <v>43936</v>
      </c>
      <c r="L678" s="18" t="s">
        <v>1522</v>
      </c>
      <c r="M678" s="1" t="s">
        <v>26</v>
      </c>
    </row>
    <row r="679" spans="1:13" s="1" customFormat="1" ht="42.75" x14ac:dyDescent="0.2">
      <c r="A679" s="1">
        <v>578</v>
      </c>
      <c r="B679" s="1">
        <v>1</v>
      </c>
      <c r="C679" s="1" t="s">
        <v>927</v>
      </c>
      <c r="D679" s="9">
        <v>43934</v>
      </c>
      <c r="E679" s="11">
        <v>81</v>
      </c>
      <c r="F679" s="11" t="s">
        <v>939</v>
      </c>
      <c r="G679" s="11" t="s">
        <v>19</v>
      </c>
      <c r="H679" s="10" t="s">
        <v>1542</v>
      </c>
      <c r="I679" s="1" t="s">
        <v>1544</v>
      </c>
      <c r="J679" s="11" t="s">
        <v>14</v>
      </c>
      <c r="K679" s="9">
        <v>43936</v>
      </c>
      <c r="L679" s="18" t="s">
        <v>1541</v>
      </c>
      <c r="M679" s="1" t="s">
        <v>16</v>
      </c>
    </row>
    <row r="680" spans="1:13" s="1" customFormat="1" ht="71.25" hidden="1" x14ac:dyDescent="0.2">
      <c r="A680" s="1">
        <v>582</v>
      </c>
      <c r="B680" s="1">
        <v>21</v>
      </c>
      <c r="C680" s="1" t="s">
        <v>33</v>
      </c>
      <c r="D680" s="9">
        <v>43934</v>
      </c>
      <c r="E680" s="11">
        <v>71</v>
      </c>
      <c r="F680" s="11" t="s">
        <v>939</v>
      </c>
      <c r="G680" s="11" t="s">
        <v>12</v>
      </c>
      <c r="H680" s="10" t="s">
        <v>1553</v>
      </c>
      <c r="I680" s="1" t="s">
        <v>1552</v>
      </c>
      <c r="J680" s="11" t="s">
        <v>14</v>
      </c>
      <c r="K680" s="9">
        <v>43936</v>
      </c>
      <c r="L680" s="18" t="s">
        <v>1551</v>
      </c>
      <c r="M680" s="1" t="s">
        <v>35</v>
      </c>
    </row>
    <row r="681" spans="1:13" s="1" customFormat="1" ht="57" hidden="1" x14ac:dyDescent="0.2">
      <c r="A681" s="1">
        <v>590</v>
      </c>
      <c r="B681" s="1">
        <v>17</v>
      </c>
      <c r="C681" s="11" t="s">
        <v>28</v>
      </c>
      <c r="D681" s="9">
        <v>43934</v>
      </c>
      <c r="E681" s="11">
        <v>80</v>
      </c>
      <c r="F681" s="11" t="s">
        <v>939</v>
      </c>
      <c r="G681" s="11" t="s">
        <v>19</v>
      </c>
      <c r="H681" s="10" t="s">
        <v>1573</v>
      </c>
      <c r="I681" s="1" t="s">
        <v>175</v>
      </c>
      <c r="J681" s="11" t="s">
        <v>14</v>
      </c>
      <c r="K681" s="9">
        <v>43936</v>
      </c>
      <c r="L681" s="18" t="s">
        <v>1574</v>
      </c>
      <c r="M681" s="1" t="s">
        <v>30</v>
      </c>
    </row>
    <row r="682" spans="1:13" s="1" customFormat="1" ht="57" hidden="1" x14ac:dyDescent="0.2">
      <c r="A682" s="1">
        <v>591</v>
      </c>
      <c r="B682" s="1">
        <v>17</v>
      </c>
      <c r="C682" s="11" t="s">
        <v>28</v>
      </c>
      <c r="D682" s="9">
        <v>43934</v>
      </c>
      <c r="E682" s="11">
        <v>88</v>
      </c>
      <c r="F682" s="11" t="s">
        <v>939</v>
      </c>
      <c r="G682" s="11" t="s">
        <v>12</v>
      </c>
      <c r="H682" s="10" t="s">
        <v>1575</v>
      </c>
      <c r="I682" s="1" t="s">
        <v>1076</v>
      </c>
      <c r="J682" s="11" t="s">
        <v>14</v>
      </c>
      <c r="K682" s="9">
        <v>43936</v>
      </c>
      <c r="L682" s="18" t="s">
        <v>1576</v>
      </c>
      <c r="M682" s="1" t="s">
        <v>30</v>
      </c>
    </row>
    <row r="683" spans="1:13" s="1" customFormat="1" ht="71.25" hidden="1" x14ac:dyDescent="0.2">
      <c r="A683" s="1">
        <v>592</v>
      </c>
      <c r="B683" s="1">
        <v>17</v>
      </c>
      <c r="C683" s="11" t="s">
        <v>28</v>
      </c>
      <c r="D683" s="9">
        <v>43934</v>
      </c>
      <c r="E683" s="11">
        <v>51</v>
      </c>
      <c r="F683" s="11" t="s">
        <v>939</v>
      </c>
      <c r="G683" s="11" t="s">
        <v>12</v>
      </c>
      <c r="H683" s="10" t="s">
        <v>1577</v>
      </c>
      <c r="I683" s="1" t="s">
        <v>175</v>
      </c>
      <c r="J683" s="11" t="s">
        <v>14</v>
      </c>
      <c r="K683" s="9">
        <v>43936</v>
      </c>
      <c r="L683" s="18" t="s">
        <v>1578</v>
      </c>
      <c r="M683" s="1" t="s">
        <v>30</v>
      </c>
    </row>
    <row r="684" spans="1:13" s="1" customFormat="1" ht="57" hidden="1" x14ac:dyDescent="0.2">
      <c r="A684" s="1">
        <v>593</v>
      </c>
      <c r="B684" s="1">
        <v>17</v>
      </c>
      <c r="C684" s="11" t="s">
        <v>28</v>
      </c>
      <c r="D684" s="9">
        <v>43934</v>
      </c>
      <c r="E684" s="11">
        <v>81</v>
      </c>
      <c r="F684" s="11" t="s">
        <v>942</v>
      </c>
      <c r="G684" s="11" t="s">
        <v>12</v>
      </c>
      <c r="H684" s="10" t="s">
        <v>1580</v>
      </c>
      <c r="I684" s="1" t="s">
        <v>1076</v>
      </c>
      <c r="J684" s="11" t="s">
        <v>14</v>
      </c>
      <c r="K684" s="9">
        <v>43936</v>
      </c>
      <c r="L684" s="18" t="s">
        <v>1579</v>
      </c>
      <c r="M684" s="1" t="s">
        <v>30</v>
      </c>
    </row>
    <row r="685" spans="1:13" s="1" customFormat="1" ht="71.25" hidden="1" x14ac:dyDescent="0.2">
      <c r="A685" s="1">
        <v>594</v>
      </c>
      <c r="B685" s="1">
        <v>17</v>
      </c>
      <c r="C685" s="11" t="s">
        <v>28</v>
      </c>
      <c r="D685" s="9">
        <v>43934</v>
      </c>
      <c r="E685" s="11">
        <v>61</v>
      </c>
      <c r="F685" s="11" t="s">
        <v>942</v>
      </c>
      <c r="G685" s="11" t="s">
        <v>12</v>
      </c>
      <c r="H685" s="10" t="s">
        <v>1581</v>
      </c>
      <c r="I685" s="1" t="s">
        <v>1582</v>
      </c>
      <c r="J685" s="11" t="s">
        <v>14</v>
      </c>
      <c r="K685" s="9">
        <v>43936</v>
      </c>
      <c r="L685" s="18" t="s">
        <v>1583</v>
      </c>
      <c r="M685" s="1" t="s">
        <v>30</v>
      </c>
    </row>
    <row r="686" spans="1:13" s="1" customFormat="1" ht="71.25" hidden="1" x14ac:dyDescent="0.2">
      <c r="A686" s="1">
        <v>595</v>
      </c>
      <c r="B686" s="1">
        <v>17</v>
      </c>
      <c r="C686" s="11" t="s">
        <v>28</v>
      </c>
      <c r="D686" s="9">
        <v>43934</v>
      </c>
      <c r="E686" s="11">
        <v>89</v>
      </c>
      <c r="F686" s="11" t="s">
        <v>939</v>
      </c>
      <c r="G686" s="11" t="s">
        <v>12</v>
      </c>
      <c r="H686" s="10" t="s">
        <v>1584</v>
      </c>
      <c r="I686" s="1" t="s">
        <v>1585</v>
      </c>
      <c r="J686" s="11" t="s">
        <v>14</v>
      </c>
      <c r="K686" s="9">
        <v>43936</v>
      </c>
      <c r="L686" s="18" t="s">
        <v>1586</v>
      </c>
      <c r="M686" s="1" t="s">
        <v>30</v>
      </c>
    </row>
    <row r="687" spans="1:13" s="1" customFormat="1" ht="128.25" hidden="1" x14ac:dyDescent="0.2">
      <c r="A687" s="1">
        <v>608</v>
      </c>
      <c r="B687" s="1">
        <v>5</v>
      </c>
      <c r="C687" s="1" t="s">
        <v>446</v>
      </c>
      <c r="D687" s="9">
        <v>43934</v>
      </c>
      <c r="E687" s="11">
        <v>63</v>
      </c>
      <c r="F687" s="11" t="s">
        <v>939</v>
      </c>
      <c r="G687" s="11" t="s">
        <v>12</v>
      </c>
      <c r="H687" s="10" t="s">
        <v>1618</v>
      </c>
      <c r="I687" s="1" t="s">
        <v>1174</v>
      </c>
      <c r="J687" s="11" t="s">
        <v>14</v>
      </c>
      <c r="K687" s="9">
        <v>43937</v>
      </c>
      <c r="L687" s="18" t="s">
        <v>1619</v>
      </c>
      <c r="M687" s="1" t="s">
        <v>139</v>
      </c>
    </row>
    <row r="688" spans="1:13" s="1" customFormat="1" ht="42.75" hidden="1" x14ac:dyDescent="0.2">
      <c r="A688" s="1">
        <v>612</v>
      </c>
      <c r="B688" s="1">
        <v>3</v>
      </c>
      <c r="C688" s="1" t="s">
        <v>1627</v>
      </c>
      <c r="D688" s="9">
        <v>43934</v>
      </c>
      <c r="E688" s="11">
        <v>74</v>
      </c>
      <c r="F688" s="11" t="s">
        <v>939</v>
      </c>
      <c r="G688" s="11" t="s">
        <v>12</v>
      </c>
      <c r="H688" s="10" t="s">
        <v>1628</v>
      </c>
      <c r="I688" s="1" t="s">
        <v>1629</v>
      </c>
      <c r="J688" s="11" t="s">
        <v>14</v>
      </c>
      <c r="K688" s="9">
        <v>43937</v>
      </c>
      <c r="L688" s="18" t="s">
        <v>1630</v>
      </c>
      <c r="M688" s="1" t="s">
        <v>43</v>
      </c>
    </row>
    <row r="689" spans="1:13" s="1" customFormat="1" ht="42.75" hidden="1" x14ac:dyDescent="0.2">
      <c r="A689" s="1">
        <v>636</v>
      </c>
      <c r="B689" s="1">
        <v>11</v>
      </c>
      <c r="C689" s="1" t="s">
        <v>146</v>
      </c>
      <c r="D689" s="9">
        <v>43934</v>
      </c>
      <c r="E689" s="11">
        <v>87</v>
      </c>
      <c r="F689" s="11" t="s">
        <v>946</v>
      </c>
      <c r="G689" s="11" t="s">
        <v>12</v>
      </c>
      <c r="H689" s="10" t="s">
        <v>1692</v>
      </c>
      <c r="I689" s="1" t="s">
        <v>1693</v>
      </c>
      <c r="J689" s="11" t="s">
        <v>14</v>
      </c>
      <c r="K689" s="9">
        <v>43937</v>
      </c>
      <c r="L689" s="18" t="s">
        <v>1694</v>
      </c>
      <c r="M689" s="1" t="s">
        <v>148</v>
      </c>
    </row>
    <row r="690" spans="1:13" s="1" customFormat="1" ht="57" hidden="1" x14ac:dyDescent="0.2">
      <c r="A690" s="1">
        <v>638</v>
      </c>
      <c r="B690" s="1">
        <v>11</v>
      </c>
      <c r="C690" s="1" t="s">
        <v>146</v>
      </c>
      <c r="D690" s="9">
        <v>43934</v>
      </c>
      <c r="E690" s="11">
        <v>88</v>
      </c>
      <c r="F690" s="11" t="s">
        <v>939</v>
      </c>
      <c r="G690" s="11" t="s">
        <v>19</v>
      </c>
      <c r="H690" s="10" t="s">
        <v>1698</v>
      </c>
      <c r="I690" s="1" t="s">
        <v>1699</v>
      </c>
      <c r="J690" s="11" t="s">
        <v>14</v>
      </c>
      <c r="K690" s="9">
        <v>43937</v>
      </c>
      <c r="L690" s="18" t="s">
        <v>1700</v>
      </c>
      <c r="M690" s="1" t="s">
        <v>148</v>
      </c>
    </row>
    <row r="691" spans="1:13" s="1" customFormat="1" ht="57" hidden="1" x14ac:dyDescent="0.2">
      <c r="A691" s="1">
        <v>639</v>
      </c>
      <c r="B691" s="1">
        <v>11</v>
      </c>
      <c r="C691" s="1" t="s">
        <v>146</v>
      </c>
      <c r="D691" s="9">
        <v>43934</v>
      </c>
      <c r="E691" s="11">
        <v>58</v>
      </c>
      <c r="F691" s="11" t="s">
        <v>942</v>
      </c>
      <c r="G691" s="11" t="s">
        <v>19</v>
      </c>
      <c r="H691" s="10" t="s">
        <v>1701</v>
      </c>
      <c r="I691" s="1" t="s">
        <v>1702</v>
      </c>
      <c r="J691" s="11" t="s">
        <v>14</v>
      </c>
      <c r="K691" s="9">
        <v>43937</v>
      </c>
      <c r="L691" s="18" t="s">
        <v>1703</v>
      </c>
      <c r="M691" s="1" t="s">
        <v>148</v>
      </c>
    </row>
    <row r="692" spans="1:13" s="1" customFormat="1" ht="57" hidden="1" x14ac:dyDescent="0.2">
      <c r="A692" s="1">
        <v>644</v>
      </c>
      <c r="B692" s="1">
        <v>11</v>
      </c>
      <c r="C692" s="1" t="s">
        <v>146</v>
      </c>
      <c r="D692" s="9">
        <v>43934</v>
      </c>
      <c r="E692" s="11">
        <v>72</v>
      </c>
      <c r="F692" s="11" t="s">
        <v>946</v>
      </c>
      <c r="G692" s="11" t="s">
        <v>12</v>
      </c>
      <c r="H692" s="10" t="s">
        <v>1715</v>
      </c>
      <c r="I692" s="1" t="s">
        <v>1716</v>
      </c>
      <c r="J692" s="11" t="s">
        <v>14</v>
      </c>
      <c r="K692" s="9">
        <v>43937</v>
      </c>
      <c r="L692" s="18" t="s">
        <v>1717</v>
      </c>
      <c r="M692" s="1" t="s">
        <v>148</v>
      </c>
    </row>
    <row r="693" spans="1:13" s="1" customFormat="1" ht="57" hidden="1" x14ac:dyDescent="0.2">
      <c r="A693" s="1">
        <v>648</v>
      </c>
      <c r="B693" s="1">
        <v>11</v>
      </c>
      <c r="C693" s="1" t="s">
        <v>146</v>
      </c>
      <c r="D693" s="9">
        <v>43934</v>
      </c>
      <c r="E693" s="11">
        <v>84</v>
      </c>
      <c r="F693" s="11" t="s">
        <v>946</v>
      </c>
      <c r="G693" s="11" t="s">
        <v>12</v>
      </c>
      <c r="H693" s="10" t="s">
        <v>1726</v>
      </c>
      <c r="I693" s="1" t="s">
        <v>1727</v>
      </c>
      <c r="J693" s="11" t="s">
        <v>14</v>
      </c>
      <c r="K693" s="9">
        <v>43937</v>
      </c>
      <c r="L693" s="18" t="s">
        <v>1728</v>
      </c>
      <c r="M693" s="1" t="s">
        <v>148</v>
      </c>
    </row>
    <row r="694" spans="1:13" s="1" customFormat="1" ht="57" hidden="1" x14ac:dyDescent="0.2">
      <c r="A694" s="1">
        <v>660</v>
      </c>
      <c r="B694" s="1">
        <v>11</v>
      </c>
      <c r="C694" s="1" t="s">
        <v>146</v>
      </c>
      <c r="D694" s="9">
        <v>43934</v>
      </c>
      <c r="E694" s="11">
        <v>89</v>
      </c>
      <c r="F694" s="11" t="s">
        <v>1237</v>
      </c>
      <c r="G694" s="11" t="s">
        <v>19</v>
      </c>
      <c r="H694" s="10" t="s">
        <v>1758</v>
      </c>
      <c r="I694" s="1" t="s">
        <v>1271</v>
      </c>
      <c r="J694" s="11" t="s">
        <v>14</v>
      </c>
      <c r="K694" s="9">
        <v>43937</v>
      </c>
      <c r="L694" s="18" t="s">
        <v>1759</v>
      </c>
      <c r="M694" s="1" t="s">
        <v>148</v>
      </c>
    </row>
    <row r="695" spans="1:13" s="1" customFormat="1" ht="57" hidden="1" x14ac:dyDescent="0.2">
      <c r="A695" s="1">
        <v>661</v>
      </c>
      <c r="B695" s="1">
        <v>11</v>
      </c>
      <c r="C695" s="1" t="s">
        <v>146</v>
      </c>
      <c r="D695" s="9">
        <v>43934</v>
      </c>
      <c r="E695" s="11">
        <v>86</v>
      </c>
      <c r="F695" s="11" t="s">
        <v>939</v>
      </c>
      <c r="G695" s="11" t="s">
        <v>12</v>
      </c>
      <c r="H695" s="10" t="s">
        <v>1760</v>
      </c>
      <c r="I695" s="1" t="s">
        <v>1761</v>
      </c>
      <c r="J695" s="11" t="s">
        <v>14</v>
      </c>
      <c r="K695" s="9">
        <v>43937</v>
      </c>
      <c r="L695" s="18" t="s">
        <v>1762</v>
      </c>
      <c r="M695" s="1" t="s">
        <v>148</v>
      </c>
    </row>
    <row r="696" spans="1:13" s="1" customFormat="1" ht="142.5" hidden="1" x14ac:dyDescent="0.2">
      <c r="A696" s="1">
        <v>668</v>
      </c>
      <c r="B696" s="1">
        <v>15</v>
      </c>
      <c r="C696" s="1" t="s">
        <v>110</v>
      </c>
      <c r="D696" s="9">
        <v>43934</v>
      </c>
      <c r="E696" s="11">
        <v>75</v>
      </c>
      <c r="F696" s="11" t="s">
        <v>942</v>
      </c>
      <c r="G696" s="11" t="s">
        <v>12</v>
      </c>
      <c r="H696" s="10" t="s">
        <v>1773</v>
      </c>
      <c r="I696" s="1" t="s">
        <v>1225</v>
      </c>
      <c r="J696" s="11" t="s">
        <v>14</v>
      </c>
      <c r="K696" s="9">
        <v>43937</v>
      </c>
      <c r="L696" s="18" t="s">
        <v>1774</v>
      </c>
      <c r="M696" s="1" t="s">
        <v>109</v>
      </c>
    </row>
    <row r="697" spans="1:13" s="1" customFormat="1" ht="199.5" x14ac:dyDescent="0.2">
      <c r="A697" s="1">
        <v>669</v>
      </c>
      <c r="B697" s="1">
        <v>15</v>
      </c>
      <c r="C697" s="1" t="s">
        <v>110</v>
      </c>
      <c r="D697" s="9">
        <v>43934</v>
      </c>
      <c r="E697" s="11">
        <v>79</v>
      </c>
      <c r="F697" s="11" t="s">
        <v>939</v>
      </c>
      <c r="G697" s="11" t="s">
        <v>12</v>
      </c>
      <c r="H697" s="10" t="s">
        <v>1775</v>
      </c>
      <c r="I697" s="1" t="s">
        <v>1776</v>
      </c>
      <c r="J697" s="11" t="s">
        <v>14</v>
      </c>
      <c r="K697" s="9">
        <v>43937</v>
      </c>
      <c r="L697" s="18" t="s">
        <v>1777</v>
      </c>
      <c r="M697" s="1" t="s">
        <v>109</v>
      </c>
    </row>
    <row r="698" spans="1:13" s="1" customFormat="1" ht="185.25" hidden="1" x14ac:dyDescent="0.2">
      <c r="A698" s="1">
        <v>670</v>
      </c>
      <c r="B698" s="1">
        <v>15</v>
      </c>
      <c r="C698" s="1" t="s">
        <v>110</v>
      </c>
      <c r="D698" s="9">
        <v>43934</v>
      </c>
      <c r="E698" s="11">
        <v>82</v>
      </c>
      <c r="F698" s="11" t="s">
        <v>939</v>
      </c>
      <c r="G698" s="11" t="s">
        <v>12</v>
      </c>
      <c r="H698" s="10" t="s">
        <v>1778</v>
      </c>
      <c r="I698" s="1" t="s">
        <v>1225</v>
      </c>
      <c r="J698" s="11" t="s">
        <v>14</v>
      </c>
      <c r="K698" s="9">
        <v>43937</v>
      </c>
      <c r="L698" s="18" t="s">
        <v>1779</v>
      </c>
      <c r="M698" s="1" t="s">
        <v>109</v>
      </c>
    </row>
    <row r="699" spans="1:13" s="1" customFormat="1" ht="128.25" hidden="1" x14ac:dyDescent="0.2">
      <c r="A699" s="1">
        <v>715</v>
      </c>
      <c r="B699" s="1">
        <v>21</v>
      </c>
      <c r="C699" s="1" t="s">
        <v>33</v>
      </c>
      <c r="D699" s="9">
        <v>43934</v>
      </c>
      <c r="E699" s="11">
        <v>94</v>
      </c>
      <c r="F699" s="11" t="s">
        <v>939</v>
      </c>
      <c r="G699" s="11" t="s">
        <v>19</v>
      </c>
      <c r="H699" s="10" t="s">
        <v>1894</v>
      </c>
      <c r="I699" s="1" t="s">
        <v>175</v>
      </c>
      <c r="J699" s="11" t="s">
        <v>14</v>
      </c>
      <c r="K699" s="9">
        <v>43938</v>
      </c>
      <c r="L699" s="18" t="s">
        <v>1893</v>
      </c>
      <c r="M699" s="1" t="s">
        <v>35</v>
      </c>
    </row>
    <row r="700" spans="1:13" s="1" customFormat="1" ht="114" x14ac:dyDescent="0.2">
      <c r="A700" s="1">
        <v>716</v>
      </c>
      <c r="B700" s="1">
        <v>21</v>
      </c>
      <c r="C700" s="1" t="s">
        <v>33</v>
      </c>
      <c r="D700" s="9">
        <v>43934</v>
      </c>
      <c r="E700" s="11">
        <v>93</v>
      </c>
      <c r="F700" s="11" t="s">
        <v>939</v>
      </c>
      <c r="G700" s="11" t="s">
        <v>19</v>
      </c>
      <c r="H700" s="10" t="s">
        <v>1896</v>
      </c>
      <c r="I700" s="1" t="s">
        <v>175</v>
      </c>
      <c r="J700" s="11" t="s">
        <v>14</v>
      </c>
      <c r="K700" s="9">
        <v>43938</v>
      </c>
      <c r="L700" s="18" t="s">
        <v>1895</v>
      </c>
      <c r="M700" s="1" t="s">
        <v>35</v>
      </c>
    </row>
    <row r="701" spans="1:13" s="1" customFormat="1" ht="213.75" hidden="1" x14ac:dyDescent="0.2">
      <c r="A701" s="1">
        <v>752</v>
      </c>
      <c r="B701" s="1">
        <v>15</v>
      </c>
      <c r="C701" s="1" t="s">
        <v>110</v>
      </c>
      <c r="D701" s="9">
        <v>43934</v>
      </c>
      <c r="E701" s="11">
        <v>82</v>
      </c>
      <c r="F701" s="11" t="s">
        <v>939</v>
      </c>
      <c r="G701" s="11" t="s">
        <v>12</v>
      </c>
      <c r="H701" s="10" t="s">
        <v>1979</v>
      </c>
      <c r="I701" s="1" t="s">
        <v>1980</v>
      </c>
      <c r="J701" s="11" t="s">
        <v>14</v>
      </c>
      <c r="K701" s="9">
        <v>43940</v>
      </c>
      <c r="L701" s="18" t="s">
        <v>1981</v>
      </c>
      <c r="M701" s="1" t="s">
        <v>109</v>
      </c>
    </row>
    <row r="702" spans="1:13" s="1" customFormat="1" ht="242.25" x14ac:dyDescent="0.2">
      <c r="A702" s="1">
        <v>797</v>
      </c>
      <c r="B702" s="1">
        <v>15</v>
      </c>
      <c r="C702" s="1" t="s">
        <v>110</v>
      </c>
      <c r="D702" s="9">
        <v>43934</v>
      </c>
      <c r="E702" s="11">
        <v>63</v>
      </c>
      <c r="F702" s="11" t="s">
        <v>939</v>
      </c>
      <c r="G702" s="11" t="s">
        <v>19</v>
      </c>
      <c r="H702" s="10" t="s">
        <v>2095</v>
      </c>
      <c r="I702" s="1" t="s">
        <v>1225</v>
      </c>
      <c r="J702" s="11" t="s">
        <v>14</v>
      </c>
      <c r="K702" s="9">
        <v>43941</v>
      </c>
      <c r="L702" s="18" t="s">
        <v>2096</v>
      </c>
      <c r="M702" s="1" t="s">
        <v>109</v>
      </c>
    </row>
    <row r="703" spans="1:13" s="1" customFormat="1" ht="199.5" x14ac:dyDescent="0.2">
      <c r="A703" s="1">
        <v>861</v>
      </c>
      <c r="B703" s="1">
        <v>15</v>
      </c>
      <c r="C703" s="1" t="s">
        <v>110</v>
      </c>
      <c r="D703" s="9">
        <v>43934</v>
      </c>
      <c r="E703" s="11">
        <v>93</v>
      </c>
      <c r="F703" s="11" t="s">
        <v>945</v>
      </c>
      <c r="G703" s="11" t="s">
        <v>19</v>
      </c>
      <c r="H703" s="10" t="s">
        <v>2246</v>
      </c>
      <c r="I703" s="1" t="s">
        <v>2244</v>
      </c>
      <c r="J703" s="11" t="s">
        <v>14</v>
      </c>
      <c r="K703" s="9">
        <v>43942</v>
      </c>
      <c r="L703" s="18" t="s">
        <v>2245</v>
      </c>
      <c r="M703" s="1" t="s">
        <v>109</v>
      </c>
    </row>
    <row r="704" spans="1:13" s="1" customFormat="1" ht="142.5" x14ac:dyDescent="0.2">
      <c r="A704" s="1">
        <v>973</v>
      </c>
      <c r="B704" s="1">
        <v>15</v>
      </c>
      <c r="C704" s="11" t="s">
        <v>110</v>
      </c>
      <c r="D704" s="9">
        <v>43934</v>
      </c>
      <c r="E704" s="11">
        <v>92</v>
      </c>
      <c r="F704" s="11" t="s">
        <v>942</v>
      </c>
      <c r="G704" s="11" t="s">
        <v>12</v>
      </c>
      <c r="H704" s="10" t="s">
        <v>2575</v>
      </c>
      <c r="I704" s="1" t="s">
        <v>2519</v>
      </c>
      <c r="J704" s="11" t="s">
        <v>14</v>
      </c>
      <c r="K704" s="9">
        <v>43945</v>
      </c>
      <c r="L704" s="18" t="s">
        <v>1506</v>
      </c>
      <c r="M704" s="1" t="s">
        <v>109</v>
      </c>
    </row>
    <row r="705" spans="1:13" s="1" customFormat="1" ht="199.5" hidden="1" x14ac:dyDescent="0.2">
      <c r="A705" s="1">
        <v>976</v>
      </c>
      <c r="B705" s="1">
        <v>15</v>
      </c>
      <c r="C705" s="11" t="s">
        <v>110</v>
      </c>
      <c r="D705" s="9">
        <v>43934</v>
      </c>
      <c r="E705" s="11">
        <v>89</v>
      </c>
      <c r="F705" s="11" t="s">
        <v>939</v>
      </c>
      <c r="G705" s="11" t="s">
        <v>19</v>
      </c>
      <c r="H705" s="10" t="s">
        <v>2574</v>
      </c>
      <c r="I705" s="1" t="s">
        <v>1118</v>
      </c>
      <c r="J705" s="11" t="s">
        <v>14</v>
      </c>
      <c r="K705" s="9">
        <v>43945</v>
      </c>
      <c r="L705" s="18" t="s">
        <v>1522</v>
      </c>
      <c r="M705" s="1" t="s">
        <v>109</v>
      </c>
    </row>
    <row r="706" spans="1:13" s="1" customFormat="1" ht="57" hidden="1" x14ac:dyDescent="0.2">
      <c r="A706" s="1">
        <v>1203</v>
      </c>
      <c r="B706" s="1">
        <v>14</v>
      </c>
      <c r="C706" s="1" t="s">
        <v>420</v>
      </c>
      <c r="D706" s="9">
        <v>43934</v>
      </c>
      <c r="E706" s="11">
        <v>72</v>
      </c>
      <c r="F706" s="11" t="s">
        <v>939</v>
      </c>
      <c r="G706" s="11" t="s">
        <v>19</v>
      </c>
      <c r="H706" s="10" t="s">
        <v>3099</v>
      </c>
      <c r="I706" s="1" t="s">
        <v>3100</v>
      </c>
      <c r="J706" s="11" t="s">
        <v>14</v>
      </c>
      <c r="K706" s="9">
        <v>43950</v>
      </c>
      <c r="L706" s="18" t="s">
        <v>3098</v>
      </c>
      <c r="M706" s="1" t="s">
        <v>440</v>
      </c>
    </row>
    <row r="707" spans="1:13" s="1" customFormat="1" ht="71.25" hidden="1" x14ac:dyDescent="0.2">
      <c r="A707" s="1">
        <v>1408</v>
      </c>
      <c r="B707" s="1">
        <v>3</v>
      </c>
      <c r="C707" s="1" t="s">
        <v>3606</v>
      </c>
      <c r="D707" s="9">
        <v>43934</v>
      </c>
      <c r="E707" s="11">
        <v>74</v>
      </c>
      <c r="F707" s="11" t="s">
        <v>942</v>
      </c>
      <c r="G707" s="11" t="s">
        <v>12</v>
      </c>
      <c r="H707" s="10" t="s">
        <v>3609</v>
      </c>
      <c r="I707" s="20" t="s">
        <v>3608</v>
      </c>
      <c r="J707" s="11" t="s">
        <v>14</v>
      </c>
      <c r="K707" s="9">
        <v>43956</v>
      </c>
      <c r="L707" s="18" t="s">
        <v>3607</v>
      </c>
      <c r="M707" s="1" t="s">
        <v>49</v>
      </c>
    </row>
    <row r="708" spans="1:13" s="1" customFormat="1" ht="228" hidden="1" x14ac:dyDescent="0.2">
      <c r="A708" s="1">
        <v>2154</v>
      </c>
      <c r="B708" s="1">
        <v>13</v>
      </c>
      <c r="C708" s="1" t="s">
        <v>125</v>
      </c>
      <c r="D708" s="13">
        <v>43934</v>
      </c>
      <c r="E708" s="12">
        <v>35</v>
      </c>
      <c r="F708" s="12" t="s">
        <v>942</v>
      </c>
      <c r="G708" s="11" t="s">
        <v>19</v>
      </c>
      <c r="H708" s="10" t="s">
        <v>5594</v>
      </c>
      <c r="I708" s="11" t="s">
        <v>5595</v>
      </c>
      <c r="J708" s="11" t="s">
        <v>14</v>
      </c>
      <c r="K708" s="9">
        <v>43978</v>
      </c>
      <c r="L708" s="17" t="s">
        <v>5596</v>
      </c>
      <c r="M708" s="1" t="s">
        <v>129</v>
      </c>
    </row>
    <row r="709" spans="1:13" s="1" customFormat="1" ht="71.25" hidden="1" x14ac:dyDescent="0.2">
      <c r="A709" s="1">
        <v>2360</v>
      </c>
      <c r="B709" s="1">
        <v>11</v>
      </c>
      <c r="C709" s="1" t="s">
        <v>146</v>
      </c>
      <c r="D709" s="13">
        <v>43934</v>
      </c>
      <c r="E709" s="12">
        <v>95</v>
      </c>
      <c r="F709" s="12" t="s">
        <v>939</v>
      </c>
      <c r="G709" s="11" t="s">
        <v>12</v>
      </c>
      <c r="H709" s="10" t="s">
        <v>6146</v>
      </c>
      <c r="I709" s="11" t="s">
        <v>6147</v>
      </c>
      <c r="J709" s="11" t="s">
        <v>14</v>
      </c>
      <c r="K709" s="9">
        <v>43985</v>
      </c>
      <c r="L709" s="17" t="s">
        <v>6148</v>
      </c>
      <c r="M709" s="1" t="s">
        <v>148</v>
      </c>
    </row>
    <row r="710" spans="1:13" s="1" customFormat="1" ht="42.75" hidden="1" x14ac:dyDescent="0.2">
      <c r="A710" s="1">
        <v>581</v>
      </c>
      <c r="B710" s="1">
        <v>8</v>
      </c>
      <c r="C710" s="1" t="s">
        <v>254</v>
      </c>
      <c r="D710" s="9">
        <v>43935</v>
      </c>
      <c r="E710" s="11">
        <v>79</v>
      </c>
      <c r="F710" s="11" t="s">
        <v>939</v>
      </c>
      <c r="G710" s="11" t="s">
        <v>12</v>
      </c>
      <c r="H710" s="10" t="s">
        <v>1550</v>
      </c>
      <c r="I710" s="1" t="s">
        <v>1548</v>
      </c>
      <c r="J710" s="11" t="s">
        <v>14</v>
      </c>
      <c r="K710" s="9">
        <v>43936</v>
      </c>
      <c r="L710" s="18" t="s">
        <v>1549</v>
      </c>
      <c r="M710" s="1" t="s">
        <v>257</v>
      </c>
    </row>
    <row r="711" spans="1:13" s="1" customFormat="1" ht="57" hidden="1" x14ac:dyDescent="0.2">
      <c r="A711" s="1">
        <v>596</v>
      </c>
      <c r="B711" s="1">
        <v>17</v>
      </c>
      <c r="C711" s="11" t="s">
        <v>28</v>
      </c>
      <c r="D711" s="9">
        <v>43935</v>
      </c>
      <c r="E711" s="11">
        <v>90</v>
      </c>
      <c r="F711" s="11" t="s">
        <v>939</v>
      </c>
      <c r="G711" s="11" t="s">
        <v>12</v>
      </c>
      <c r="H711" s="10" t="s">
        <v>1587</v>
      </c>
      <c r="I711" s="1" t="s">
        <v>1588</v>
      </c>
      <c r="J711" s="11" t="s">
        <v>14</v>
      </c>
      <c r="K711" s="9">
        <v>43936</v>
      </c>
      <c r="L711" s="18" t="s">
        <v>1589</v>
      </c>
      <c r="M711" s="1" t="s">
        <v>30</v>
      </c>
    </row>
    <row r="712" spans="1:13" s="1" customFormat="1" ht="57" hidden="1" x14ac:dyDescent="0.2">
      <c r="A712" s="1">
        <v>597</v>
      </c>
      <c r="B712" s="1">
        <v>17</v>
      </c>
      <c r="C712" s="11" t="s">
        <v>28</v>
      </c>
      <c r="D712" s="9">
        <v>43935</v>
      </c>
      <c r="E712" s="11">
        <v>86</v>
      </c>
      <c r="F712" s="11" t="s">
        <v>939</v>
      </c>
      <c r="G712" s="11" t="s">
        <v>19</v>
      </c>
      <c r="H712" s="10" t="s">
        <v>1590</v>
      </c>
      <c r="I712" s="1" t="s">
        <v>1591</v>
      </c>
      <c r="J712" s="11" t="s">
        <v>14</v>
      </c>
      <c r="K712" s="9">
        <v>43936</v>
      </c>
      <c r="L712" s="18" t="s">
        <v>1592</v>
      </c>
      <c r="M712" s="1" t="s">
        <v>30</v>
      </c>
    </row>
    <row r="713" spans="1:13" s="1" customFormat="1" ht="57" hidden="1" x14ac:dyDescent="0.2">
      <c r="A713" s="1">
        <v>598</v>
      </c>
      <c r="B713" s="1">
        <v>17</v>
      </c>
      <c r="C713" s="11" t="s">
        <v>28</v>
      </c>
      <c r="D713" s="9">
        <v>43935</v>
      </c>
      <c r="E713" s="11">
        <v>69</v>
      </c>
      <c r="F713" s="11" t="s">
        <v>939</v>
      </c>
      <c r="G713" s="11" t="s">
        <v>12</v>
      </c>
      <c r="H713" s="10" t="s">
        <v>1593</v>
      </c>
      <c r="I713" s="1" t="s">
        <v>1076</v>
      </c>
      <c r="J713" s="11" t="s">
        <v>14</v>
      </c>
      <c r="K713" s="9">
        <v>43936</v>
      </c>
      <c r="L713" s="18" t="s">
        <v>1594</v>
      </c>
      <c r="M713" s="1" t="s">
        <v>30</v>
      </c>
    </row>
    <row r="714" spans="1:13" s="1" customFormat="1" ht="57" hidden="1" x14ac:dyDescent="0.2">
      <c r="A714" s="1">
        <v>599</v>
      </c>
      <c r="B714" s="1">
        <v>17</v>
      </c>
      <c r="C714" s="11" t="s">
        <v>28</v>
      </c>
      <c r="D714" s="9">
        <v>43935</v>
      </c>
      <c r="E714" s="11">
        <v>88</v>
      </c>
      <c r="F714" s="11" t="s">
        <v>939</v>
      </c>
      <c r="G714" s="11" t="s">
        <v>19</v>
      </c>
      <c r="H714" s="10" t="s">
        <v>1595</v>
      </c>
      <c r="I714" s="1" t="s">
        <v>1596</v>
      </c>
      <c r="J714" s="11" t="s">
        <v>14</v>
      </c>
      <c r="K714" s="9">
        <v>43936</v>
      </c>
      <c r="L714" s="18" t="s">
        <v>1597</v>
      </c>
      <c r="M714" s="1" t="s">
        <v>30</v>
      </c>
    </row>
    <row r="715" spans="1:13" s="1" customFormat="1" ht="71.25" hidden="1" x14ac:dyDescent="0.2">
      <c r="A715" s="1">
        <v>600</v>
      </c>
      <c r="B715" s="1">
        <v>17</v>
      </c>
      <c r="C715" s="11" t="s">
        <v>28</v>
      </c>
      <c r="D715" s="9">
        <v>43935</v>
      </c>
      <c r="E715" s="11">
        <v>62</v>
      </c>
      <c r="F715" s="11" t="s">
        <v>942</v>
      </c>
      <c r="G715" s="11" t="s">
        <v>12</v>
      </c>
      <c r="H715" s="10" t="s">
        <v>1598</v>
      </c>
      <c r="I715" s="1" t="s">
        <v>1334</v>
      </c>
      <c r="J715" s="11" t="s">
        <v>14</v>
      </c>
      <c r="K715" s="9">
        <v>43936</v>
      </c>
      <c r="L715" s="18" t="s">
        <v>1599</v>
      </c>
      <c r="M715" s="1" t="s">
        <v>30</v>
      </c>
    </row>
    <row r="716" spans="1:13" s="1" customFormat="1" ht="57" hidden="1" x14ac:dyDescent="0.2">
      <c r="A716" s="1">
        <v>601</v>
      </c>
      <c r="B716" s="1">
        <v>9</v>
      </c>
      <c r="C716" s="1" t="s">
        <v>18</v>
      </c>
      <c r="D716" s="9">
        <v>43935</v>
      </c>
      <c r="E716" s="11">
        <v>87</v>
      </c>
      <c r="F716" s="11" t="s">
        <v>939</v>
      </c>
      <c r="G716" s="11" t="s">
        <v>12</v>
      </c>
      <c r="H716" s="10" t="s">
        <v>1602</v>
      </c>
      <c r="I716" s="1" t="s">
        <v>1600</v>
      </c>
      <c r="J716" s="11" t="s">
        <v>14</v>
      </c>
      <c r="K716" s="9">
        <v>43936</v>
      </c>
      <c r="L716" s="18" t="s">
        <v>1601</v>
      </c>
      <c r="M716" s="1" t="s">
        <v>22</v>
      </c>
    </row>
    <row r="717" spans="1:13" s="1" customFormat="1" ht="42.75" hidden="1" x14ac:dyDescent="0.2">
      <c r="A717" s="1">
        <v>602</v>
      </c>
      <c r="B717" s="1">
        <v>25</v>
      </c>
      <c r="C717" s="1" t="s">
        <v>250</v>
      </c>
      <c r="D717" s="9">
        <v>43935</v>
      </c>
      <c r="E717" s="11">
        <v>79</v>
      </c>
      <c r="F717" s="11" t="s">
        <v>939</v>
      </c>
      <c r="G717" s="11" t="s">
        <v>12</v>
      </c>
      <c r="H717" s="10" t="s">
        <v>1605</v>
      </c>
      <c r="I717" s="1" t="s">
        <v>1603</v>
      </c>
      <c r="J717" s="11" t="s">
        <v>14</v>
      </c>
      <c r="K717" s="9">
        <v>43936</v>
      </c>
      <c r="L717" s="18" t="s">
        <v>1604</v>
      </c>
      <c r="M717" s="1" t="s">
        <v>22</v>
      </c>
    </row>
    <row r="718" spans="1:13" s="1" customFormat="1" ht="42.75" hidden="1" x14ac:dyDescent="0.2">
      <c r="A718" s="1">
        <v>605</v>
      </c>
      <c r="B718" s="1">
        <v>5</v>
      </c>
      <c r="C718" s="1" t="s">
        <v>402</v>
      </c>
      <c r="D718" s="9">
        <v>43935</v>
      </c>
      <c r="E718" s="11">
        <v>65</v>
      </c>
      <c r="F718" s="11" t="s">
        <v>939</v>
      </c>
      <c r="G718" s="11" t="s">
        <v>19</v>
      </c>
      <c r="H718" s="10" t="s">
        <v>1612</v>
      </c>
      <c r="I718" s="1" t="s">
        <v>1613</v>
      </c>
      <c r="J718" s="11" t="s">
        <v>14</v>
      </c>
      <c r="K718" s="9">
        <v>43936</v>
      </c>
      <c r="L718" s="18" t="s">
        <v>1614</v>
      </c>
      <c r="M718" s="1" t="s">
        <v>139</v>
      </c>
    </row>
    <row r="719" spans="1:13" s="1" customFormat="1" ht="42.75" hidden="1" x14ac:dyDescent="0.2">
      <c r="A719" s="1">
        <v>606</v>
      </c>
      <c r="B719" s="1">
        <v>22</v>
      </c>
      <c r="C719" s="1" t="s">
        <v>242</v>
      </c>
      <c r="D719" s="9">
        <v>43935</v>
      </c>
      <c r="E719" s="11">
        <v>96</v>
      </c>
      <c r="F719" s="11" t="s">
        <v>939</v>
      </c>
      <c r="G719" s="11" t="s">
        <v>19</v>
      </c>
      <c r="H719" s="10" t="s">
        <v>243</v>
      </c>
      <c r="I719" s="1" t="s">
        <v>39</v>
      </c>
      <c r="J719" s="11" t="s">
        <v>14</v>
      </c>
      <c r="K719" s="9">
        <v>43936</v>
      </c>
      <c r="L719" s="18" t="s">
        <v>1615</v>
      </c>
      <c r="M719" s="1" t="s">
        <v>2640</v>
      </c>
    </row>
    <row r="720" spans="1:13" s="1" customFormat="1" ht="128.25" x14ac:dyDescent="0.2">
      <c r="A720" s="1">
        <v>609</v>
      </c>
      <c r="B720" s="1">
        <v>15</v>
      </c>
      <c r="C720" s="1" t="s">
        <v>110</v>
      </c>
      <c r="D720" s="9">
        <v>43935</v>
      </c>
      <c r="E720" s="11">
        <v>79</v>
      </c>
      <c r="F720" s="11" t="s">
        <v>942</v>
      </c>
      <c r="G720" s="11" t="s">
        <v>19</v>
      </c>
      <c r="H720" s="10" t="s">
        <v>1623</v>
      </c>
      <c r="I720" s="1" t="s">
        <v>1073</v>
      </c>
      <c r="J720" s="11" t="s">
        <v>14</v>
      </c>
      <c r="K720" s="9">
        <v>43937</v>
      </c>
      <c r="L720" s="18" t="s">
        <v>1620</v>
      </c>
      <c r="M720" s="1" t="s">
        <v>109</v>
      </c>
    </row>
    <row r="721" spans="1:13" s="1" customFormat="1" ht="185.25" hidden="1" x14ac:dyDescent="0.2">
      <c r="A721" s="1">
        <v>610</v>
      </c>
      <c r="B721" s="1">
        <v>15</v>
      </c>
      <c r="C721" s="1" t="s">
        <v>110</v>
      </c>
      <c r="D721" s="9">
        <v>43935</v>
      </c>
      <c r="E721" s="11">
        <v>61</v>
      </c>
      <c r="F721" s="11" t="s">
        <v>939</v>
      </c>
      <c r="G721" s="11" t="s">
        <v>12</v>
      </c>
      <c r="H721" s="10" t="s">
        <v>1625</v>
      </c>
      <c r="I721" s="1" t="s">
        <v>1624</v>
      </c>
      <c r="J721" s="11" t="s">
        <v>14</v>
      </c>
      <c r="K721" s="9">
        <v>43937</v>
      </c>
      <c r="L721" s="18" t="s">
        <v>1621</v>
      </c>
      <c r="M721" s="1" t="s">
        <v>109</v>
      </c>
    </row>
    <row r="722" spans="1:13" s="1" customFormat="1" ht="42.75" hidden="1" x14ac:dyDescent="0.2">
      <c r="A722" s="1">
        <v>613</v>
      </c>
      <c r="B722" s="1">
        <v>3</v>
      </c>
      <c r="C722" s="1" t="s">
        <v>1627</v>
      </c>
      <c r="D722" s="9">
        <v>43935</v>
      </c>
      <c r="E722" s="11">
        <v>81</v>
      </c>
      <c r="F722" s="11" t="s">
        <v>939</v>
      </c>
      <c r="G722" s="11" t="s">
        <v>12</v>
      </c>
      <c r="H722" s="10" t="s">
        <v>1631</v>
      </c>
      <c r="I722" s="1" t="s">
        <v>1478</v>
      </c>
      <c r="J722" s="11" t="s">
        <v>14</v>
      </c>
      <c r="K722" s="9">
        <v>43937</v>
      </c>
      <c r="L722" s="18" t="s">
        <v>1632</v>
      </c>
      <c r="M722" s="1" t="s">
        <v>43</v>
      </c>
    </row>
    <row r="723" spans="1:13" s="1" customFormat="1" ht="85.5" x14ac:dyDescent="0.2">
      <c r="A723" s="1">
        <v>614</v>
      </c>
      <c r="B723" s="1">
        <v>17</v>
      </c>
      <c r="C723" s="1" t="s">
        <v>28</v>
      </c>
      <c r="D723" s="9">
        <v>43935</v>
      </c>
      <c r="E723" s="11">
        <v>89</v>
      </c>
      <c r="F723" s="11" t="s">
        <v>939</v>
      </c>
      <c r="G723" s="11" t="s">
        <v>12</v>
      </c>
      <c r="H723" s="10" t="s">
        <v>1645</v>
      </c>
      <c r="I723" s="1" t="s">
        <v>4335</v>
      </c>
      <c r="J723" s="11" t="s">
        <v>14</v>
      </c>
      <c r="K723" s="9">
        <v>43937</v>
      </c>
      <c r="L723" s="18" t="s">
        <v>1633</v>
      </c>
      <c r="M723" s="1" t="s">
        <v>30</v>
      </c>
    </row>
    <row r="724" spans="1:13" s="1" customFormat="1" ht="57" x14ac:dyDescent="0.2">
      <c r="A724" s="1">
        <v>617</v>
      </c>
      <c r="B724" s="1">
        <v>17</v>
      </c>
      <c r="C724" s="1" t="s">
        <v>28</v>
      </c>
      <c r="D724" s="9">
        <v>43935</v>
      </c>
      <c r="E724" s="11">
        <v>96</v>
      </c>
      <c r="F724" s="11" t="s">
        <v>939</v>
      </c>
      <c r="G724" s="11" t="s">
        <v>19</v>
      </c>
      <c r="H724" s="10" t="s">
        <v>1649</v>
      </c>
      <c r="I724" s="1" t="s">
        <v>4333</v>
      </c>
      <c r="J724" s="11" t="s">
        <v>14</v>
      </c>
      <c r="K724" s="9">
        <v>43937</v>
      </c>
      <c r="L724" s="18" t="s">
        <v>1636</v>
      </c>
      <c r="M724" s="1" t="s">
        <v>30</v>
      </c>
    </row>
    <row r="725" spans="1:13" s="1" customFormat="1" ht="57" x14ac:dyDescent="0.2">
      <c r="A725" s="1">
        <v>618</v>
      </c>
      <c r="B725" s="1">
        <v>17</v>
      </c>
      <c r="C725" s="1" t="s">
        <v>28</v>
      </c>
      <c r="D725" s="9">
        <v>43935</v>
      </c>
      <c r="E725" s="11">
        <v>93</v>
      </c>
      <c r="F725" s="11" t="s">
        <v>939</v>
      </c>
      <c r="G725" s="11" t="s">
        <v>19</v>
      </c>
      <c r="H725" s="10" t="s">
        <v>1650</v>
      </c>
      <c r="I725" s="1" t="s">
        <v>175</v>
      </c>
      <c r="J725" s="11" t="s">
        <v>14</v>
      </c>
      <c r="K725" s="9">
        <v>43937</v>
      </c>
      <c r="L725" s="18" t="s">
        <v>1637</v>
      </c>
      <c r="M725" s="1" t="s">
        <v>30</v>
      </c>
    </row>
    <row r="726" spans="1:13" s="1" customFormat="1" ht="99.75" x14ac:dyDescent="0.2">
      <c r="A726" s="1">
        <v>620</v>
      </c>
      <c r="B726" s="1">
        <v>17</v>
      </c>
      <c r="C726" s="1" t="s">
        <v>28</v>
      </c>
      <c r="D726" s="9">
        <v>43935</v>
      </c>
      <c r="E726" s="11">
        <v>66</v>
      </c>
      <c r="F726" s="11" t="s">
        <v>942</v>
      </c>
      <c r="G726" s="11" t="s">
        <v>12</v>
      </c>
      <c r="H726" s="10" t="s">
        <v>1652</v>
      </c>
      <c r="I726" s="1" t="s">
        <v>4331</v>
      </c>
      <c r="J726" s="11" t="s">
        <v>14</v>
      </c>
      <c r="K726" s="9">
        <v>43937</v>
      </c>
      <c r="L726" s="18" t="s">
        <v>1639</v>
      </c>
      <c r="M726" s="1" t="s">
        <v>30</v>
      </c>
    </row>
    <row r="727" spans="1:13" s="1" customFormat="1" ht="99.75" hidden="1" x14ac:dyDescent="0.2">
      <c r="A727" s="1">
        <v>621</v>
      </c>
      <c r="B727" s="1">
        <v>17</v>
      </c>
      <c r="C727" s="1" t="s">
        <v>28</v>
      </c>
      <c r="D727" s="9">
        <v>43935</v>
      </c>
      <c r="E727" s="11">
        <v>69</v>
      </c>
      <c r="F727" s="11" t="s">
        <v>939</v>
      </c>
      <c r="G727" s="11" t="s">
        <v>12</v>
      </c>
      <c r="H727" s="10" t="s">
        <v>1653</v>
      </c>
      <c r="I727" s="1" t="s">
        <v>175</v>
      </c>
      <c r="J727" s="11" t="s">
        <v>14</v>
      </c>
      <c r="K727" s="9">
        <v>43937</v>
      </c>
      <c r="L727" s="18" t="s">
        <v>1640</v>
      </c>
      <c r="M727" s="1" t="s">
        <v>30</v>
      </c>
    </row>
    <row r="728" spans="1:13" s="1" customFormat="1" ht="99.75" x14ac:dyDescent="0.2">
      <c r="A728" s="1">
        <v>623</v>
      </c>
      <c r="B728" s="1">
        <v>17</v>
      </c>
      <c r="C728" s="1" t="s">
        <v>28</v>
      </c>
      <c r="D728" s="9">
        <v>43935</v>
      </c>
      <c r="E728" s="11">
        <v>99</v>
      </c>
      <c r="F728" s="11" t="s">
        <v>939</v>
      </c>
      <c r="G728" s="11" t="s">
        <v>19</v>
      </c>
      <c r="H728" s="10" t="s">
        <v>1655</v>
      </c>
      <c r="I728" s="1" t="s">
        <v>1656</v>
      </c>
      <c r="J728" s="11" t="s">
        <v>14</v>
      </c>
      <c r="K728" s="9">
        <v>43937</v>
      </c>
      <c r="L728" s="18" t="s">
        <v>1642</v>
      </c>
      <c r="M728" s="1" t="s">
        <v>30</v>
      </c>
    </row>
    <row r="729" spans="1:13" s="1" customFormat="1" ht="114" hidden="1" x14ac:dyDescent="0.2">
      <c r="A729" s="1">
        <v>624</v>
      </c>
      <c r="B729" s="1">
        <v>17</v>
      </c>
      <c r="C729" s="1" t="s">
        <v>28</v>
      </c>
      <c r="D729" s="9">
        <v>43935</v>
      </c>
      <c r="E729" s="11">
        <v>74</v>
      </c>
      <c r="F729" s="11" t="s">
        <v>942</v>
      </c>
      <c r="G729" s="11" t="s">
        <v>12</v>
      </c>
      <c r="H729" s="10" t="s">
        <v>1657</v>
      </c>
      <c r="I729" s="1" t="s">
        <v>4329</v>
      </c>
      <c r="J729" s="11" t="s">
        <v>14</v>
      </c>
      <c r="K729" s="9">
        <v>43937</v>
      </c>
      <c r="L729" s="18" t="s">
        <v>1643</v>
      </c>
      <c r="M729" s="1" t="s">
        <v>30</v>
      </c>
    </row>
    <row r="730" spans="1:13" s="1" customFormat="1" ht="42.75" hidden="1" x14ac:dyDescent="0.2">
      <c r="A730" s="1">
        <v>634</v>
      </c>
      <c r="B730" s="1">
        <v>11</v>
      </c>
      <c r="C730" s="1" t="s">
        <v>146</v>
      </c>
      <c r="D730" s="9">
        <v>43935</v>
      </c>
      <c r="E730" s="11">
        <v>74</v>
      </c>
      <c r="F730" s="11" t="s">
        <v>942</v>
      </c>
      <c r="G730" s="11" t="s">
        <v>12</v>
      </c>
      <c r="H730" s="10" t="s">
        <v>1686</v>
      </c>
      <c r="I730" s="1" t="s">
        <v>1687</v>
      </c>
      <c r="J730" s="11" t="s">
        <v>14</v>
      </c>
      <c r="K730" s="9">
        <v>43937</v>
      </c>
      <c r="L730" s="18" t="s">
        <v>1688</v>
      </c>
      <c r="M730" s="1" t="s">
        <v>148</v>
      </c>
    </row>
    <row r="731" spans="1:13" s="1" customFormat="1" ht="42.75" hidden="1" x14ac:dyDescent="0.2">
      <c r="A731" s="1">
        <v>635</v>
      </c>
      <c r="B731" s="1">
        <v>11</v>
      </c>
      <c r="C731" s="1" t="s">
        <v>146</v>
      </c>
      <c r="D731" s="9">
        <v>43935</v>
      </c>
      <c r="E731" s="11">
        <v>69</v>
      </c>
      <c r="F731" s="11" t="s">
        <v>939</v>
      </c>
      <c r="G731" s="11" t="s">
        <v>12</v>
      </c>
      <c r="H731" s="10" t="s">
        <v>1689</v>
      </c>
      <c r="I731" s="1" t="s">
        <v>1690</v>
      </c>
      <c r="J731" s="11" t="s">
        <v>14</v>
      </c>
      <c r="K731" s="9">
        <v>43937</v>
      </c>
      <c r="L731" s="18" t="s">
        <v>1691</v>
      </c>
      <c r="M731" s="1" t="s">
        <v>148</v>
      </c>
    </row>
    <row r="732" spans="1:13" s="1" customFormat="1" ht="57" hidden="1" x14ac:dyDescent="0.2">
      <c r="A732" s="1">
        <v>645</v>
      </c>
      <c r="B732" s="1">
        <v>11</v>
      </c>
      <c r="C732" s="1" t="s">
        <v>146</v>
      </c>
      <c r="D732" s="9">
        <v>43935</v>
      </c>
      <c r="E732" s="11">
        <v>61</v>
      </c>
      <c r="F732" s="11" t="s">
        <v>939</v>
      </c>
      <c r="G732" s="11" t="s">
        <v>12</v>
      </c>
      <c r="H732" s="10" t="s">
        <v>1718</v>
      </c>
      <c r="I732" s="1" t="s">
        <v>987</v>
      </c>
      <c r="J732" s="11" t="s">
        <v>14</v>
      </c>
      <c r="K732" s="9">
        <v>43937</v>
      </c>
      <c r="L732" s="18" t="s">
        <v>1719</v>
      </c>
      <c r="M732" s="1" t="s">
        <v>148</v>
      </c>
    </row>
    <row r="733" spans="1:13" s="1" customFormat="1" ht="42.75" hidden="1" x14ac:dyDescent="0.2">
      <c r="A733" s="1">
        <v>649</v>
      </c>
      <c r="B733" s="1">
        <v>11</v>
      </c>
      <c r="C733" s="1" t="s">
        <v>146</v>
      </c>
      <c r="D733" s="9">
        <v>43935</v>
      </c>
      <c r="E733" s="11">
        <v>80</v>
      </c>
      <c r="F733" s="11" t="s">
        <v>939</v>
      </c>
      <c r="G733" s="11" t="s">
        <v>12</v>
      </c>
      <c r="H733" s="10" t="s">
        <v>1729</v>
      </c>
      <c r="I733" s="1" t="s">
        <v>1002</v>
      </c>
      <c r="J733" s="11" t="s">
        <v>14</v>
      </c>
      <c r="K733" s="9">
        <v>43937</v>
      </c>
      <c r="L733" s="18" t="s">
        <v>1730</v>
      </c>
      <c r="M733" s="1" t="s">
        <v>148</v>
      </c>
    </row>
    <row r="734" spans="1:13" s="1" customFormat="1" ht="28.5" hidden="1" x14ac:dyDescent="0.2">
      <c r="A734" s="1">
        <v>653</v>
      </c>
      <c r="B734" s="1">
        <v>11</v>
      </c>
      <c r="C734" s="1" t="s">
        <v>146</v>
      </c>
      <c r="D734" s="9">
        <v>43935</v>
      </c>
      <c r="E734" s="11">
        <v>74</v>
      </c>
      <c r="F734" s="11" t="s">
        <v>939</v>
      </c>
      <c r="G734" s="11" t="s">
        <v>12</v>
      </c>
      <c r="H734" s="10" t="s">
        <v>1740</v>
      </c>
      <c r="I734" s="1" t="s">
        <v>1741</v>
      </c>
      <c r="J734" s="11" t="s">
        <v>14</v>
      </c>
      <c r="K734" s="9">
        <v>43937</v>
      </c>
      <c r="L734" s="18" t="s">
        <v>1742</v>
      </c>
      <c r="M734" s="1" t="s">
        <v>148</v>
      </c>
    </row>
    <row r="735" spans="1:13" s="1" customFormat="1" ht="57" x14ac:dyDescent="0.2">
      <c r="A735" s="1">
        <v>654</v>
      </c>
      <c r="B735" s="1">
        <v>11</v>
      </c>
      <c r="C735" s="1" t="s">
        <v>146</v>
      </c>
      <c r="D735" s="9">
        <v>43935</v>
      </c>
      <c r="E735" s="11">
        <v>87</v>
      </c>
      <c r="F735" s="11" t="s">
        <v>942</v>
      </c>
      <c r="G735" s="11" t="s">
        <v>12</v>
      </c>
      <c r="H735" s="10" t="s">
        <v>1743</v>
      </c>
      <c r="I735" s="1" t="s">
        <v>1744</v>
      </c>
      <c r="J735" s="11" t="s">
        <v>14</v>
      </c>
      <c r="K735" s="9">
        <v>43937</v>
      </c>
      <c r="L735" s="18" t="s">
        <v>1745</v>
      </c>
      <c r="M735" s="1" t="s">
        <v>148</v>
      </c>
    </row>
    <row r="736" spans="1:13" s="1" customFormat="1" ht="57" hidden="1" x14ac:dyDescent="0.2">
      <c r="A736" s="1">
        <v>655</v>
      </c>
      <c r="B736" s="1">
        <v>11</v>
      </c>
      <c r="C736" s="1" t="s">
        <v>146</v>
      </c>
      <c r="D736" s="9">
        <v>43935</v>
      </c>
      <c r="E736" s="11">
        <v>63</v>
      </c>
      <c r="F736" s="11" t="s">
        <v>1237</v>
      </c>
      <c r="G736" s="11" t="s">
        <v>12</v>
      </c>
      <c r="H736" s="10" t="s">
        <v>1746</v>
      </c>
      <c r="I736" s="1" t="s">
        <v>1672</v>
      </c>
      <c r="J736" s="11" t="s">
        <v>14</v>
      </c>
      <c r="K736" s="9">
        <v>43937</v>
      </c>
      <c r="L736" s="18" t="s">
        <v>1747</v>
      </c>
      <c r="M736" s="1" t="s">
        <v>148</v>
      </c>
    </row>
    <row r="737" spans="1:14" s="1" customFormat="1" ht="85.5" hidden="1" x14ac:dyDescent="0.2">
      <c r="A737" s="1">
        <v>674</v>
      </c>
      <c r="B737" s="1">
        <v>15</v>
      </c>
      <c r="C737" s="1" t="s">
        <v>110</v>
      </c>
      <c r="D737" s="9">
        <v>43935</v>
      </c>
      <c r="E737" s="11">
        <v>66</v>
      </c>
      <c r="F737" s="11" t="s">
        <v>945</v>
      </c>
      <c r="G737" s="11" t="s">
        <v>19</v>
      </c>
      <c r="H737" s="10" t="s">
        <v>1786</v>
      </c>
      <c r="I737" s="1" t="s">
        <v>1624</v>
      </c>
      <c r="J737" s="11" t="s">
        <v>14</v>
      </c>
      <c r="K737" s="9">
        <v>43937</v>
      </c>
      <c r="L737" s="18" t="s">
        <v>1787</v>
      </c>
      <c r="M737" s="1" t="s">
        <v>109</v>
      </c>
    </row>
    <row r="738" spans="1:14" s="1" customFormat="1" ht="99.75" hidden="1" x14ac:dyDescent="0.2">
      <c r="A738" s="1">
        <v>675</v>
      </c>
      <c r="B738" s="1">
        <v>15</v>
      </c>
      <c r="C738" s="1" t="s">
        <v>110</v>
      </c>
      <c r="D738" s="9">
        <v>43935</v>
      </c>
      <c r="E738" s="11">
        <v>84</v>
      </c>
      <c r="F738" s="11" t="s">
        <v>942</v>
      </c>
      <c r="G738" s="11" t="s">
        <v>19</v>
      </c>
      <c r="H738" s="10" t="s">
        <v>1790</v>
      </c>
      <c r="I738" s="1" t="s">
        <v>1789</v>
      </c>
      <c r="J738" s="11" t="s">
        <v>14</v>
      </c>
      <c r="K738" s="9">
        <v>43937</v>
      </c>
      <c r="L738" s="18" t="s">
        <v>1788</v>
      </c>
      <c r="M738" s="1" t="s">
        <v>109</v>
      </c>
    </row>
    <row r="739" spans="1:14" s="1" customFormat="1" ht="57" hidden="1" x14ac:dyDescent="0.2">
      <c r="A739" s="1">
        <v>677</v>
      </c>
      <c r="B739" s="1">
        <v>10</v>
      </c>
      <c r="C739" s="1" t="s">
        <v>213</v>
      </c>
      <c r="D739" s="9">
        <v>43935</v>
      </c>
      <c r="E739" s="11">
        <v>83</v>
      </c>
      <c r="F739" s="11" t="s">
        <v>945</v>
      </c>
      <c r="G739" s="11" t="s">
        <v>12</v>
      </c>
      <c r="H739" s="10" t="s">
        <v>1795</v>
      </c>
      <c r="I739" s="1" t="s">
        <v>870</v>
      </c>
      <c r="J739" s="11" t="s">
        <v>14</v>
      </c>
      <c r="K739" s="9">
        <v>43937</v>
      </c>
      <c r="L739" s="18" t="s">
        <v>1794</v>
      </c>
      <c r="M739" s="1" t="s">
        <v>217</v>
      </c>
    </row>
    <row r="740" spans="1:14" s="1" customFormat="1" ht="57" hidden="1" x14ac:dyDescent="0.2">
      <c r="A740" s="1">
        <v>684</v>
      </c>
      <c r="B740" s="1">
        <v>11</v>
      </c>
      <c r="C740" s="1" t="s">
        <v>146</v>
      </c>
      <c r="D740" s="9">
        <v>43935</v>
      </c>
      <c r="E740" s="11">
        <v>81</v>
      </c>
      <c r="F740" s="11" t="s">
        <v>942</v>
      </c>
      <c r="G740" s="11" t="s">
        <v>19</v>
      </c>
      <c r="H740" s="10" t="s">
        <v>1856</v>
      </c>
      <c r="I740" s="1" t="s">
        <v>1857</v>
      </c>
      <c r="J740" s="11" t="s">
        <v>14</v>
      </c>
      <c r="K740" s="9">
        <v>43938</v>
      </c>
      <c r="L740" s="18" t="s">
        <v>1858</v>
      </c>
      <c r="M740" s="1" t="s">
        <v>148</v>
      </c>
    </row>
    <row r="741" spans="1:14" s="1" customFormat="1" ht="42.75" x14ac:dyDescent="0.2">
      <c r="A741" s="1">
        <v>685</v>
      </c>
      <c r="B741" s="1">
        <v>11</v>
      </c>
      <c r="C741" s="1" t="s">
        <v>146</v>
      </c>
      <c r="D741" s="9">
        <v>43935</v>
      </c>
      <c r="E741" s="11">
        <v>95</v>
      </c>
      <c r="F741" s="11" t="s">
        <v>939</v>
      </c>
      <c r="G741" s="11" t="s">
        <v>19</v>
      </c>
      <c r="H741" s="10" t="s">
        <v>1859</v>
      </c>
      <c r="I741" s="1" t="s">
        <v>1860</v>
      </c>
      <c r="J741" s="11" t="s">
        <v>14</v>
      </c>
      <c r="K741" s="9">
        <v>43938</v>
      </c>
      <c r="L741" s="18" t="s">
        <v>1861</v>
      </c>
      <c r="M741" s="1" t="s">
        <v>148</v>
      </c>
    </row>
    <row r="742" spans="1:14" s="1" customFormat="1" ht="57" hidden="1" x14ac:dyDescent="0.2">
      <c r="A742" s="1">
        <v>686</v>
      </c>
      <c r="B742" s="1">
        <v>11</v>
      </c>
      <c r="C742" s="1" t="s">
        <v>146</v>
      </c>
      <c r="D742" s="9">
        <v>43935</v>
      </c>
      <c r="E742" s="11">
        <v>69</v>
      </c>
      <c r="F742" s="11" t="s">
        <v>942</v>
      </c>
      <c r="G742" s="11" t="s">
        <v>19</v>
      </c>
      <c r="H742" s="10" t="s">
        <v>1862</v>
      </c>
      <c r="I742" s="1" t="s">
        <v>1735</v>
      </c>
      <c r="J742" s="11" t="s">
        <v>14</v>
      </c>
      <c r="K742" s="9">
        <v>43938</v>
      </c>
      <c r="L742" s="18" t="s">
        <v>1863</v>
      </c>
      <c r="M742" s="1" t="s">
        <v>148</v>
      </c>
    </row>
    <row r="743" spans="1:14" s="1" customFormat="1" ht="99.75" hidden="1" x14ac:dyDescent="0.2">
      <c r="A743" s="1">
        <v>705</v>
      </c>
      <c r="B743" s="1">
        <v>21</v>
      </c>
      <c r="C743" s="1" t="s">
        <v>33</v>
      </c>
      <c r="D743" s="9">
        <v>43935</v>
      </c>
      <c r="E743" s="11">
        <v>70</v>
      </c>
      <c r="F743" s="11" t="s">
        <v>945</v>
      </c>
      <c r="G743" s="11" t="s">
        <v>12</v>
      </c>
      <c r="H743" s="10" t="s">
        <v>1839</v>
      </c>
      <c r="I743" s="1" t="s">
        <v>1840</v>
      </c>
      <c r="J743" s="11" t="s">
        <v>14</v>
      </c>
      <c r="K743" s="9">
        <v>43938</v>
      </c>
      <c r="L743" s="18" t="s">
        <v>1874</v>
      </c>
      <c r="M743" s="1" t="s">
        <v>35</v>
      </c>
    </row>
    <row r="744" spans="1:14" s="1" customFormat="1" ht="42.75" hidden="1" x14ac:dyDescent="0.2">
      <c r="A744" s="1">
        <v>706</v>
      </c>
      <c r="B744" s="1">
        <v>4</v>
      </c>
      <c r="C744" s="1" t="s">
        <v>41</v>
      </c>
      <c r="D744" s="9">
        <v>43935</v>
      </c>
      <c r="E744" s="11">
        <v>56</v>
      </c>
      <c r="F744" s="11" t="s">
        <v>939</v>
      </c>
      <c r="G744" s="11" t="s">
        <v>12</v>
      </c>
      <c r="H744" s="10" t="s">
        <v>1872</v>
      </c>
      <c r="I744" s="1" t="s">
        <v>1118</v>
      </c>
      <c r="J744" s="11" t="s">
        <v>14</v>
      </c>
      <c r="K744" s="9">
        <v>43938</v>
      </c>
      <c r="L744" s="18" t="s">
        <v>1873</v>
      </c>
      <c r="M744" s="1" t="s">
        <v>43</v>
      </c>
      <c r="N744" s="19"/>
    </row>
    <row r="745" spans="1:14" s="1" customFormat="1" ht="156.75" x14ac:dyDescent="0.2">
      <c r="A745" s="1">
        <v>717</v>
      </c>
      <c r="B745" s="1">
        <v>21</v>
      </c>
      <c r="C745" s="1" t="s">
        <v>33</v>
      </c>
      <c r="D745" s="9">
        <v>43935</v>
      </c>
      <c r="E745" s="11">
        <v>97</v>
      </c>
      <c r="F745" s="11" t="s">
        <v>939</v>
      </c>
      <c r="G745" s="11" t="s">
        <v>19</v>
      </c>
      <c r="H745" s="10" t="s">
        <v>1897</v>
      </c>
      <c r="I745" s="1" t="s">
        <v>175</v>
      </c>
      <c r="J745" s="11" t="s">
        <v>14</v>
      </c>
      <c r="K745" s="9">
        <v>43938</v>
      </c>
      <c r="L745" s="18" t="s">
        <v>1898</v>
      </c>
      <c r="M745" s="1" t="s">
        <v>35</v>
      </c>
    </row>
    <row r="746" spans="1:14" s="1" customFormat="1" ht="42.75" hidden="1" x14ac:dyDescent="0.2">
      <c r="A746" s="1">
        <v>721</v>
      </c>
      <c r="B746" s="1">
        <v>12</v>
      </c>
      <c r="C746" s="1" t="s">
        <v>24</v>
      </c>
      <c r="D746" s="9">
        <v>43935</v>
      </c>
      <c r="E746" s="11">
        <v>80</v>
      </c>
      <c r="F746" s="11" t="s">
        <v>939</v>
      </c>
      <c r="G746" s="11" t="s">
        <v>19</v>
      </c>
      <c r="H746" s="10" t="s">
        <v>1907</v>
      </c>
      <c r="I746" s="1" t="s">
        <v>39</v>
      </c>
      <c r="J746" s="11" t="s">
        <v>14</v>
      </c>
      <c r="K746" s="9">
        <v>43938</v>
      </c>
      <c r="L746" s="18" t="s">
        <v>1908</v>
      </c>
      <c r="M746" s="1" t="s">
        <v>26</v>
      </c>
    </row>
    <row r="747" spans="1:14" s="1" customFormat="1" ht="42.75" hidden="1" x14ac:dyDescent="0.2">
      <c r="A747" s="1">
        <v>741</v>
      </c>
      <c r="B747" s="1">
        <v>11</v>
      </c>
      <c r="C747" s="1" t="s">
        <v>146</v>
      </c>
      <c r="D747" s="9">
        <v>43935</v>
      </c>
      <c r="E747" s="11">
        <v>58</v>
      </c>
      <c r="F747" s="11" t="s">
        <v>939</v>
      </c>
      <c r="G747" s="11" t="s">
        <v>12</v>
      </c>
      <c r="H747" s="10" t="s">
        <v>1950</v>
      </c>
      <c r="I747" s="1" t="s">
        <v>1002</v>
      </c>
      <c r="J747" s="11" t="s">
        <v>14</v>
      </c>
      <c r="K747" s="9">
        <v>43939</v>
      </c>
      <c r="L747" s="18" t="s">
        <v>1951</v>
      </c>
      <c r="M747" s="1" t="s">
        <v>148</v>
      </c>
    </row>
    <row r="748" spans="1:14" s="1" customFormat="1" ht="85.5" hidden="1" x14ac:dyDescent="0.2">
      <c r="A748" s="1">
        <v>751</v>
      </c>
      <c r="B748" s="1">
        <v>15</v>
      </c>
      <c r="C748" s="1" t="s">
        <v>110</v>
      </c>
      <c r="D748" s="9">
        <v>43935</v>
      </c>
      <c r="E748" s="11">
        <v>45</v>
      </c>
      <c r="F748" s="11" t="s">
        <v>942</v>
      </c>
      <c r="G748" s="11" t="s">
        <v>12</v>
      </c>
      <c r="H748" s="10" t="s">
        <v>1976</v>
      </c>
      <c r="I748" s="1" t="s">
        <v>1977</v>
      </c>
      <c r="J748" s="11" t="s">
        <v>14</v>
      </c>
      <c r="K748" s="9">
        <v>43940</v>
      </c>
      <c r="L748" s="18" t="s">
        <v>1978</v>
      </c>
      <c r="M748" s="1" t="s">
        <v>109</v>
      </c>
    </row>
    <row r="749" spans="1:14" s="1" customFormat="1" ht="128.25" hidden="1" x14ac:dyDescent="0.2">
      <c r="A749" s="1">
        <v>756</v>
      </c>
      <c r="B749" s="1">
        <v>15</v>
      </c>
      <c r="C749" s="1" t="s">
        <v>110</v>
      </c>
      <c r="D749" s="9">
        <v>43935</v>
      </c>
      <c r="E749" s="11">
        <v>39</v>
      </c>
      <c r="F749" s="11" t="s">
        <v>945</v>
      </c>
      <c r="G749" s="11" t="s">
        <v>19</v>
      </c>
      <c r="H749" s="10" t="s">
        <v>1990</v>
      </c>
      <c r="I749" s="1" t="s">
        <v>1225</v>
      </c>
      <c r="J749" s="11" t="s">
        <v>14</v>
      </c>
      <c r="K749" s="9">
        <v>43940</v>
      </c>
      <c r="L749" s="18" t="s">
        <v>1908</v>
      </c>
      <c r="M749" s="1" t="s">
        <v>109</v>
      </c>
    </row>
    <row r="750" spans="1:14" s="1" customFormat="1" ht="57" hidden="1" x14ac:dyDescent="0.2">
      <c r="A750" s="1">
        <v>807</v>
      </c>
      <c r="B750" s="1">
        <v>12</v>
      </c>
      <c r="C750" s="1" t="s">
        <v>24</v>
      </c>
      <c r="D750" s="9">
        <v>43935</v>
      </c>
      <c r="E750" s="11">
        <v>98</v>
      </c>
      <c r="F750" s="11" t="s">
        <v>939</v>
      </c>
      <c r="G750" s="11" t="s">
        <v>19</v>
      </c>
      <c r="H750" s="10" t="s">
        <v>2117</v>
      </c>
      <c r="I750" s="1" t="s">
        <v>2118</v>
      </c>
      <c r="J750" s="11" t="s">
        <v>14</v>
      </c>
      <c r="K750" s="9">
        <v>43941</v>
      </c>
      <c r="L750" s="18" t="s">
        <v>2119</v>
      </c>
      <c r="M750" s="1" t="s">
        <v>26</v>
      </c>
    </row>
    <row r="751" spans="1:14" s="1" customFormat="1" ht="42.75" hidden="1" x14ac:dyDescent="0.2">
      <c r="A751" s="1">
        <v>815</v>
      </c>
      <c r="B751" s="1">
        <v>12</v>
      </c>
      <c r="C751" s="1" t="s">
        <v>24</v>
      </c>
      <c r="D751" s="9">
        <v>43935</v>
      </c>
      <c r="E751" s="11">
        <v>83</v>
      </c>
      <c r="F751" s="11" t="s">
        <v>942</v>
      </c>
      <c r="G751" s="11" t="s">
        <v>12</v>
      </c>
      <c r="H751" s="10" t="s">
        <v>2137</v>
      </c>
      <c r="I751" s="1" t="s">
        <v>39</v>
      </c>
      <c r="J751" s="11" t="s">
        <v>14</v>
      </c>
      <c r="K751" s="9">
        <v>43941</v>
      </c>
      <c r="L751" s="18" t="s">
        <v>1978</v>
      </c>
      <c r="M751" s="1" t="s">
        <v>26</v>
      </c>
    </row>
    <row r="752" spans="1:14" s="1" customFormat="1" ht="128.25" hidden="1" x14ac:dyDescent="0.2">
      <c r="A752" s="1">
        <v>841</v>
      </c>
      <c r="B752" s="1">
        <v>21</v>
      </c>
      <c r="C752" s="1" t="s">
        <v>33</v>
      </c>
      <c r="D752" s="9">
        <v>43935</v>
      </c>
      <c r="E752" s="11">
        <v>86</v>
      </c>
      <c r="F752" s="11" t="s">
        <v>939</v>
      </c>
      <c r="G752" s="11" t="s">
        <v>12</v>
      </c>
      <c r="H752" s="10" t="s">
        <v>2201</v>
      </c>
      <c r="I752" s="1" t="s">
        <v>2202</v>
      </c>
      <c r="J752" s="11" t="s">
        <v>14</v>
      </c>
      <c r="K752" s="9">
        <v>43942</v>
      </c>
      <c r="L752" s="18" t="s">
        <v>2203</v>
      </c>
      <c r="M752" s="1" t="s">
        <v>35</v>
      </c>
    </row>
    <row r="753" spans="1:13" s="1" customFormat="1" ht="99.75" x14ac:dyDescent="0.2">
      <c r="A753" s="1">
        <v>863</v>
      </c>
      <c r="B753" s="1">
        <v>15</v>
      </c>
      <c r="C753" s="1" t="s">
        <v>110</v>
      </c>
      <c r="D753" s="9">
        <v>43935</v>
      </c>
      <c r="E753" s="11">
        <v>91</v>
      </c>
      <c r="F753" s="11" t="s">
        <v>939</v>
      </c>
      <c r="G753" s="11" t="s">
        <v>12</v>
      </c>
      <c r="H753" s="10" t="s">
        <v>2250</v>
      </c>
      <c r="I753" s="1" t="s">
        <v>2252</v>
      </c>
      <c r="J753" s="11" t="s">
        <v>14</v>
      </c>
      <c r="K753" s="9">
        <v>43942</v>
      </c>
      <c r="L753" s="18" t="s">
        <v>2251</v>
      </c>
      <c r="M753" s="1" t="s">
        <v>109</v>
      </c>
    </row>
    <row r="754" spans="1:13" s="1" customFormat="1" ht="142.5" hidden="1" x14ac:dyDescent="0.2">
      <c r="A754" s="1">
        <v>864</v>
      </c>
      <c r="B754" s="1">
        <v>15</v>
      </c>
      <c r="C754" s="1" t="s">
        <v>110</v>
      </c>
      <c r="D754" s="9">
        <v>43935</v>
      </c>
      <c r="E754" s="11">
        <v>89</v>
      </c>
      <c r="F754" s="11" t="s">
        <v>939</v>
      </c>
      <c r="G754" s="11" t="s">
        <v>19</v>
      </c>
      <c r="H754" s="10" t="s">
        <v>2254</v>
      </c>
      <c r="I754" s="1" t="s">
        <v>2255</v>
      </c>
      <c r="J754" s="11" t="s">
        <v>14</v>
      </c>
      <c r="K754" s="9">
        <v>43942</v>
      </c>
      <c r="L754" s="18" t="s">
        <v>2253</v>
      </c>
      <c r="M754" s="1" t="s">
        <v>109</v>
      </c>
    </row>
    <row r="755" spans="1:13" s="1" customFormat="1" ht="71.25" hidden="1" x14ac:dyDescent="0.2">
      <c r="A755" s="1">
        <v>897</v>
      </c>
      <c r="B755" s="1">
        <v>12</v>
      </c>
      <c r="C755" s="1" t="s">
        <v>78</v>
      </c>
      <c r="D755" s="9">
        <v>43935</v>
      </c>
      <c r="E755" s="11">
        <v>78</v>
      </c>
      <c r="F755" s="11" t="s">
        <v>939</v>
      </c>
      <c r="G755" s="11" t="s">
        <v>19</v>
      </c>
      <c r="H755" s="10" t="s">
        <v>2335</v>
      </c>
      <c r="I755" s="1" t="s">
        <v>2336</v>
      </c>
      <c r="J755" s="11" t="s">
        <v>14</v>
      </c>
      <c r="K755" s="9">
        <v>43943</v>
      </c>
      <c r="L755" s="18" t="s">
        <v>2337</v>
      </c>
      <c r="M755" s="1" t="s">
        <v>26</v>
      </c>
    </row>
    <row r="756" spans="1:13" s="1" customFormat="1" ht="71.25" hidden="1" x14ac:dyDescent="0.2">
      <c r="A756" s="1">
        <v>1155</v>
      </c>
      <c r="B756" s="1">
        <v>11</v>
      </c>
      <c r="C756" s="1" t="s">
        <v>146</v>
      </c>
      <c r="D756" s="9">
        <v>43935</v>
      </c>
      <c r="E756" s="11">
        <v>63</v>
      </c>
      <c r="F756" s="11" t="s">
        <v>1237</v>
      </c>
      <c r="G756" s="11" t="s">
        <v>12</v>
      </c>
      <c r="H756" s="10" t="s">
        <v>2985</v>
      </c>
      <c r="I756" s="1" t="s">
        <v>2986</v>
      </c>
      <c r="J756" s="11" t="s">
        <v>14</v>
      </c>
      <c r="K756" s="9">
        <v>43950</v>
      </c>
      <c r="L756" s="18" t="s">
        <v>2987</v>
      </c>
      <c r="M756" s="1" t="s">
        <v>148</v>
      </c>
    </row>
    <row r="757" spans="1:13" s="1" customFormat="1" ht="57" hidden="1" x14ac:dyDescent="0.2">
      <c r="A757" s="1">
        <v>1195</v>
      </c>
      <c r="B757" s="1">
        <v>12</v>
      </c>
      <c r="C757" s="1" t="s">
        <v>24</v>
      </c>
      <c r="D757" s="9">
        <v>43935</v>
      </c>
      <c r="E757" s="11">
        <v>78</v>
      </c>
      <c r="F757" s="11" t="s">
        <v>939</v>
      </c>
      <c r="G757" s="11" t="s">
        <v>12</v>
      </c>
      <c r="H757" s="10" t="s">
        <v>3083</v>
      </c>
      <c r="I757" s="1" t="s">
        <v>39</v>
      </c>
      <c r="J757" s="11" t="s">
        <v>14</v>
      </c>
      <c r="K757" s="9">
        <v>43950</v>
      </c>
      <c r="L757" s="18" t="s">
        <v>3084</v>
      </c>
      <c r="M757" s="1" t="s">
        <v>26</v>
      </c>
    </row>
    <row r="758" spans="1:13" s="1" customFormat="1" ht="71.25" hidden="1" x14ac:dyDescent="0.2">
      <c r="A758" s="1">
        <v>603</v>
      </c>
      <c r="B758" s="1">
        <v>21</v>
      </c>
      <c r="C758" s="1" t="s">
        <v>33</v>
      </c>
      <c r="D758" s="9">
        <v>43936</v>
      </c>
      <c r="E758" s="11">
        <v>93</v>
      </c>
      <c r="F758" s="11" t="s">
        <v>939</v>
      </c>
      <c r="G758" s="11" t="s">
        <v>12</v>
      </c>
      <c r="H758" s="10" t="s">
        <v>1606</v>
      </c>
      <c r="I758" s="1" t="s">
        <v>1607</v>
      </c>
      <c r="J758" s="11" t="s">
        <v>14</v>
      </c>
      <c r="K758" s="9">
        <v>43936</v>
      </c>
      <c r="L758" s="18" t="s">
        <v>1608</v>
      </c>
      <c r="M758" s="1" t="s">
        <v>35</v>
      </c>
    </row>
    <row r="759" spans="1:13" s="1" customFormat="1" ht="128.25" hidden="1" x14ac:dyDescent="0.2">
      <c r="A759" s="1">
        <v>616</v>
      </c>
      <c r="B759" s="1">
        <v>17</v>
      </c>
      <c r="C759" s="1" t="s">
        <v>28</v>
      </c>
      <c r="D759" s="9">
        <v>43936</v>
      </c>
      <c r="E759" s="11">
        <v>57</v>
      </c>
      <c r="F759" s="11" t="s">
        <v>942</v>
      </c>
      <c r="G759" s="11" t="s">
        <v>12</v>
      </c>
      <c r="H759" s="10" t="s">
        <v>1647</v>
      </c>
      <c r="I759" s="1" t="s">
        <v>4334</v>
      </c>
      <c r="J759" s="11" t="s">
        <v>14</v>
      </c>
      <c r="K759" s="9">
        <v>43937</v>
      </c>
      <c r="L759" s="18" t="s">
        <v>1635</v>
      </c>
      <c r="M759" s="1" t="s">
        <v>30</v>
      </c>
    </row>
    <row r="760" spans="1:13" s="1" customFormat="1" ht="128.25" hidden="1" x14ac:dyDescent="0.2">
      <c r="A760" s="1">
        <v>619</v>
      </c>
      <c r="B760" s="1">
        <v>17</v>
      </c>
      <c r="C760" s="1" t="s">
        <v>28</v>
      </c>
      <c r="D760" s="9">
        <v>43936</v>
      </c>
      <c r="E760" s="11">
        <v>71</v>
      </c>
      <c r="F760" s="11" t="s">
        <v>942</v>
      </c>
      <c r="G760" s="11" t="s">
        <v>19</v>
      </c>
      <c r="H760" s="10" t="s">
        <v>1651</v>
      </c>
      <c r="I760" s="1" t="s">
        <v>4332</v>
      </c>
      <c r="J760" s="11" t="s">
        <v>14</v>
      </c>
      <c r="K760" s="9">
        <v>43937</v>
      </c>
      <c r="L760" s="18" t="s">
        <v>1638</v>
      </c>
      <c r="M760" s="1" t="s">
        <v>30</v>
      </c>
    </row>
    <row r="761" spans="1:13" s="1" customFormat="1" ht="114" hidden="1" x14ac:dyDescent="0.2">
      <c r="A761" s="1">
        <v>622</v>
      </c>
      <c r="B761" s="1">
        <v>17</v>
      </c>
      <c r="C761" s="1" t="s">
        <v>28</v>
      </c>
      <c r="D761" s="9">
        <v>43936</v>
      </c>
      <c r="E761" s="11">
        <v>88</v>
      </c>
      <c r="F761" s="11" t="s">
        <v>942</v>
      </c>
      <c r="G761" s="11" t="s">
        <v>12</v>
      </c>
      <c r="H761" s="10" t="s">
        <v>1654</v>
      </c>
      <c r="I761" s="1" t="s">
        <v>4330</v>
      </c>
      <c r="J761" s="11" t="s">
        <v>14</v>
      </c>
      <c r="K761" s="9">
        <v>43937</v>
      </c>
      <c r="L761" s="18" t="s">
        <v>1641</v>
      </c>
      <c r="M761" s="1" t="s">
        <v>30</v>
      </c>
    </row>
    <row r="762" spans="1:13" s="1" customFormat="1" ht="42.75" hidden="1" x14ac:dyDescent="0.2">
      <c r="A762" s="1">
        <v>647</v>
      </c>
      <c r="B762" s="1">
        <v>11</v>
      </c>
      <c r="C762" s="1" t="s">
        <v>146</v>
      </c>
      <c r="D762" s="9">
        <v>43936</v>
      </c>
      <c r="E762" s="11">
        <v>54</v>
      </c>
      <c r="F762" s="11" t="s">
        <v>942</v>
      </c>
      <c r="G762" s="11" t="s">
        <v>12</v>
      </c>
      <c r="H762" s="10" t="s">
        <v>1724</v>
      </c>
      <c r="I762" s="1" t="s">
        <v>1725</v>
      </c>
      <c r="J762" s="11" t="s">
        <v>14</v>
      </c>
      <c r="K762" s="9">
        <v>43937</v>
      </c>
      <c r="L762" s="18" t="s">
        <v>1723</v>
      </c>
      <c r="M762" s="1" t="s">
        <v>148</v>
      </c>
    </row>
    <row r="763" spans="1:13" s="1" customFormat="1" ht="57" hidden="1" x14ac:dyDescent="0.2">
      <c r="A763" s="1">
        <v>651</v>
      </c>
      <c r="B763" s="1">
        <v>11</v>
      </c>
      <c r="C763" s="1" t="s">
        <v>146</v>
      </c>
      <c r="D763" s="9">
        <v>43936</v>
      </c>
      <c r="E763" s="11">
        <v>61</v>
      </c>
      <c r="F763" s="11" t="s">
        <v>939</v>
      </c>
      <c r="G763" s="11" t="s">
        <v>19</v>
      </c>
      <c r="H763" s="10" t="s">
        <v>1734</v>
      </c>
      <c r="I763" s="1" t="s">
        <v>1735</v>
      </c>
      <c r="J763" s="11" t="s">
        <v>14</v>
      </c>
      <c r="K763" s="9">
        <v>43937</v>
      </c>
      <c r="L763" s="18" t="s">
        <v>1736</v>
      </c>
      <c r="M763" s="1" t="s">
        <v>148</v>
      </c>
    </row>
    <row r="764" spans="1:13" s="1" customFormat="1" ht="57" hidden="1" x14ac:dyDescent="0.2">
      <c r="A764" s="1">
        <v>656</v>
      </c>
      <c r="B764" s="1">
        <v>11</v>
      </c>
      <c r="C764" s="1" t="s">
        <v>146</v>
      </c>
      <c r="D764" s="9">
        <v>43936</v>
      </c>
      <c r="E764" s="11">
        <v>88</v>
      </c>
      <c r="F764" s="11" t="s">
        <v>939</v>
      </c>
      <c r="G764" s="11" t="s">
        <v>12</v>
      </c>
      <c r="H764" s="10" t="s">
        <v>1748</v>
      </c>
      <c r="I764" s="1" t="s">
        <v>1749</v>
      </c>
      <c r="J764" s="11" t="s">
        <v>14</v>
      </c>
      <c r="K764" s="9">
        <v>43937</v>
      </c>
      <c r="L764" s="18" t="s">
        <v>1750</v>
      </c>
      <c r="M764" s="1" t="s">
        <v>148</v>
      </c>
    </row>
    <row r="765" spans="1:13" s="1" customFormat="1" ht="57" hidden="1" x14ac:dyDescent="0.2">
      <c r="A765" s="1">
        <v>657</v>
      </c>
      <c r="B765" s="1">
        <v>11</v>
      </c>
      <c r="C765" s="1" t="s">
        <v>146</v>
      </c>
      <c r="D765" s="9">
        <v>43936</v>
      </c>
      <c r="E765" s="11">
        <v>55</v>
      </c>
      <c r="F765" s="11" t="s">
        <v>942</v>
      </c>
      <c r="G765" s="11" t="s">
        <v>19</v>
      </c>
      <c r="H765" s="10" t="s">
        <v>1661</v>
      </c>
      <c r="I765" s="1" t="s">
        <v>1751</v>
      </c>
      <c r="J765" s="11" t="s">
        <v>14</v>
      </c>
      <c r="K765" s="9">
        <v>43937</v>
      </c>
      <c r="L765" s="18" t="s">
        <v>1752</v>
      </c>
      <c r="M765" s="1" t="s">
        <v>148</v>
      </c>
    </row>
    <row r="766" spans="1:13" s="1" customFormat="1" ht="57" hidden="1" x14ac:dyDescent="0.2">
      <c r="A766" s="1">
        <v>663</v>
      </c>
      <c r="B766" s="1">
        <v>8</v>
      </c>
      <c r="C766" s="1" t="s">
        <v>254</v>
      </c>
      <c r="D766" s="9">
        <v>43936</v>
      </c>
      <c r="E766" s="11">
        <v>80</v>
      </c>
      <c r="F766" s="11" t="s">
        <v>939</v>
      </c>
      <c r="G766" s="11" t="s">
        <v>12</v>
      </c>
      <c r="H766" s="10" t="s">
        <v>1659</v>
      </c>
      <c r="I766" s="1" t="s">
        <v>1660</v>
      </c>
      <c r="J766" s="11" t="s">
        <v>14</v>
      </c>
      <c r="K766" s="9">
        <v>43937</v>
      </c>
      <c r="L766" s="18" t="s">
        <v>1658</v>
      </c>
      <c r="M766" s="1" t="s">
        <v>257</v>
      </c>
    </row>
    <row r="767" spans="1:13" s="1" customFormat="1" ht="42.75" hidden="1" x14ac:dyDescent="0.2">
      <c r="A767" s="1">
        <v>664</v>
      </c>
      <c r="B767" s="1">
        <v>9</v>
      </c>
      <c r="C767" s="1" t="s">
        <v>18</v>
      </c>
      <c r="D767" s="9">
        <v>43936</v>
      </c>
      <c r="E767" s="11">
        <v>49</v>
      </c>
      <c r="F767" s="11" t="s">
        <v>946</v>
      </c>
      <c r="G767" s="11" t="s">
        <v>12</v>
      </c>
      <c r="H767" s="10" t="s">
        <v>1767</v>
      </c>
      <c r="I767" s="1" t="s">
        <v>1766</v>
      </c>
      <c r="J767" s="11" t="s">
        <v>14</v>
      </c>
      <c r="K767" s="9">
        <v>43937</v>
      </c>
      <c r="L767" s="18" t="s">
        <v>1384</v>
      </c>
      <c r="M767" s="1" t="s">
        <v>22</v>
      </c>
    </row>
    <row r="768" spans="1:13" s="1" customFormat="1" ht="42.75" hidden="1" x14ac:dyDescent="0.2">
      <c r="A768" s="1">
        <v>665</v>
      </c>
      <c r="B768" s="1">
        <v>9</v>
      </c>
      <c r="C768" s="1" t="s">
        <v>18</v>
      </c>
      <c r="D768" s="9">
        <v>43936</v>
      </c>
      <c r="E768" s="11">
        <v>66</v>
      </c>
      <c r="F768" s="11" t="s">
        <v>939</v>
      </c>
      <c r="G768" s="11" t="s">
        <v>12</v>
      </c>
      <c r="H768" s="10" t="s">
        <v>1769</v>
      </c>
      <c r="I768" s="1" t="s">
        <v>1768</v>
      </c>
      <c r="J768" s="11" t="s">
        <v>14</v>
      </c>
      <c r="K768" s="9">
        <v>43937</v>
      </c>
      <c r="L768" s="18" t="s">
        <v>1384</v>
      </c>
      <c r="M768" s="1" t="s">
        <v>22</v>
      </c>
    </row>
    <row r="769" spans="1:13" s="1" customFormat="1" ht="42.75" x14ac:dyDescent="0.2">
      <c r="A769" s="1">
        <v>666</v>
      </c>
      <c r="B769" s="1">
        <v>9</v>
      </c>
      <c r="C769" s="1" t="s">
        <v>18</v>
      </c>
      <c r="D769" s="9">
        <v>43936</v>
      </c>
      <c r="E769" s="11">
        <v>62</v>
      </c>
      <c r="F769" s="11" t="s">
        <v>939</v>
      </c>
      <c r="G769" s="11" t="s">
        <v>12</v>
      </c>
      <c r="H769" s="10" t="s">
        <v>1771</v>
      </c>
      <c r="I769" s="1" t="s">
        <v>1770</v>
      </c>
      <c r="J769" s="11" t="s">
        <v>14</v>
      </c>
      <c r="K769" s="9">
        <v>43937</v>
      </c>
      <c r="L769" s="18" t="s">
        <v>1384</v>
      </c>
      <c r="M769" s="1" t="s">
        <v>22</v>
      </c>
    </row>
    <row r="770" spans="1:13" s="1" customFormat="1" ht="156.75" hidden="1" x14ac:dyDescent="0.2">
      <c r="A770" s="1">
        <v>676</v>
      </c>
      <c r="B770" s="1">
        <v>5</v>
      </c>
      <c r="C770" s="1" t="s">
        <v>136</v>
      </c>
      <c r="D770" s="9">
        <v>43936</v>
      </c>
      <c r="E770" s="11">
        <v>87</v>
      </c>
      <c r="F770" s="11" t="s">
        <v>939</v>
      </c>
      <c r="G770" s="11" t="s">
        <v>12</v>
      </c>
      <c r="H770" s="10" t="s">
        <v>1791</v>
      </c>
      <c r="I770" s="1" t="s">
        <v>1792</v>
      </c>
      <c r="J770" s="11" t="s">
        <v>14</v>
      </c>
      <c r="K770" s="9">
        <v>43937</v>
      </c>
      <c r="L770" s="18" t="s">
        <v>1793</v>
      </c>
      <c r="M770" s="1" t="s">
        <v>139</v>
      </c>
    </row>
    <row r="771" spans="1:13" s="1" customFormat="1" ht="57" hidden="1" x14ac:dyDescent="0.2">
      <c r="A771" s="1">
        <v>679</v>
      </c>
      <c r="B771" s="1">
        <v>11</v>
      </c>
      <c r="C771" s="1" t="s">
        <v>146</v>
      </c>
      <c r="D771" s="9">
        <v>43936</v>
      </c>
      <c r="E771" s="11">
        <v>78</v>
      </c>
      <c r="F771" s="11" t="s">
        <v>939</v>
      </c>
      <c r="G771" s="11" t="s">
        <v>12</v>
      </c>
      <c r="H771" s="10" t="s">
        <v>1841</v>
      </c>
      <c r="I771" s="1" t="s">
        <v>1842</v>
      </c>
      <c r="J771" s="11" t="s">
        <v>14</v>
      </c>
      <c r="K771" s="9">
        <v>43938</v>
      </c>
      <c r="L771" s="18" t="s">
        <v>1843</v>
      </c>
      <c r="M771" s="1" t="s">
        <v>148</v>
      </c>
    </row>
    <row r="772" spans="1:13" s="1" customFormat="1" ht="57" hidden="1" x14ac:dyDescent="0.2">
      <c r="A772" s="1">
        <v>680</v>
      </c>
      <c r="B772" s="1">
        <v>11</v>
      </c>
      <c r="C772" s="1" t="s">
        <v>146</v>
      </c>
      <c r="D772" s="9">
        <v>43936</v>
      </c>
      <c r="E772" s="11">
        <v>83</v>
      </c>
      <c r="F772" s="11" t="s">
        <v>939</v>
      </c>
      <c r="G772" s="11" t="s">
        <v>19</v>
      </c>
      <c r="H772" s="10" t="s">
        <v>1844</v>
      </c>
      <c r="I772" s="1" t="s">
        <v>1845</v>
      </c>
      <c r="J772" s="11" t="s">
        <v>14</v>
      </c>
      <c r="K772" s="9">
        <v>43938</v>
      </c>
      <c r="L772" s="18" t="s">
        <v>1846</v>
      </c>
      <c r="M772" s="1" t="s">
        <v>148</v>
      </c>
    </row>
    <row r="773" spans="1:13" s="1" customFormat="1" ht="42.75" x14ac:dyDescent="0.2">
      <c r="A773" s="1">
        <v>681</v>
      </c>
      <c r="B773" s="1">
        <v>11</v>
      </c>
      <c r="C773" s="1" t="s">
        <v>146</v>
      </c>
      <c r="D773" s="9">
        <v>43936</v>
      </c>
      <c r="E773" s="11">
        <v>96</v>
      </c>
      <c r="F773" s="11" t="s">
        <v>942</v>
      </c>
      <c r="G773" s="11" t="s">
        <v>19</v>
      </c>
      <c r="H773" s="10" t="s">
        <v>1847</v>
      </c>
      <c r="I773" s="1" t="s">
        <v>1848</v>
      </c>
      <c r="J773" s="11" t="s">
        <v>14</v>
      </c>
      <c r="K773" s="9">
        <v>43938</v>
      </c>
      <c r="L773" s="18" t="s">
        <v>1849</v>
      </c>
      <c r="M773" s="1" t="s">
        <v>148</v>
      </c>
    </row>
    <row r="774" spans="1:13" s="1" customFormat="1" ht="42.75" hidden="1" x14ac:dyDescent="0.2">
      <c r="A774" s="1">
        <v>682</v>
      </c>
      <c r="B774" s="1">
        <v>11</v>
      </c>
      <c r="C774" s="1" t="s">
        <v>146</v>
      </c>
      <c r="D774" s="9">
        <v>43936</v>
      </c>
      <c r="E774" s="11">
        <v>72</v>
      </c>
      <c r="F774" s="11" t="s">
        <v>946</v>
      </c>
      <c r="G774" s="11" t="s">
        <v>12</v>
      </c>
      <c r="H774" s="10" t="s">
        <v>1850</v>
      </c>
      <c r="I774" s="1" t="s">
        <v>1851</v>
      </c>
      <c r="J774" s="11" t="s">
        <v>14</v>
      </c>
      <c r="K774" s="9">
        <v>43938</v>
      </c>
      <c r="L774" s="18" t="s">
        <v>1852</v>
      </c>
      <c r="M774" s="1" t="s">
        <v>148</v>
      </c>
    </row>
    <row r="775" spans="1:13" s="1" customFormat="1" ht="42.75" hidden="1" x14ac:dyDescent="0.2">
      <c r="A775" s="1">
        <v>683</v>
      </c>
      <c r="B775" s="1">
        <v>11</v>
      </c>
      <c r="C775" s="1" t="s">
        <v>146</v>
      </c>
      <c r="D775" s="9">
        <v>43936</v>
      </c>
      <c r="E775" s="11">
        <v>92</v>
      </c>
      <c r="F775" s="11" t="s">
        <v>946</v>
      </c>
      <c r="G775" s="11" t="s">
        <v>12</v>
      </c>
      <c r="H775" s="10" t="s">
        <v>1853</v>
      </c>
      <c r="I775" s="1" t="s">
        <v>1854</v>
      </c>
      <c r="J775" s="11" t="s">
        <v>14</v>
      </c>
      <c r="K775" s="9">
        <v>43938</v>
      </c>
      <c r="L775" s="18" t="s">
        <v>1855</v>
      </c>
      <c r="M775" s="1" t="s">
        <v>148</v>
      </c>
    </row>
    <row r="776" spans="1:13" s="1" customFormat="1" ht="185.25" hidden="1" x14ac:dyDescent="0.2">
      <c r="A776" s="1">
        <v>690</v>
      </c>
      <c r="B776" s="1">
        <v>17</v>
      </c>
      <c r="C776" s="1" t="s">
        <v>28</v>
      </c>
      <c r="D776" s="9">
        <v>43936</v>
      </c>
      <c r="E776" s="11">
        <v>67</v>
      </c>
      <c r="F776" s="11" t="s">
        <v>939</v>
      </c>
      <c r="G776" s="11" t="s">
        <v>12</v>
      </c>
      <c r="H776" s="10" t="s">
        <v>1822</v>
      </c>
      <c r="I776" s="1" t="s">
        <v>1820</v>
      </c>
      <c r="J776" s="11" t="s">
        <v>14</v>
      </c>
      <c r="K776" s="9">
        <v>43938</v>
      </c>
      <c r="L776" s="18" t="s">
        <v>1821</v>
      </c>
      <c r="M776" s="1" t="s">
        <v>30</v>
      </c>
    </row>
    <row r="777" spans="1:13" s="1" customFormat="1" ht="114" hidden="1" x14ac:dyDescent="0.2">
      <c r="A777" s="1">
        <v>692</v>
      </c>
      <c r="B777" s="1">
        <v>17</v>
      </c>
      <c r="C777" s="1" t="s">
        <v>28</v>
      </c>
      <c r="D777" s="9">
        <v>43936</v>
      </c>
      <c r="E777" s="11">
        <v>56</v>
      </c>
      <c r="F777" s="11" t="s">
        <v>942</v>
      </c>
      <c r="G777" s="11" t="s">
        <v>19</v>
      </c>
      <c r="H777" s="10" t="s">
        <v>1826</v>
      </c>
      <c r="I777" s="1" t="s">
        <v>1827</v>
      </c>
      <c r="J777" s="11" t="s">
        <v>14</v>
      </c>
      <c r="K777" s="9">
        <v>43938</v>
      </c>
      <c r="L777" s="18" t="s">
        <v>1828</v>
      </c>
      <c r="M777" s="1" t="s">
        <v>30</v>
      </c>
    </row>
    <row r="778" spans="1:13" s="1" customFormat="1" ht="99.75" x14ac:dyDescent="0.2">
      <c r="A778" s="1">
        <v>694</v>
      </c>
      <c r="B778" s="1">
        <v>17</v>
      </c>
      <c r="C778" s="1" t="s">
        <v>28</v>
      </c>
      <c r="D778" s="9">
        <v>43936</v>
      </c>
      <c r="E778" s="11">
        <v>82</v>
      </c>
      <c r="F778" s="11" t="s">
        <v>939</v>
      </c>
      <c r="G778" s="11" t="s">
        <v>12</v>
      </c>
      <c r="H778" s="10" t="s">
        <v>1831</v>
      </c>
      <c r="I778" s="1" t="s">
        <v>1081</v>
      </c>
      <c r="J778" s="11" t="s">
        <v>14</v>
      </c>
      <c r="K778" s="9">
        <v>43938</v>
      </c>
      <c r="L778" s="18" t="s">
        <v>1832</v>
      </c>
      <c r="M778" s="1" t="s">
        <v>30</v>
      </c>
    </row>
    <row r="779" spans="1:13" s="1" customFormat="1" ht="114" hidden="1" x14ac:dyDescent="0.2">
      <c r="A779" s="1">
        <v>713</v>
      </c>
      <c r="B779" s="1">
        <v>13</v>
      </c>
      <c r="C779" s="1" t="s">
        <v>125</v>
      </c>
      <c r="D779" s="9">
        <v>43936</v>
      </c>
      <c r="E779" s="11">
        <v>57</v>
      </c>
      <c r="F779" s="11" t="s">
        <v>939</v>
      </c>
      <c r="G779" s="11" t="s">
        <v>12</v>
      </c>
      <c r="H779" s="10" t="s">
        <v>1888</v>
      </c>
      <c r="I779" s="1" t="s">
        <v>1334</v>
      </c>
      <c r="J779" s="11" t="s">
        <v>14</v>
      </c>
      <c r="K779" s="9">
        <v>43938</v>
      </c>
      <c r="L779" s="18" t="s">
        <v>1889</v>
      </c>
      <c r="M779" s="1" t="s">
        <v>129</v>
      </c>
    </row>
    <row r="780" spans="1:13" s="1" customFormat="1" ht="57" x14ac:dyDescent="0.2">
      <c r="A780" s="1">
        <v>722</v>
      </c>
      <c r="B780" s="1">
        <v>12</v>
      </c>
      <c r="C780" s="1" t="s">
        <v>24</v>
      </c>
      <c r="D780" s="9">
        <v>43936</v>
      </c>
      <c r="E780" s="11">
        <v>81</v>
      </c>
      <c r="F780" s="11" t="s">
        <v>939</v>
      </c>
      <c r="G780" s="11" t="s">
        <v>12</v>
      </c>
      <c r="H780" s="10" t="s">
        <v>1909</v>
      </c>
      <c r="I780" s="1" t="s">
        <v>39</v>
      </c>
      <c r="J780" s="11" t="s">
        <v>14</v>
      </c>
      <c r="K780" s="9">
        <v>43938</v>
      </c>
      <c r="L780" s="18" t="s">
        <v>1910</v>
      </c>
      <c r="M780" s="1" t="s">
        <v>26</v>
      </c>
    </row>
    <row r="781" spans="1:13" s="1" customFormat="1" ht="42.75" hidden="1" x14ac:dyDescent="0.2">
      <c r="A781" s="1">
        <v>723</v>
      </c>
      <c r="B781" s="1">
        <v>12</v>
      </c>
      <c r="C781" s="1" t="s">
        <v>78</v>
      </c>
      <c r="D781" s="9">
        <v>43936</v>
      </c>
      <c r="E781" s="11">
        <v>68</v>
      </c>
      <c r="F781" s="11" t="s">
        <v>939</v>
      </c>
      <c r="G781" s="11" t="s">
        <v>12</v>
      </c>
      <c r="H781" s="10" t="s">
        <v>1911</v>
      </c>
      <c r="I781" s="1" t="s">
        <v>39</v>
      </c>
      <c r="J781" s="11" t="s">
        <v>14</v>
      </c>
      <c r="K781" s="9">
        <v>43938</v>
      </c>
      <c r="L781" s="18" t="s">
        <v>1912</v>
      </c>
      <c r="M781" s="1" t="s">
        <v>26</v>
      </c>
    </row>
    <row r="782" spans="1:13" s="1" customFormat="1" ht="57" hidden="1" x14ac:dyDescent="0.2">
      <c r="A782" s="1">
        <v>742</v>
      </c>
      <c r="B782" s="1">
        <v>11</v>
      </c>
      <c r="C782" s="1" t="s">
        <v>146</v>
      </c>
      <c r="D782" s="9">
        <v>43936</v>
      </c>
      <c r="E782" s="11">
        <v>90</v>
      </c>
      <c r="F782" s="11" t="s">
        <v>939</v>
      </c>
      <c r="G782" s="11" t="s">
        <v>19</v>
      </c>
      <c r="H782" s="10" t="s">
        <v>1952</v>
      </c>
      <c r="I782" s="1" t="s">
        <v>2395</v>
      </c>
      <c r="J782" s="11" t="s">
        <v>14</v>
      </c>
      <c r="K782" s="9">
        <v>43939</v>
      </c>
      <c r="L782" s="18" t="s">
        <v>1953</v>
      </c>
      <c r="M782" s="1" t="s">
        <v>148</v>
      </c>
    </row>
    <row r="783" spans="1:13" s="1" customFormat="1" ht="114" hidden="1" x14ac:dyDescent="0.2">
      <c r="A783" s="1">
        <v>749</v>
      </c>
      <c r="B783" s="1">
        <v>15</v>
      </c>
      <c r="C783" s="1" t="s">
        <v>110</v>
      </c>
      <c r="D783" s="9">
        <v>43936</v>
      </c>
      <c r="E783" s="11">
        <v>73</v>
      </c>
      <c r="F783" s="11" t="s">
        <v>939</v>
      </c>
      <c r="G783" s="11" t="s">
        <v>12</v>
      </c>
      <c r="H783" s="10" t="s">
        <v>1970</v>
      </c>
      <c r="I783" s="1" t="s">
        <v>1971</v>
      </c>
      <c r="J783" s="11" t="s">
        <v>14</v>
      </c>
      <c r="K783" s="9">
        <v>43940</v>
      </c>
      <c r="L783" s="18" t="s">
        <v>1972</v>
      </c>
      <c r="M783" s="1" t="s">
        <v>109</v>
      </c>
    </row>
    <row r="784" spans="1:13" s="1" customFormat="1" ht="57" x14ac:dyDescent="0.2">
      <c r="A784" s="1">
        <v>789</v>
      </c>
      <c r="B784" s="1">
        <v>11</v>
      </c>
      <c r="C784" s="1" t="s">
        <v>146</v>
      </c>
      <c r="D784" s="9">
        <v>43936</v>
      </c>
      <c r="E784" s="11">
        <v>89</v>
      </c>
      <c r="F784" s="11" t="s">
        <v>939</v>
      </c>
      <c r="G784" s="11" t="s">
        <v>12</v>
      </c>
      <c r="H784" s="10" t="s">
        <v>2076</v>
      </c>
      <c r="I784" s="1" t="s">
        <v>2077</v>
      </c>
      <c r="J784" s="11" t="s">
        <v>14</v>
      </c>
      <c r="K784" s="9">
        <v>43941</v>
      </c>
      <c r="L784" s="18" t="s">
        <v>2078</v>
      </c>
      <c r="M784" s="1" t="s">
        <v>148</v>
      </c>
    </row>
    <row r="785" spans="1:13" s="1" customFormat="1" ht="42.75" hidden="1" x14ac:dyDescent="0.2">
      <c r="A785" s="1">
        <v>805</v>
      </c>
      <c r="B785" s="1">
        <v>12</v>
      </c>
      <c r="C785" s="1" t="s">
        <v>24</v>
      </c>
      <c r="D785" s="9">
        <v>43936</v>
      </c>
      <c r="E785" s="11">
        <v>80</v>
      </c>
      <c r="F785" s="11" t="s">
        <v>939</v>
      </c>
      <c r="G785" s="11" t="s">
        <v>12</v>
      </c>
      <c r="H785" s="10" t="s">
        <v>2113</v>
      </c>
      <c r="I785" s="1" t="s">
        <v>39</v>
      </c>
      <c r="J785" s="11" t="s">
        <v>14</v>
      </c>
      <c r="K785" s="9">
        <v>43941</v>
      </c>
      <c r="L785" s="18" t="s">
        <v>2114</v>
      </c>
      <c r="M785" s="1" t="s">
        <v>26</v>
      </c>
    </row>
    <row r="786" spans="1:13" s="1" customFormat="1" ht="57" x14ac:dyDescent="0.2">
      <c r="A786" s="1">
        <v>847</v>
      </c>
      <c r="B786" s="1">
        <v>10</v>
      </c>
      <c r="C786" s="1" t="s">
        <v>505</v>
      </c>
      <c r="D786" s="9">
        <v>43936</v>
      </c>
      <c r="E786" s="11">
        <v>85</v>
      </c>
      <c r="F786" s="11" t="s">
        <v>939</v>
      </c>
      <c r="G786" s="11" t="s">
        <v>19</v>
      </c>
      <c r="H786" s="10" t="s">
        <v>2979</v>
      </c>
      <c r="I786" s="1" t="s">
        <v>870</v>
      </c>
      <c r="J786" s="11" t="s">
        <v>14</v>
      </c>
      <c r="K786" s="9">
        <v>43942</v>
      </c>
      <c r="L786" s="18" t="s">
        <v>2215</v>
      </c>
      <c r="M786" s="1" t="s">
        <v>217</v>
      </c>
    </row>
    <row r="787" spans="1:13" s="1" customFormat="1" ht="57" x14ac:dyDescent="0.2">
      <c r="A787" s="1">
        <v>850</v>
      </c>
      <c r="B787" s="1">
        <v>10</v>
      </c>
      <c r="C787" s="1" t="s">
        <v>505</v>
      </c>
      <c r="D787" s="9">
        <v>43936</v>
      </c>
      <c r="E787" s="11">
        <v>82</v>
      </c>
      <c r="F787" s="11" t="s">
        <v>939</v>
      </c>
      <c r="G787" s="11" t="s">
        <v>19</v>
      </c>
      <c r="H787" s="10" t="s">
        <v>2221</v>
      </c>
      <c r="I787" s="1" t="s">
        <v>2222</v>
      </c>
      <c r="J787" s="11" t="s">
        <v>504</v>
      </c>
      <c r="K787" s="9">
        <v>43942</v>
      </c>
      <c r="L787" s="18" t="s">
        <v>2223</v>
      </c>
      <c r="M787" s="1" t="s">
        <v>217</v>
      </c>
    </row>
    <row r="788" spans="1:13" s="1" customFormat="1" ht="142.5" hidden="1" x14ac:dyDescent="0.2">
      <c r="A788" s="1">
        <v>1008</v>
      </c>
      <c r="B788" s="1">
        <v>5</v>
      </c>
      <c r="C788" s="1" t="s">
        <v>402</v>
      </c>
      <c r="D788" s="9">
        <v>43936</v>
      </c>
      <c r="E788" s="11">
        <v>81</v>
      </c>
      <c r="F788" s="11" t="s">
        <v>939</v>
      </c>
      <c r="G788" s="11" t="s">
        <v>19</v>
      </c>
      <c r="H788" s="10" t="s">
        <v>2608</v>
      </c>
      <c r="I788" s="1" t="s">
        <v>2609</v>
      </c>
      <c r="J788" s="11" t="s">
        <v>14</v>
      </c>
      <c r="K788" s="9">
        <v>43945</v>
      </c>
      <c r="L788" s="18" t="s">
        <v>2610</v>
      </c>
      <c r="M788" s="1" t="s">
        <v>139</v>
      </c>
    </row>
    <row r="789" spans="1:13" s="1" customFormat="1" ht="85.5" hidden="1" x14ac:dyDescent="0.2">
      <c r="A789" s="1">
        <v>1038</v>
      </c>
      <c r="B789" s="1">
        <v>11</v>
      </c>
      <c r="C789" s="1" t="s">
        <v>146</v>
      </c>
      <c r="D789" s="9">
        <v>43936</v>
      </c>
      <c r="E789" s="11">
        <v>69</v>
      </c>
      <c r="F789" s="11" t="s">
        <v>946</v>
      </c>
      <c r="G789" s="11" t="s">
        <v>19</v>
      </c>
      <c r="H789" s="10" t="s">
        <v>2690</v>
      </c>
      <c r="I789" s="1" t="s">
        <v>2691</v>
      </c>
      <c r="J789" s="11" t="s">
        <v>14</v>
      </c>
      <c r="K789" s="9">
        <v>43946</v>
      </c>
      <c r="L789" s="18" t="s">
        <v>2692</v>
      </c>
      <c r="M789" s="1" t="s">
        <v>148</v>
      </c>
    </row>
    <row r="790" spans="1:13" s="1" customFormat="1" ht="171" hidden="1" x14ac:dyDescent="0.2">
      <c r="A790" s="1">
        <v>1096</v>
      </c>
      <c r="B790" s="1">
        <v>15</v>
      </c>
      <c r="C790" s="1" t="s">
        <v>110</v>
      </c>
      <c r="D790" s="9">
        <v>43936</v>
      </c>
      <c r="E790" s="11">
        <v>80</v>
      </c>
      <c r="F790" s="11" t="s">
        <v>939</v>
      </c>
      <c r="G790" s="11" t="s">
        <v>12</v>
      </c>
      <c r="H790" s="10" t="s">
        <v>2839</v>
      </c>
      <c r="I790" s="1" t="s">
        <v>1225</v>
      </c>
      <c r="J790" s="11" t="s">
        <v>14</v>
      </c>
      <c r="K790" s="9">
        <v>43949</v>
      </c>
      <c r="L790" s="18" t="s">
        <v>2840</v>
      </c>
      <c r="M790" s="1" t="s">
        <v>109</v>
      </c>
    </row>
    <row r="791" spans="1:13" s="1" customFormat="1" ht="114" hidden="1" x14ac:dyDescent="0.2">
      <c r="A791" s="1">
        <v>1170</v>
      </c>
      <c r="B791" s="1">
        <v>15</v>
      </c>
      <c r="C791" s="1" t="s">
        <v>110</v>
      </c>
      <c r="D791" s="9">
        <v>43936</v>
      </c>
      <c r="E791" s="11">
        <v>52</v>
      </c>
      <c r="F791" s="11" t="s">
        <v>1237</v>
      </c>
      <c r="G791" s="11" t="s">
        <v>12</v>
      </c>
      <c r="H791" s="10" t="s">
        <v>3029</v>
      </c>
      <c r="I791" s="1" t="s">
        <v>3030</v>
      </c>
      <c r="J791" s="11" t="s">
        <v>14</v>
      </c>
      <c r="K791" s="9">
        <v>43950</v>
      </c>
      <c r="L791" s="18" t="s">
        <v>2127</v>
      </c>
      <c r="M791" s="1" t="s">
        <v>109</v>
      </c>
    </row>
    <row r="792" spans="1:13" s="1" customFormat="1" ht="57" x14ac:dyDescent="0.2">
      <c r="A792" s="1">
        <v>1196</v>
      </c>
      <c r="B792" s="1">
        <v>12</v>
      </c>
      <c r="C792" s="1" t="s">
        <v>24</v>
      </c>
      <c r="D792" s="9">
        <v>43936</v>
      </c>
      <c r="E792" s="11">
        <v>76</v>
      </c>
      <c r="F792" s="11" t="s">
        <v>939</v>
      </c>
      <c r="G792" s="11" t="s">
        <v>19</v>
      </c>
      <c r="H792" s="10" t="s">
        <v>3085</v>
      </c>
      <c r="I792" s="1" t="s">
        <v>3086</v>
      </c>
      <c r="J792" s="11" t="s">
        <v>14</v>
      </c>
      <c r="K792" s="9">
        <v>43950</v>
      </c>
      <c r="L792" s="18" t="s">
        <v>2914</v>
      </c>
      <c r="M792" s="1" t="s">
        <v>26</v>
      </c>
    </row>
    <row r="793" spans="1:13" s="1" customFormat="1" ht="57" x14ac:dyDescent="0.2">
      <c r="A793" s="1">
        <v>1341</v>
      </c>
      <c r="B793" s="1">
        <v>12</v>
      </c>
      <c r="C793" s="1" t="s">
        <v>24</v>
      </c>
      <c r="D793" s="9">
        <v>43936</v>
      </c>
      <c r="E793" s="11">
        <v>90</v>
      </c>
      <c r="F793" s="11" t="s">
        <v>939</v>
      </c>
      <c r="G793" s="11" t="s">
        <v>12</v>
      </c>
      <c r="H793" s="10" t="s">
        <v>3429</v>
      </c>
      <c r="I793" s="1" t="s">
        <v>39</v>
      </c>
      <c r="J793" s="11" t="s">
        <v>14</v>
      </c>
      <c r="K793" s="9">
        <v>43955</v>
      </c>
      <c r="L793" s="18" t="s">
        <v>2498</v>
      </c>
      <c r="M793" s="1" t="s">
        <v>26</v>
      </c>
    </row>
    <row r="794" spans="1:13" s="1" customFormat="1" ht="242.25" hidden="1" x14ac:dyDescent="0.2">
      <c r="A794" s="1">
        <v>1640</v>
      </c>
      <c r="B794" s="1">
        <v>20</v>
      </c>
      <c r="C794" s="1" t="s">
        <v>1799</v>
      </c>
      <c r="D794" s="9">
        <v>43936</v>
      </c>
      <c r="E794" s="11">
        <v>32</v>
      </c>
      <c r="F794" s="11" t="s">
        <v>939</v>
      </c>
      <c r="G794" s="11" t="s">
        <v>19</v>
      </c>
      <c r="H794" s="10" t="s">
        <v>4198</v>
      </c>
      <c r="I794" s="20" t="s">
        <v>4199</v>
      </c>
      <c r="J794" s="11" t="s">
        <v>14</v>
      </c>
      <c r="K794" s="9">
        <v>43962</v>
      </c>
      <c r="L794" s="18" t="s">
        <v>4200</v>
      </c>
      <c r="M794" s="1" t="s">
        <v>2796</v>
      </c>
    </row>
    <row r="795" spans="1:13" s="1" customFormat="1" ht="42.75" hidden="1" x14ac:dyDescent="0.2">
      <c r="A795" s="1">
        <v>667</v>
      </c>
      <c r="B795" s="1">
        <v>22</v>
      </c>
      <c r="C795" s="1" t="s">
        <v>242</v>
      </c>
      <c r="D795" s="9">
        <v>43937</v>
      </c>
      <c r="E795" s="11">
        <v>90</v>
      </c>
      <c r="F795" s="11" t="s">
        <v>939</v>
      </c>
      <c r="G795" s="11" t="s">
        <v>12</v>
      </c>
      <c r="H795" s="10" t="s">
        <v>243</v>
      </c>
      <c r="I795" s="1" t="s">
        <v>39</v>
      </c>
      <c r="J795" s="11" t="s">
        <v>14</v>
      </c>
      <c r="K795" s="9">
        <v>43937</v>
      </c>
      <c r="L795" s="18" t="s">
        <v>1772</v>
      </c>
      <c r="M795" s="1" t="s">
        <v>2640</v>
      </c>
    </row>
    <row r="796" spans="1:13" s="1" customFormat="1" ht="42.75" hidden="1" x14ac:dyDescent="0.2">
      <c r="A796" s="1">
        <v>678</v>
      </c>
      <c r="B796" s="1">
        <v>19</v>
      </c>
      <c r="C796" s="1" t="s">
        <v>414</v>
      </c>
      <c r="D796" s="9">
        <v>43937</v>
      </c>
      <c r="E796" s="11">
        <v>91</v>
      </c>
      <c r="F796" s="11" t="s">
        <v>942</v>
      </c>
      <c r="G796" s="11" t="s">
        <v>19</v>
      </c>
      <c r="H796" s="10" t="s">
        <v>1796</v>
      </c>
      <c r="I796" s="1" t="s">
        <v>1797</v>
      </c>
      <c r="J796" s="11" t="s">
        <v>14</v>
      </c>
      <c r="K796" s="9">
        <v>43938</v>
      </c>
      <c r="L796" s="18" t="s">
        <v>1798</v>
      </c>
      <c r="M796" s="1" t="s">
        <v>418</v>
      </c>
    </row>
    <row r="797" spans="1:13" s="1" customFormat="1" ht="71.25" hidden="1" x14ac:dyDescent="0.2">
      <c r="A797" s="1">
        <v>689</v>
      </c>
      <c r="B797" s="1">
        <v>11</v>
      </c>
      <c r="C797" s="1" t="s">
        <v>146</v>
      </c>
      <c r="D797" s="9">
        <v>43937</v>
      </c>
      <c r="E797" s="11">
        <v>88</v>
      </c>
      <c r="F797" s="11" t="s">
        <v>1237</v>
      </c>
      <c r="G797" s="11" t="s">
        <v>12</v>
      </c>
      <c r="H797" s="10" t="s">
        <v>1869</v>
      </c>
      <c r="I797" s="1" t="s">
        <v>1870</v>
      </c>
      <c r="J797" s="11" t="s">
        <v>14</v>
      </c>
      <c r="K797" s="9">
        <v>43938</v>
      </c>
      <c r="L797" s="18" t="s">
        <v>1871</v>
      </c>
      <c r="M797" s="1" t="s">
        <v>148</v>
      </c>
    </row>
    <row r="798" spans="1:13" s="1" customFormat="1" ht="85.5" hidden="1" x14ac:dyDescent="0.2">
      <c r="A798" s="1">
        <v>691</v>
      </c>
      <c r="B798" s="1">
        <v>17</v>
      </c>
      <c r="C798" s="1" t="s">
        <v>28</v>
      </c>
      <c r="D798" s="9">
        <v>43937</v>
      </c>
      <c r="E798" s="11">
        <v>72</v>
      </c>
      <c r="F798" s="11" t="s">
        <v>945</v>
      </c>
      <c r="G798" s="11" t="s">
        <v>19</v>
      </c>
      <c r="H798" s="10" t="s">
        <v>1825</v>
      </c>
      <c r="I798" s="1" t="s">
        <v>1823</v>
      </c>
      <c r="J798" s="11" t="s">
        <v>14</v>
      </c>
      <c r="K798" s="9">
        <v>43938</v>
      </c>
      <c r="L798" s="18" t="s">
        <v>1824</v>
      </c>
      <c r="M798" s="1" t="s">
        <v>30</v>
      </c>
    </row>
    <row r="799" spans="1:13" s="1" customFormat="1" ht="85.5" hidden="1" x14ac:dyDescent="0.2">
      <c r="A799" s="1">
        <v>693</v>
      </c>
      <c r="B799" s="1">
        <v>17</v>
      </c>
      <c r="C799" s="1" t="s">
        <v>28</v>
      </c>
      <c r="D799" s="9">
        <v>43937</v>
      </c>
      <c r="E799" s="11">
        <v>80</v>
      </c>
      <c r="F799" s="11" t="s">
        <v>939</v>
      </c>
      <c r="G799" s="11" t="s">
        <v>12</v>
      </c>
      <c r="H799" s="10" t="s">
        <v>1829</v>
      </c>
      <c r="I799" s="1" t="s">
        <v>4336</v>
      </c>
      <c r="J799" s="11" t="s">
        <v>14</v>
      </c>
      <c r="K799" s="9">
        <v>43938</v>
      </c>
      <c r="L799" s="18" t="s">
        <v>1830</v>
      </c>
      <c r="M799" s="1" t="s">
        <v>30</v>
      </c>
    </row>
    <row r="800" spans="1:13" s="1" customFormat="1" ht="71.25" x14ac:dyDescent="0.2">
      <c r="A800" s="1">
        <v>695</v>
      </c>
      <c r="B800" s="1">
        <v>17</v>
      </c>
      <c r="C800" s="1" t="s">
        <v>28</v>
      </c>
      <c r="D800" s="9">
        <v>43937</v>
      </c>
      <c r="E800" s="11">
        <v>85</v>
      </c>
      <c r="F800" s="11" t="s">
        <v>939</v>
      </c>
      <c r="G800" s="11" t="s">
        <v>19</v>
      </c>
      <c r="H800" s="10" t="s">
        <v>1833</v>
      </c>
      <c r="I800" s="1" t="s">
        <v>1076</v>
      </c>
      <c r="J800" s="11" t="s">
        <v>14</v>
      </c>
      <c r="K800" s="9">
        <v>43938</v>
      </c>
      <c r="L800" s="18" t="s">
        <v>1834</v>
      </c>
      <c r="M800" s="1" t="s">
        <v>30</v>
      </c>
    </row>
    <row r="801" spans="1:13" s="1" customFormat="1" ht="99.75" hidden="1" x14ac:dyDescent="0.2">
      <c r="A801" s="1">
        <v>696</v>
      </c>
      <c r="B801" s="1">
        <v>17</v>
      </c>
      <c r="C801" s="1" t="s">
        <v>28</v>
      </c>
      <c r="D801" s="9">
        <v>43937</v>
      </c>
      <c r="E801" s="11">
        <v>71</v>
      </c>
      <c r="F801" s="11" t="s">
        <v>942</v>
      </c>
      <c r="G801" s="11" t="s">
        <v>19</v>
      </c>
      <c r="H801" s="10" t="s">
        <v>1835</v>
      </c>
      <c r="I801" s="1" t="s">
        <v>1076</v>
      </c>
      <c r="J801" s="11" t="s">
        <v>14</v>
      </c>
      <c r="K801" s="9">
        <v>43938</v>
      </c>
      <c r="L801" s="18" t="s">
        <v>1836</v>
      </c>
      <c r="M801" s="1" t="s">
        <v>30</v>
      </c>
    </row>
    <row r="802" spans="1:13" s="1" customFormat="1" ht="85.5" hidden="1" x14ac:dyDescent="0.2">
      <c r="A802" s="1">
        <v>704</v>
      </c>
      <c r="B802" s="1">
        <v>5</v>
      </c>
      <c r="C802" s="1" t="s">
        <v>402</v>
      </c>
      <c r="D802" s="9">
        <v>43937</v>
      </c>
      <c r="E802" s="11">
        <v>59</v>
      </c>
      <c r="F802" s="11" t="s">
        <v>939</v>
      </c>
      <c r="G802" s="11" t="s">
        <v>19</v>
      </c>
      <c r="H802" s="10" t="s">
        <v>1837</v>
      </c>
      <c r="I802" s="1" t="s">
        <v>975</v>
      </c>
      <c r="J802" s="11" t="s">
        <v>14</v>
      </c>
      <c r="K802" s="9">
        <v>43938</v>
      </c>
      <c r="L802" s="18" t="s">
        <v>1838</v>
      </c>
      <c r="M802" s="1" t="s">
        <v>139</v>
      </c>
    </row>
    <row r="803" spans="1:13" s="1" customFormat="1" ht="42.75" hidden="1" x14ac:dyDescent="0.2">
      <c r="A803" s="1">
        <v>708</v>
      </c>
      <c r="B803" s="1">
        <v>25</v>
      </c>
      <c r="C803" s="1" t="s">
        <v>250</v>
      </c>
      <c r="D803" s="9">
        <v>43937</v>
      </c>
      <c r="E803" s="11">
        <v>71</v>
      </c>
      <c r="F803" s="11" t="s">
        <v>939</v>
      </c>
      <c r="G803" s="11" t="s">
        <v>12</v>
      </c>
      <c r="H803" s="10" t="s">
        <v>1877</v>
      </c>
      <c r="I803" s="1" t="s">
        <v>1878</v>
      </c>
      <c r="J803" s="11" t="s">
        <v>14</v>
      </c>
      <c r="K803" s="9">
        <v>43938</v>
      </c>
      <c r="L803" s="18" t="s">
        <v>1386</v>
      </c>
      <c r="M803" s="1" t="s">
        <v>22</v>
      </c>
    </row>
    <row r="804" spans="1:13" s="1" customFormat="1" ht="42.75" hidden="1" x14ac:dyDescent="0.2">
      <c r="A804" s="1">
        <v>709</v>
      </c>
      <c r="B804" s="1">
        <v>9</v>
      </c>
      <c r="C804" s="1" t="s">
        <v>18</v>
      </c>
      <c r="D804" s="9">
        <v>43937</v>
      </c>
      <c r="E804" s="11">
        <v>87</v>
      </c>
      <c r="F804" s="11" t="s">
        <v>939</v>
      </c>
      <c r="G804" s="11" t="s">
        <v>19</v>
      </c>
      <c r="H804" s="10" t="s">
        <v>1880</v>
      </c>
      <c r="I804" s="1" t="s">
        <v>1879</v>
      </c>
      <c r="J804" s="11" t="s">
        <v>14</v>
      </c>
      <c r="K804" s="9">
        <v>43938</v>
      </c>
      <c r="L804" s="18" t="s">
        <v>1386</v>
      </c>
      <c r="M804" s="1" t="s">
        <v>22</v>
      </c>
    </row>
    <row r="805" spans="1:13" s="1" customFormat="1" ht="42.75" hidden="1" x14ac:dyDescent="0.2">
      <c r="A805" s="1">
        <v>710</v>
      </c>
      <c r="B805" s="1">
        <v>9</v>
      </c>
      <c r="C805" s="1" t="s">
        <v>18</v>
      </c>
      <c r="D805" s="9">
        <v>43937</v>
      </c>
      <c r="E805" s="11">
        <v>60</v>
      </c>
      <c r="F805" s="11" t="s">
        <v>939</v>
      </c>
      <c r="G805" s="11" t="s">
        <v>12</v>
      </c>
      <c r="H805" s="10" t="s">
        <v>1882</v>
      </c>
      <c r="I805" s="1" t="s">
        <v>1768</v>
      </c>
      <c r="J805" s="11" t="s">
        <v>14</v>
      </c>
      <c r="K805" s="9">
        <v>43938</v>
      </c>
      <c r="L805" s="18" t="s">
        <v>1881</v>
      </c>
      <c r="M805" s="1" t="s">
        <v>22</v>
      </c>
    </row>
    <row r="806" spans="1:13" s="1" customFormat="1" ht="42.75" hidden="1" x14ac:dyDescent="0.2">
      <c r="A806" s="1">
        <v>711</v>
      </c>
      <c r="B806" s="1">
        <v>9</v>
      </c>
      <c r="C806" s="1" t="s">
        <v>18</v>
      </c>
      <c r="D806" s="9">
        <v>43937</v>
      </c>
      <c r="E806" s="11">
        <v>72</v>
      </c>
      <c r="F806" s="11" t="s">
        <v>939</v>
      </c>
      <c r="G806" s="11" t="s">
        <v>12</v>
      </c>
      <c r="H806" s="10" t="s">
        <v>1884</v>
      </c>
      <c r="I806" s="1" t="s">
        <v>1883</v>
      </c>
      <c r="J806" s="11" t="s">
        <v>14</v>
      </c>
      <c r="K806" s="9">
        <v>43938</v>
      </c>
      <c r="L806" s="18" t="s">
        <v>1386</v>
      </c>
      <c r="M806" s="1" t="s">
        <v>22</v>
      </c>
    </row>
    <row r="807" spans="1:13" s="1" customFormat="1" ht="57" hidden="1" x14ac:dyDescent="0.2">
      <c r="A807" s="1">
        <v>714</v>
      </c>
      <c r="B807" s="1">
        <v>13</v>
      </c>
      <c r="C807" s="1" t="s">
        <v>125</v>
      </c>
      <c r="D807" s="9">
        <v>43937</v>
      </c>
      <c r="E807" s="11">
        <v>73</v>
      </c>
      <c r="F807" s="11" t="s">
        <v>939</v>
      </c>
      <c r="G807" s="11" t="s">
        <v>12</v>
      </c>
      <c r="H807" s="10" t="s">
        <v>1890</v>
      </c>
      <c r="I807" s="1" t="s">
        <v>1891</v>
      </c>
      <c r="J807" s="11" t="s">
        <v>14</v>
      </c>
      <c r="K807" s="9">
        <v>43938</v>
      </c>
      <c r="L807" s="18" t="s">
        <v>1892</v>
      </c>
      <c r="M807" s="1" t="s">
        <v>129</v>
      </c>
    </row>
    <row r="808" spans="1:13" s="1" customFormat="1" ht="71.25" hidden="1" x14ac:dyDescent="0.2">
      <c r="A808" s="1">
        <v>719</v>
      </c>
      <c r="B808" s="1">
        <v>19</v>
      </c>
      <c r="C808" s="1" t="s">
        <v>594</v>
      </c>
      <c r="D808" s="9">
        <v>43937</v>
      </c>
      <c r="E808" s="11">
        <v>82</v>
      </c>
      <c r="F808" s="11" t="s">
        <v>939</v>
      </c>
      <c r="G808" s="11" t="s">
        <v>12</v>
      </c>
      <c r="H808" s="10" t="s">
        <v>1904</v>
      </c>
      <c r="I808" s="1" t="s">
        <v>1902</v>
      </c>
      <c r="J808" s="11" t="s">
        <v>14</v>
      </c>
      <c r="K808" s="9">
        <v>43938</v>
      </c>
      <c r="L808" s="18" t="s">
        <v>1903</v>
      </c>
      <c r="M808" s="1" t="s">
        <v>418</v>
      </c>
    </row>
    <row r="809" spans="1:13" s="1" customFormat="1" ht="57" hidden="1" x14ac:dyDescent="0.2">
      <c r="A809" s="1">
        <v>720</v>
      </c>
      <c r="B809" s="1">
        <v>12</v>
      </c>
      <c r="C809" s="1" t="s">
        <v>78</v>
      </c>
      <c r="D809" s="9">
        <v>43937</v>
      </c>
      <c r="E809" s="11">
        <v>85</v>
      </c>
      <c r="F809" s="11" t="s">
        <v>942</v>
      </c>
      <c r="G809" s="11" t="s">
        <v>19</v>
      </c>
      <c r="H809" s="10" t="s">
        <v>1905</v>
      </c>
      <c r="I809" s="1" t="s">
        <v>39</v>
      </c>
      <c r="J809" s="11" t="s">
        <v>14</v>
      </c>
      <c r="K809" s="9">
        <v>43938</v>
      </c>
      <c r="L809" s="18" t="s">
        <v>1906</v>
      </c>
      <c r="M809" s="1" t="s">
        <v>26</v>
      </c>
    </row>
    <row r="810" spans="1:13" s="1" customFormat="1" ht="57" hidden="1" x14ac:dyDescent="0.2">
      <c r="A810" s="1">
        <v>724</v>
      </c>
      <c r="B810" s="1">
        <v>12</v>
      </c>
      <c r="C810" s="1" t="s">
        <v>24</v>
      </c>
      <c r="D810" s="9">
        <v>43937</v>
      </c>
      <c r="E810" s="11">
        <v>61</v>
      </c>
      <c r="F810" s="11" t="s">
        <v>939</v>
      </c>
      <c r="G810" s="11" t="s">
        <v>19</v>
      </c>
      <c r="H810" s="10" t="s">
        <v>1913</v>
      </c>
      <c r="I810" s="1" t="s">
        <v>39</v>
      </c>
      <c r="J810" s="11" t="s">
        <v>14</v>
      </c>
      <c r="K810" s="9">
        <v>43938</v>
      </c>
      <c r="L810" s="18" t="s">
        <v>1914</v>
      </c>
      <c r="M810" s="1" t="s">
        <v>26</v>
      </c>
    </row>
    <row r="811" spans="1:13" s="1" customFormat="1" ht="57" hidden="1" x14ac:dyDescent="0.2">
      <c r="A811" s="1">
        <v>726</v>
      </c>
      <c r="B811" s="1">
        <v>19</v>
      </c>
      <c r="C811" s="1" t="s">
        <v>594</v>
      </c>
      <c r="D811" s="9">
        <v>43937</v>
      </c>
      <c r="E811" s="11">
        <v>80</v>
      </c>
      <c r="F811" s="11" t="s">
        <v>939</v>
      </c>
      <c r="G811" s="11" t="s">
        <v>19</v>
      </c>
      <c r="H811" s="10" t="s">
        <v>1916</v>
      </c>
      <c r="I811" s="1" t="s">
        <v>1917</v>
      </c>
      <c r="J811" s="11" t="s">
        <v>14</v>
      </c>
      <c r="K811" s="9">
        <v>43938</v>
      </c>
      <c r="L811" s="18" t="s">
        <v>1918</v>
      </c>
      <c r="M811" s="1" t="s">
        <v>418</v>
      </c>
    </row>
    <row r="812" spans="1:13" s="1" customFormat="1" ht="85.5" hidden="1" x14ac:dyDescent="0.2">
      <c r="A812" s="1">
        <v>730</v>
      </c>
      <c r="B812" s="1">
        <v>17</v>
      </c>
      <c r="C812" s="1" t="s">
        <v>28</v>
      </c>
      <c r="D812" s="9">
        <v>43937</v>
      </c>
      <c r="E812" s="11">
        <v>56</v>
      </c>
      <c r="F812" s="11" t="s">
        <v>942</v>
      </c>
      <c r="G812" s="11" t="s">
        <v>19</v>
      </c>
      <c r="H812" s="10" t="s">
        <v>1933</v>
      </c>
      <c r="I812" s="1" t="s">
        <v>1076</v>
      </c>
      <c r="J812" s="11" t="s">
        <v>14</v>
      </c>
      <c r="K812" s="9">
        <v>43939</v>
      </c>
      <c r="L812" s="18" t="s">
        <v>1926</v>
      </c>
      <c r="M812" s="1" t="s">
        <v>30</v>
      </c>
    </row>
    <row r="813" spans="1:13" s="1" customFormat="1" ht="99.75" hidden="1" x14ac:dyDescent="0.2">
      <c r="A813" s="1">
        <v>731</v>
      </c>
      <c r="B813" s="1">
        <v>17</v>
      </c>
      <c r="C813" s="1" t="s">
        <v>28</v>
      </c>
      <c r="D813" s="9">
        <v>43937</v>
      </c>
      <c r="E813" s="11">
        <v>72</v>
      </c>
      <c r="F813" s="11" t="s">
        <v>945</v>
      </c>
      <c r="G813" s="11" t="s">
        <v>12</v>
      </c>
      <c r="H813" s="10" t="s">
        <v>1927</v>
      </c>
      <c r="I813" s="1" t="s">
        <v>4337</v>
      </c>
      <c r="J813" s="11" t="s">
        <v>14</v>
      </c>
      <c r="K813" s="9">
        <v>43939</v>
      </c>
      <c r="L813" s="18" t="s">
        <v>1928</v>
      </c>
      <c r="M813" s="1" t="s">
        <v>30</v>
      </c>
    </row>
    <row r="814" spans="1:13" s="1" customFormat="1" ht="114" hidden="1" x14ac:dyDescent="0.2">
      <c r="A814" s="1">
        <v>732</v>
      </c>
      <c r="B814" s="1">
        <v>17</v>
      </c>
      <c r="C814" s="1" t="s">
        <v>28</v>
      </c>
      <c r="D814" s="9">
        <v>43937</v>
      </c>
      <c r="E814" s="11">
        <v>72</v>
      </c>
      <c r="F814" s="11" t="s">
        <v>942</v>
      </c>
      <c r="G814" s="11" t="s">
        <v>12</v>
      </c>
      <c r="H814" s="10" t="s">
        <v>1929</v>
      </c>
      <c r="I814" s="1" t="s">
        <v>1076</v>
      </c>
      <c r="J814" s="11" t="s">
        <v>14</v>
      </c>
      <c r="K814" s="9">
        <v>43939</v>
      </c>
      <c r="L814" s="18" t="s">
        <v>1930</v>
      </c>
      <c r="M814" s="1" t="s">
        <v>30</v>
      </c>
    </row>
    <row r="815" spans="1:13" s="1" customFormat="1" ht="85.5" hidden="1" x14ac:dyDescent="0.2">
      <c r="A815" s="1">
        <v>733</v>
      </c>
      <c r="B815" s="1">
        <v>17</v>
      </c>
      <c r="C815" s="1" t="s">
        <v>28</v>
      </c>
      <c r="D815" s="9">
        <v>43937</v>
      </c>
      <c r="E815" s="11">
        <v>46</v>
      </c>
      <c r="F815" s="11" t="s">
        <v>942</v>
      </c>
      <c r="G815" s="11" t="s">
        <v>12</v>
      </c>
      <c r="H815" s="10" t="s">
        <v>1931</v>
      </c>
      <c r="I815" s="1" t="s">
        <v>1076</v>
      </c>
      <c r="J815" s="11" t="s">
        <v>14</v>
      </c>
      <c r="K815" s="9">
        <v>43939</v>
      </c>
      <c r="L815" s="18" t="s">
        <v>1932</v>
      </c>
      <c r="M815" s="1" t="s">
        <v>30</v>
      </c>
    </row>
    <row r="816" spans="1:13" s="1" customFormat="1" ht="85.5" hidden="1" x14ac:dyDescent="0.2">
      <c r="A816" s="1">
        <v>734</v>
      </c>
      <c r="B816" s="1">
        <v>17</v>
      </c>
      <c r="C816" s="1" t="s">
        <v>28</v>
      </c>
      <c r="D816" s="9">
        <v>43937</v>
      </c>
      <c r="E816" s="11">
        <v>71</v>
      </c>
      <c r="F816" s="11" t="s">
        <v>939</v>
      </c>
      <c r="G816" s="11" t="s">
        <v>12</v>
      </c>
      <c r="H816" s="10" t="s">
        <v>1934</v>
      </c>
      <c r="I816" s="1" t="s">
        <v>1107</v>
      </c>
      <c r="J816" s="11" t="s">
        <v>14</v>
      </c>
      <c r="K816" s="9">
        <v>43939</v>
      </c>
      <c r="L816" s="18" t="s">
        <v>1935</v>
      </c>
      <c r="M816" s="1" t="s">
        <v>30</v>
      </c>
    </row>
    <row r="817" spans="1:13" s="1" customFormat="1" ht="42.75" hidden="1" x14ac:dyDescent="0.2">
      <c r="A817" s="1">
        <v>744</v>
      </c>
      <c r="B817" s="1">
        <v>11</v>
      </c>
      <c r="C817" s="1" t="s">
        <v>146</v>
      </c>
      <c r="D817" s="9">
        <v>43937</v>
      </c>
      <c r="E817" s="11">
        <v>75</v>
      </c>
      <c r="F817" s="11" t="s">
        <v>942</v>
      </c>
      <c r="G817" s="11" t="s">
        <v>12</v>
      </c>
      <c r="H817" s="10" t="s">
        <v>1956</v>
      </c>
      <c r="I817" s="1" t="s">
        <v>1271</v>
      </c>
      <c r="J817" s="11" t="s">
        <v>14</v>
      </c>
      <c r="K817" s="9">
        <v>43939</v>
      </c>
      <c r="L817" s="18" t="s">
        <v>1957</v>
      </c>
      <c r="M817" s="1" t="s">
        <v>148</v>
      </c>
    </row>
    <row r="818" spans="1:13" s="1" customFormat="1" ht="199.5" hidden="1" x14ac:dyDescent="0.2">
      <c r="A818" s="1">
        <v>754</v>
      </c>
      <c r="B818" s="1">
        <v>15</v>
      </c>
      <c r="C818" s="1" t="s">
        <v>110</v>
      </c>
      <c r="D818" s="9">
        <v>43937</v>
      </c>
      <c r="E818" s="11">
        <v>74</v>
      </c>
      <c r="F818" s="11" t="s">
        <v>939</v>
      </c>
      <c r="G818" s="11" t="s">
        <v>12</v>
      </c>
      <c r="H818" s="10" t="s">
        <v>1985</v>
      </c>
      <c r="I818" s="1" t="s">
        <v>1225</v>
      </c>
      <c r="J818" s="11" t="s">
        <v>14</v>
      </c>
      <c r="K818" s="9">
        <v>43940</v>
      </c>
      <c r="L818" s="18" t="s">
        <v>1986</v>
      </c>
      <c r="M818" s="1" t="s">
        <v>109</v>
      </c>
    </row>
    <row r="819" spans="1:13" s="1" customFormat="1" ht="42.75" hidden="1" x14ac:dyDescent="0.2">
      <c r="A819" s="1">
        <v>761</v>
      </c>
      <c r="B819" s="1">
        <v>4</v>
      </c>
      <c r="C819" s="1" t="s">
        <v>41</v>
      </c>
      <c r="D819" s="9">
        <v>43937</v>
      </c>
      <c r="E819" s="11">
        <v>80</v>
      </c>
      <c r="F819" s="11" t="s">
        <v>942</v>
      </c>
      <c r="G819" s="11" t="s">
        <v>12</v>
      </c>
      <c r="H819" s="10" t="s">
        <v>2002</v>
      </c>
      <c r="I819" s="1" t="s">
        <v>2003</v>
      </c>
      <c r="J819" s="11" t="s">
        <v>14</v>
      </c>
      <c r="K819" s="9">
        <v>43941</v>
      </c>
      <c r="L819" s="18" t="s">
        <v>2004</v>
      </c>
      <c r="M819" s="1" t="s">
        <v>43</v>
      </c>
    </row>
    <row r="820" spans="1:13" s="1" customFormat="1" ht="42.75" x14ac:dyDescent="0.2">
      <c r="A820" s="1">
        <v>762</v>
      </c>
      <c r="B820" s="1">
        <v>4</v>
      </c>
      <c r="C820" s="1" t="s">
        <v>41</v>
      </c>
      <c r="D820" s="9">
        <v>43937</v>
      </c>
      <c r="E820" s="11">
        <v>77</v>
      </c>
      <c r="F820" s="11" t="s">
        <v>939</v>
      </c>
      <c r="G820" s="11" t="s">
        <v>19</v>
      </c>
      <c r="H820" s="10" t="s">
        <v>2005</v>
      </c>
      <c r="I820" s="1" t="s">
        <v>2003</v>
      </c>
      <c r="J820" s="11" t="s">
        <v>14</v>
      </c>
      <c r="K820" s="9">
        <v>43941</v>
      </c>
      <c r="L820" s="18" t="s">
        <v>2006</v>
      </c>
      <c r="M820" s="1" t="s">
        <v>43</v>
      </c>
    </row>
    <row r="821" spans="1:13" s="1" customFormat="1" ht="142.5" x14ac:dyDescent="0.2">
      <c r="A821" s="1">
        <v>796</v>
      </c>
      <c r="B821" s="1">
        <v>15</v>
      </c>
      <c r="C821" s="1" t="s">
        <v>110</v>
      </c>
      <c r="D821" s="9">
        <v>43937</v>
      </c>
      <c r="E821" s="11">
        <v>93</v>
      </c>
      <c r="F821" s="11" t="s">
        <v>942</v>
      </c>
      <c r="G821" s="11" t="s">
        <v>19</v>
      </c>
      <c r="H821" s="10" t="s">
        <v>2092</v>
      </c>
      <c r="I821" s="1" t="s">
        <v>2094</v>
      </c>
      <c r="J821" s="11" t="s">
        <v>14</v>
      </c>
      <c r="K821" s="9">
        <v>43941</v>
      </c>
      <c r="L821" s="18" t="s">
        <v>2093</v>
      </c>
      <c r="M821" s="1" t="s">
        <v>109</v>
      </c>
    </row>
    <row r="822" spans="1:13" s="1" customFormat="1" ht="42.75" hidden="1" x14ac:dyDescent="0.2">
      <c r="A822" s="1">
        <v>804</v>
      </c>
      <c r="B822" s="1">
        <v>8</v>
      </c>
      <c r="C822" s="1" t="s">
        <v>254</v>
      </c>
      <c r="D822" s="9">
        <v>43937</v>
      </c>
      <c r="E822" s="11">
        <v>85</v>
      </c>
      <c r="F822" s="11" t="s">
        <v>939</v>
      </c>
      <c r="G822" s="11" t="s">
        <v>19</v>
      </c>
      <c r="H822" s="10" t="s">
        <v>2110</v>
      </c>
      <c r="I822" s="1" t="s">
        <v>2111</v>
      </c>
      <c r="J822" s="11" t="s">
        <v>14</v>
      </c>
      <c r="K822" s="9">
        <v>43941</v>
      </c>
      <c r="L822" s="18" t="s">
        <v>2112</v>
      </c>
      <c r="M822" s="1" t="s">
        <v>257</v>
      </c>
    </row>
    <row r="823" spans="1:13" s="1" customFormat="1" ht="42.75" x14ac:dyDescent="0.2">
      <c r="A823" s="1">
        <v>809</v>
      </c>
      <c r="B823" s="1">
        <v>12</v>
      </c>
      <c r="C823" s="1" t="s">
        <v>78</v>
      </c>
      <c r="D823" s="9">
        <v>43937</v>
      </c>
      <c r="E823" s="11">
        <v>79</v>
      </c>
      <c r="F823" s="11" t="s">
        <v>939</v>
      </c>
      <c r="G823" s="11" t="s">
        <v>12</v>
      </c>
      <c r="H823" s="10" t="s">
        <v>2123</v>
      </c>
      <c r="I823" s="1" t="s">
        <v>39</v>
      </c>
      <c r="J823" s="11" t="s">
        <v>14</v>
      </c>
      <c r="K823" s="9">
        <v>43941</v>
      </c>
      <c r="L823" s="18" t="s">
        <v>2124</v>
      </c>
      <c r="M823" s="1" t="s">
        <v>26</v>
      </c>
    </row>
    <row r="824" spans="1:13" s="1" customFormat="1" ht="57" x14ac:dyDescent="0.2">
      <c r="A824" s="1">
        <v>810</v>
      </c>
      <c r="B824" s="1">
        <v>12</v>
      </c>
      <c r="C824" s="1" t="s">
        <v>78</v>
      </c>
      <c r="D824" s="9">
        <v>43937</v>
      </c>
      <c r="E824" s="11">
        <v>94</v>
      </c>
      <c r="F824" s="11" t="s">
        <v>939</v>
      </c>
      <c r="G824" s="11" t="s">
        <v>19</v>
      </c>
      <c r="H824" s="10" t="s">
        <v>2125</v>
      </c>
      <c r="I824" s="1" t="s">
        <v>2126</v>
      </c>
      <c r="J824" s="11" t="s">
        <v>14</v>
      </c>
      <c r="K824" s="9">
        <v>43941</v>
      </c>
      <c r="L824" s="18" t="s">
        <v>2127</v>
      </c>
      <c r="M824" s="1" t="s">
        <v>26</v>
      </c>
    </row>
    <row r="825" spans="1:13" s="1" customFormat="1" ht="42.75" x14ac:dyDescent="0.2">
      <c r="A825" s="1">
        <v>839</v>
      </c>
      <c r="B825" s="1">
        <v>1</v>
      </c>
      <c r="C825" s="1" t="s">
        <v>927</v>
      </c>
      <c r="D825" s="9">
        <v>43937</v>
      </c>
      <c r="E825" s="11">
        <v>53</v>
      </c>
      <c r="F825" s="11" t="s">
        <v>942</v>
      </c>
      <c r="G825" s="11" t="s">
        <v>19</v>
      </c>
      <c r="H825" s="10" t="s">
        <v>2198</v>
      </c>
      <c r="I825" s="1" t="s">
        <v>2192</v>
      </c>
      <c r="J825" s="11" t="s">
        <v>14</v>
      </c>
      <c r="K825" s="9">
        <v>43942</v>
      </c>
      <c r="L825" s="18" t="s">
        <v>2197</v>
      </c>
      <c r="M825" s="1" t="s">
        <v>2194</v>
      </c>
    </row>
    <row r="826" spans="1:13" s="1" customFormat="1" ht="128.25" x14ac:dyDescent="0.2">
      <c r="A826" s="1">
        <v>888</v>
      </c>
      <c r="B826" s="1">
        <v>20</v>
      </c>
      <c r="C826" s="1" t="s">
        <v>1799</v>
      </c>
      <c r="D826" s="9">
        <v>43937</v>
      </c>
      <c r="E826" s="11">
        <v>90</v>
      </c>
      <c r="F826" s="11" t="s">
        <v>939</v>
      </c>
      <c r="G826" s="11" t="s">
        <v>19</v>
      </c>
      <c r="H826" s="10" t="s">
        <v>2316</v>
      </c>
      <c r="I826" s="1" t="s">
        <v>2317</v>
      </c>
      <c r="J826" s="11" t="s">
        <v>14</v>
      </c>
      <c r="K826" s="9">
        <v>43943</v>
      </c>
      <c r="L826" s="18" t="s">
        <v>2313</v>
      </c>
      <c r="M826" s="1" t="s">
        <v>2796</v>
      </c>
    </row>
    <row r="827" spans="1:13" s="1" customFormat="1" ht="57" x14ac:dyDescent="0.2">
      <c r="A827" s="1">
        <v>932</v>
      </c>
      <c r="B827" s="1">
        <v>11</v>
      </c>
      <c r="C827" s="1" t="s">
        <v>146</v>
      </c>
      <c r="D827" s="9">
        <v>43937</v>
      </c>
      <c r="E827" s="11">
        <v>89</v>
      </c>
      <c r="F827" s="11" t="s">
        <v>939</v>
      </c>
      <c r="G827" s="11" t="s">
        <v>19</v>
      </c>
      <c r="H827" s="10" t="s">
        <v>2425</v>
      </c>
      <c r="I827" s="1" t="s">
        <v>2426</v>
      </c>
      <c r="J827" s="11" t="s">
        <v>14</v>
      </c>
      <c r="K827" s="9">
        <v>43944</v>
      </c>
      <c r="L827" s="18" t="s">
        <v>2427</v>
      </c>
      <c r="M827" s="1" t="s">
        <v>148</v>
      </c>
    </row>
    <row r="828" spans="1:13" s="1" customFormat="1" ht="71.25" hidden="1" x14ac:dyDescent="0.2">
      <c r="A828" s="1">
        <v>933</v>
      </c>
      <c r="B828" s="1">
        <v>11</v>
      </c>
      <c r="C828" s="1" t="s">
        <v>146</v>
      </c>
      <c r="D828" s="9">
        <v>43937</v>
      </c>
      <c r="E828" s="11">
        <v>81</v>
      </c>
      <c r="F828" s="11" t="s">
        <v>946</v>
      </c>
      <c r="G828" s="11" t="s">
        <v>19</v>
      </c>
      <c r="H828" s="10" t="s">
        <v>2430</v>
      </c>
      <c r="I828" s="1" t="s">
        <v>2429</v>
      </c>
      <c r="J828" s="11" t="s">
        <v>14</v>
      </c>
      <c r="K828" s="9">
        <v>43944</v>
      </c>
      <c r="L828" s="18" t="s">
        <v>2428</v>
      </c>
      <c r="M828" s="1" t="s">
        <v>148</v>
      </c>
    </row>
    <row r="829" spans="1:13" s="1" customFormat="1" ht="57" hidden="1" x14ac:dyDescent="0.2">
      <c r="A829" s="1">
        <v>937</v>
      </c>
      <c r="B829" s="1">
        <v>11</v>
      </c>
      <c r="C829" s="1" t="s">
        <v>146</v>
      </c>
      <c r="D829" s="9">
        <v>43937</v>
      </c>
      <c r="E829" s="11">
        <v>85</v>
      </c>
      <c r="F829" s="11" t="s">
        <v>939</v>
      </c>
      <c r="G829" s="11" t="s">
        <v>12</v>
      </c>
      <c r="H829" s="10" t="s">
        <v>2439</v>
      </c>
      <c r="I829" s="1" t="s">
        <v>2440</v>
      </c>
      <c r="J829" s="11" t="s">
        <v>14</v>
      </c>
      <c r="K829" s="9">
        <v>43944</v>
      </c>
      <c r="L829" s="18" t="s">
        <v>2441</v>
      </c>
      <c r="M829" s="1" t="s">
        <v>148</v>
      </c>
    </row>
    <row r="830" spans="1:13" s="1" customFormat="1" ht="71.25" hidden="1" x14ac:dyDescent="0.2">
      <c r="A830" s="1">
        <v>946</v>
      </c>
      <c r="B830" s="1">
        <v>11</v>
      </c>
      <c r="C830" s="1" t="s">
        <v>146</v>
      </c>
      <c r="D830" s="9">
        <v>43937</v>
      </c>
      <c r="E830" s="11">
        <v>67</v>
      </c>
      <c r="F830" s="11" t="s">
        <v>942</v>
      </c>
      <c r="G830" s="11" t="s">
        <v>19</v>
      </c>
      <c r="H830" s="10" t="s">
        <v>2464</v>
      </c>
      <c r="I830" s="1" t="s">
        <v>2465</v>
      </c>
      <c r="J830" s="11" t="s">
        <v>14</v>
      </c>
      <c r="K830" s="9">
        <v>43944</v>
      </c>
      <c r="L830" s="18" t="s">
        <v>2466</v>
      </c>
      <c r="M830" s="1" t="s">
        <v>148</v>
      </c>
    </row>
    <row r="831" spans="1:13" s="1" customFormat="1" ht="71.25" hidden="1" x14ac:dyDescent="0.2">
      <c r="A831" s="1">
        <v>990</v>
      </c>
      <c r="B831" s="1">
        <v>11</v>
      </c>
      <c r="C831" s="1" t="s">
        <v>146</v>
      </c>
      <c r="D831" s="9">
        <v>43937</v>
      </c>
      <c r="E831" s="11">
        <v>88</v>
      </c>
      <c r="F831" s="11" t="s">
        <v>942</v>
      </c>
      <c r="G831" s="11" t="s">
        <v>12</v>
      </c>
      <c r="H831" s="10" t="s">
        <v>2557</v>
      </c>
      <c r="I831" s="1" t="s">
        <v>987</v>
      </c>
      <c r="J831" s="11" t="s">
        <v>14</v>
      </c>
      <c r="K831" s="9">
        <v>43945</v>
      </c>
      <c r="L831" s="18" t="s">
        <v>2558</v>
      </c>
      <c r="M831" s="1" t="s">
        <v>148</v>
      </c>
    </row>
    <row r="832" spans="1:13" s="1" customFormat="1" ht="71.25" hidden="1" x14ac:dyDescent="0.2">
      <c r="A832" s="1">
        <v>1022</v>
      </c>
      <c r="B832" s="1">
        <v>2</v>
      </c>
      <c r="C832" s="1" t="s">
        <v>46</v>
      </c>
      <c r="D832" s="9">
        <v>43937</v>
      </c>
      <c r="E832" s="11">
        <v>62</v>
      </c>
      <c r="F832" s="11" t="s">
        <v>939</v>
      </c>
      <c r="G832" s="11" t="s">
        <v>12</v>
      </c>
      <c r="H832" s="10" t="s">
        <v>2644</v>
      </c>
      <c r="I832" s="1" t="s">
        <v>2645</v>
      </c>
      <c r="J832" s="11" t="s">
        <v>14</v>
      </c>
      <c r="K832" s="9">
        <v>43945</v>
      </c>
      <c r="L832" s="18" t="s">
        <v>2650</v>
      </c>
      <c r="M832" s="1" t="s">
        <v>49</v>
      </c>
    </row>
    <row r="833" spans="1:13" s="1" customFormat="1" ht="185.25" x14ac:dyDescent="0.2">
      <c r="A833" s="1">
        <v>1171</v>
      </c>
      <c r="B833" s="1">
        <v>20</v>
      </c>
      <c r="C833" s="1" t="s">
        <v>1799</v>
      </c>
      <c r="D833" s="9">
        <v>43937</v>
      </c>
      <c r="E833" s="11">
        <v>89</v>
      </c>
      <c r="F833" s="11" t="s">
        <v>939</v>
      </c>
      <c r="G833" s="11" t="s">
        <v>19</v>
      </c>
      <c r="H833" s="10" t="s">
        <v>3032</v>
      </c>
      <c r="I833" s="1" t="s">
        <v>3033</v>
      </c>
      <c r="J833" s="11" t="s">
        <v>14</v>
      </c>
      <c r="K833" s="9">
        <v>43950</v>
      </c>
      <c r="L833" s="18" t="s">
        <v>3031</v>
      </c>
      <c r="M833" s="1" t="s">
        <v>2796</v>
      </c>
    </row>
    <row r="834" spans="1:13" s="1" customFormat="1" ht="99.75" hidden="1" x14ac:dyDescent="0.2">
      <c r="A834" s="1">
        <v>1204</v>
      </c>
      <c r="B834" s="1">
        <v>2</v>
      </c>
      <c r="C834" s="1" t="s">
        <v>46</v>
      </c>
      <c r="D834" s="9">
        <v>43937</v>
      </c>
      <c r="E834" s="11">
        <v>27</v>
      </c>
      <c r="F834" s="11" t="s">
        <v>942</v>
      </c>
      <c r="G834" s="11" t="s">
        <v>12</v>
      </c>
      <c r="H834" s="10" t="s">
        <v>3101</v>
      </c>
      <c r="I834" s="1" t="s">
        <v>3102</v>
      </c>
      <c r="J834" s="11" t="s">
        <v>14</v>
      </c>
      <c r="K834" s="9">
        <v>43950</v>
      </c>
      <c r="L834" s="18" t="s">
        <v>3103</v>
      </c>
      <c r="M834" s="1" t="s">
        <v>49</v>
      </c>
    </row>
    <row r="835" spans="1:13" s="1" customFormat="1" ht="114" hidden="1" x14ac:dyDescent="0.2">
      <c r="A835" s="1">
        <v>1366</v>
      </c>
      <c r="B835" s="1">
        <v>15</v>
      </c>
      <c r="C835" s="1" t="s">
        <v>110</v>
      </c>
      <c r="D835" s="9">
        <v>43937</v>
      </c>
      <c r="E835" s="11">
        <v>91</v>
      </c>
      <c r="F835" s="11" t="s">
        <v>939</v>
      </c>
      <c r="G835" s="11" t="s">
        <v>19</v>
      </c>
      <c r="H835" s="10" t="s">
        <v>3499</v>
      </c>
      <c r="I835" s="1" t="s">
        <v>3500</v>
      </c>
      <c r="J835" s="11" t="s">
        <v>14</v>
      </c>
      <c r="K835" s="9">
        <v>43955</v>
      </c>
      <c r="L835" s="18" t="s">
        <v>3501</v>
      </c>
      <c r="M835" s="1" t="s">
        <v>109</v>
      </c>
    </row>
    <row r="836" spans="1:13" s="1" customFormat="1" ht="57" hidden="1" x14ac:dyDescent="0.2">
      <c r="A836" s="1">
        <v>1372</v>
      </c>
      <c r="B836" s="1">
        <v>5</v>
      </c>
      <c r="C836" s="1" t="s">
        <v>402</v>
      </c>
      <c r="D836" s="9">
        <v>43937</v>
      </c>
      <c r="E836" s="11">
        <v>70</v>
      </c>
      <c r="F836" s="11" t="s">
        <v>939</v>
      </c>
      <c r="G836" s="11" t="s">
        <v>19</v>
      </c>
      <c r="H836" s="10" t="s">
        <v>3514</v>
      </c>
      <c r="I836" s="1" t="s">
        <v>1073</v>
      </c>
      <c r="J836" s="11" t="s">
        <v>14</v>
      </c>
      <c r="K836" s="9">
        <v>43955</v>
      </c>
      <c r="L836" s="18" t="s">
        <v>3515</v>
      </c>
      <c r="M836" s="1" t="s">
        <v>139</v>
      </c>
    </row>
    <row r="837" spans="1:13" s="1" customFormat="1" ht="42.75" hidden="1" x14ac:dyDescent="0.2">
      <c r="A837" s="1">
        <v>707</v>
      </c>
      <c r="B837" s="1">
        <v>9</v>
      </c>
      <c r="C837" s="1" t="s">
        <v>18</v>
      </c>
      <c r="D837" s="9">
        <v>43938</v>
      </c>
      <c r="E837" s="11">
        <v>72</v>
      </c>
      <c r="F837" s="11" t="s">
        <v>939</v>
      </c>
      <c r="G837" s="11" t="s">
        <v>19</v>
      </c>
      <c r="H837" s="10" t="s">
        <v>1876</v>
      </c>
      <c r="I837" s="1" t="s">
        <v>1478</v>
      </c>
      <c r="J837" s="11" t="s">
        <v>14</v>
      </c>
      <c r="K837" s="9">
        <v>43938</v>
      </c>
      <c r="L837" s="18" t="s">
        <v>1875</v>
      </c>
      <c r="M837" s="1" t="s">
        <v>22</v>
      </c>
    </row>
    <row r="838" spans="1:13" s="1" customFormat="1" ht="42.75" hidden="1" x14ac:dyDescent="0.2">
      <c r="A838" s="1">
        <v>725</v>
      </c>
      <c r="B838" s="1">
        <v>22</v>
      </c>
      <c r="C838" s="1" t="s">
        <v>242</v>
      </c>
      <c r="D838" s="9">
        <v>43938</v>
      </c>
      <c r="E838" s="11">
        <v>71</v>
      </c>
      <c r="F838" s="11" t="s">
        <v>939</v>
      </c>
      <c r="G838" s="11" t="s">
        <v>19</v>
      </c>
      <c r="H838" s="10" t="s">
        <v>243</v>
      </c>
      <c r="I838" s="1" t="s">
        <v>39</v>
      </c>
      <c r="J838" s="11" t="s">
        <v>14</v>
      </c>
      <c r="K838" s="9">
        <v>43938</v>
      </c>
      <c r="L838" s="18" t="s">
        <v>1915</v>
      </c>
      <c r="M838" s="1" t="s">
        <v>2640</v>
      </c>
    </row>
    <row r="839" spans="1:13" s="1" customFormat="1" ht="42.75" x14ac:dyDescent="0.2">
      <c r="A839" s="1">
        <v>728</v>
      </c>
      <c r="B839" s="1">
        <v>6</v>
      </c>
      <c r="C839" s="1" t="s">
        <v>133</v>
      </c>
      <c r="D839" s="9">
        <v>43938</v>
      </c>
      <c r="E839" s="11">
        <v>84</v>
      </c>
      <c r="F839" s="11" t="s">
        <v>939</v>
      </c>
      <c r="G839" s="11" t="s">
        <v>19</v>
      </c>
      <c r="H839" s="10" t="s">
        <v>1922</v>
      </c>
      <c r="I839" s="1" t="s">
        <v>1923</v>
      </c>
      <c r="J839" s="11" t="s">
        <v>14</v>
      </c>
      <c r="K839" s="9">
        <v>43938</v>
      </c>
      <c r="L839" s="18">
        <v>5200807</v>
      </c>
      <c r="M839" s="1" t="s">
        <v>132</v>
      </c>
    </row>
    <row r="840" spans="1:13" s="1" customFormat="1" ht="42.75" x14ac:dyDescent="0.2">
      <c r="A840" s="1">
        <v>729</v>
      </c>
      <c r="B840" s="1">
        <v>6</v>
      </c>
      <c r="C840" s="1" t="s">
        <v>133</v>
      </c>
      <c r="D840" s="9">
        <v>43938</v>
      </c>
      <c r="E840" s="11">
        <v>66</v>
      </c>
      <c r="F840" s="11" t="s">
        <v>939</v>
      </c>
      <c r="G840" s="11" t="s">
        <v>12</v>
      </c>
      <c r="H840" s="10" t="s">
        <v>1924</v>
      </c>
      <c r="I840" s="1" t="s">
        <v>1925</v>
      </c>
      <c r="J840" s="11" t="s">
        <v>14</v>
      </c>
      <c r="K840" s="9">
        <v>43938</v>
      </c>
      <c r="L840" s="18">
        <v>5200808</v>
      </c>
      <c r="M840" s="1" t="s">
        <v>132</v>
      </c>
    </row>
    <row r="841" spans="1:13" s="1" customFormat="1" ht="128.25" x14ac:dyDescent="0.2">
      <c r="A841" s="1">
        <v>736</v>
      </c>
      <c r="B841" s="1">
        <v>17</v>
      </c>
      <c r="C841" s="1" t="s">
        <v>28</v>
      </c>
      <c r="D841" s="9">
        <v>43938</v>
      </c>
      <c r="E841" s="11">
        <v>70</v>
      </c>
      <c r="F841" s="11" t="s">
        <v>939</v>
      </c>
      <c r="G841" s="11" t="s">
        <v>19</v>
      </c>
      <c r="H841" s="10" t="s">
        <v>2264</v>
      </c>
      <c r="I841" s="1" t="s">
        <v>175</v>
      </c>
      <c r="J841" s="11" t="s">
        <v>14</v>
      </c>
      <c r="K841" s="9">
        <v>43939</v>
      </c>
      <c r="L841" s="18" t="s">
        <v>1938</v>
      </c>
      <c r="M841" s="1" t="s">
        <v>30</v>
      </c>
    </row>
    <row r="842" spans="1:13" s="1" customFormat="1" ht="114" hidden="1" x14ac:dyDescent="0.2">
      <c r="A842" s="1">
        <v>737</v>
      </c>
      <c r="B842" s="1">
        <v>17</v>
      </c>
      <c r="C842" s="1" t="s">
        <v>28</v>
      </c>
      <c r="D842" s="9">
        <v>43938</v>
      </c>
      <c r="E842" s="11">
        <v>65</v>
      </c>
      <c r="F842" s="11" t="s">
        <v>939</v>
      </c>
      <c r="G842" s="11" t="s">
        <v>12</v>
      </c>
      <c r="H842" s="10" t="s">
        <v>1939</v>
      </c>
      <c r="I842" s="1" t="s">
        <v>1076</v>
      </c>
      <c r="J842" s="11" t="s">
        <v>14</v>
      </c>
      <c r="K842" s="9">
        <v>43939</v>
      </c>
      <c r="L842" s="18" t="s">
        <v>1940</v>
      </c>
      <c r="M842" s="1" t="s">
        <v>30</v>
      </c>
    </row>
    <row r="843" spans="1:13" s="1" customFormat="1" ht="128.25" hidden="1" x14ac:dyDescent="0.2">
      <c r="A843" s="1">
        <v>738</v>
      </c>
      <c r="B843" s="1">
        <v>17</v>
      </c>
      <c r="C843" s="1" t="s">
        <v>28</v>
      </c>
      <c r="D843" s="9">
        <v>43938</v>
      </c>
      <c r="E843" s="11">
        <v>75</v>
      </c>
      <c r="F843" s="11" t="s">
        <v>939</v>
      </c>
      <c r="G843" s="11" t="s">
        <v>12</v>
      </c>
      <c r="H843" s="10" t="s">
        <v>1941</v>
      </c>
      <c r="I843" s="1" t="s">
        <v>1942</v>
      </c>
      <c r="J843" s="11" t="s">
        <v>14</v>
      </c>
      <c r="K843" s="9">
        <v>43939</v>
      </c>
      <c r="L843" s="18" t="s">
        <v>1943</v>
      </c>
      <c r="M843" s="1" t="s">
        <v>30</v>
      </c>
    </row>
    <row r="844" spans="1:13" s="1" customFormat="1" ht="99.75" hidden="1" x14ac:dyDescent="0.2">
      <c r="A844" s="1">
        <v>739</v>
      </c>
      <c r="B844" s="1">
        <v>17</v>
      </c>
      <c r="C844" s="1" t="s">
        <v>28</v>
      </c>
      <c r="D844" s="9">
        <v>43938</v>
      </c>
      <c r="E844" s="11">
        <v>91</v>
      </c>
      <c r="F844" s="11" t="s">
        <v>939</v>
      </c>
      <c r="G844" s="11" t="s">
        <v>12</v>
      </c>
      <c r="H844" s="10" t="s">
        <v>1944</v>
      </c>
      <c r="I844" s="1" t="s">
        <v>1945</v>
      </c>
      <c r="J844" s="11" t="s">
        <v>14</v>
      </c>
      <c r="K844" s="9">
        <v>43939</v>
      </c>
      <c r="L844" s="18" t="s">
        <v>1946</v>
      </c>
      <c r="M844" s="1" t="s">
        <v>30</v>
      </c>
    </row>
    <row r="845" spans="1:13" s="1" customFormat="1" ht="42.75" x14ac:dyDescent="0.2">
      <c r="A845" s="1">
        <v>745</v>
      </c>
      <c r="B845" s="1">
        <v>11</v>
      </c>
      <c r="C845" s="1" t="s">
        <v>146</v>
      </c>
      <c r="D845" s="9">
        <v>43938</v>
      </c>
      <c r="E845" s="11">
        <v>90</v>
      </c>
      <c r="F845" s="11" t="s">
        <v>942</v>
      </c>
      <c r="G845" s="11" t="s">
        <v>12</v>
      </c>
      <c r="H845" s="10" t="s">
        <v>1958</v>
      </c>
      <c r="I845" s="1" t="s">
        <v>1959</v>
      </c>
      <c r="J845" s="11" t="s">
        <v>14</v>
      </c>
      <c r="K845" s="9">
        <v>43939</v>
      </c>
      <c r="L845" s="18" t="s">
        <v>1960</v>
      </c>
      <c r="M845" s="1" t="s">
        <v>148</v>
      </c>
    </row>
    <row r="846" spans="1:13" s="1" customFormat="1" ht="42.75" x14ac:dyDescent="0.2">
      <c r="A846" s="1">
        <v>747</v>
      </c>
      <c r="B846" s="1">
        <v>11</v>
      </c>
      <c r="C846" s="1" t="s">
        <v>146</v>
      </c>
      <c r="D846" s="9">
        <v>43938</v>
      </c>
      <c r="E846" s="11">
        <v>91</v>
      </c>
      <c r="F846" s="11" t="s">
        <v>942</v>
      </c>
      <c r="G846" s="11" t="s">
        <v>12</v>
      </c>
      <c r="H846" s="10" t="s">
        <v>1964</v>
      </c>
      <c r="I846" s="1" t="s">
        <v>1965</v>
      </c>
      <c r="J846" s="11" t="s">
        <v>14</v>
      </c>
      <c r="K846" s="9">
        <v>43939</v>
      </c>
      <c r="L846" s="18" t="s">
        <v>1966</v>
      </c>
      <c r="M846" s="1" t="s">
        <v>148</v>
      </c>
    </row>
    <row r="847" spans="1:13" s="1" customFormat="1" ht="42.75" hidden="1" x14ac:dyDescent="0.2">
      <c r="A847" s="1">
        <v>748</v>
      </c>
      <c r="B847" s="1">
        <v>4</v>
      </c>
      <c r="C847" s="1" t="s">
        <v>63</v>
      </c>
      <c r="D847" s="9">
        <v>43938</v>
      </c>
      <c r="E847" s="11">
        <v>77</v>
      </c>
      <c r="F847" s="11" t="s">
        <v>939</v>
      </c>
      <c r="G847" s="11" t="s">
        <v>19</v>
      </c>
      <c r="H847" s="10" t="s">
        <v>1967</v>
      </c>
      <c r="I847" s="1" t="s">
        <v>1968</v>
      </c>
      <c r="J847" s="11" t="s">
        <v>14</v>
      </c>
      <c r="K847" s="9">
        <v>43940</v>
      </c>
      <c r="L847" s="18" t="s">
        <v>1969</v>
      </c>
      <c r="M847" s="1" t="s">
        <v>43</v>
      </c>
    </row>
    <row r="848" spans="1:13" s="1" customFormat="1" ht="42.75" hidden="1" x14ac:dyDescent="0.2">
      <c r="A848" s="1">
        <v>757</v>
      </c>
      <c r="B848" s="1">
        <v>11</v>
      </c>
      <c r="C848" s="1" t="s">
        <v>146</v>
      </c>
      <c r="D848" s="9">
        <v>43938</v>
      </c>
      <c r="E848" s="11">
        <v>71</v>
      </c>
      <c r="F848" s="11" t="s">
        <v>942</v>
      </c>
      <c r="G848" s="11" t="s">
        <v>19</v>
      </c>
      <c r="H848" s="10" t="s">
        <v>1991</v>
      </c>
      <c r="I848" s="1" t="s">
        <v>1992</v>
      </c>
      <c r="J848" s="11" t="s">
        <v>14</v>
      </c>
      <c r="K848" s="9">
        <v>43940</v>
      </c>
      <c r="L848" s="18" t="s">
        <v>1993</v>
      </c>
      <c r="M848" s="1" t="s">
        <v>148</v>
      </c>
    </row>
    <row r="849" spans="1:13" s="1" customFormat="1" ht="57" hidden="1" x14ac:dyDescent="0.2">
      <c r="A849" s="1">
        <v>758</v>
      </c>
      <c r="B849" s="1">
        <v>11</v>
      </c>
      <c r="C849" s="1" t="s">
        <v>146</v>
      </c>
      <c r="D849" s="9">
        <v>43938</v>
      </c>
      <c r="E849" s="11">
        <v>26</v>
      </c>
      <c r="F849" s="11" t="s">
        <v>939</v>
      </c>
      <c r="G849" s="11" t="s">
        <v>12</v>
      </c>
      <c r="H849" s="10" t="s">
        <v>1994</v>
      </c>
      <c r="I849" s="1" t="s">
        <v>1995</v>
      </c>
      <c r="J849" s="11" t="s">
        <v>14</v>
      </c>
      <c r="K849" s="9">
        <v>43940</v>
      </c>
      <c r="L849" s="18" t="s">
        <v>1996</v>
      </c>
      <c r="M849" s="1" t="s">
        <v>148</v>
      </c>
    </row>
    <row r="850" spans="1:13" s="1" customFormat="1" ht="28.5" hidden="1" x14ac:dyDescent="0.2">
      <c r="A850" s="1">
        <v>759</v>
      </c>
      <c r="B850" s="1">
        <v>11</v>
      </c>
      <c r="C850" s="1" t="s">
        <v>146</v>
      </c>
      <c r="D850" s="9">
        <v>43938</v>
      </c>
      <c r="E850" s="11">
        <v>76</v>
      </c>
      <c r="F850" s="11" t="s">
        <v>939</v>
      </c>
      <c r="G850" s="11" t="s">
        <v>12</v>
      </c>
      <c r="H850" s="10" t="s">
        <v>1997</v>
      </c>
      <c r="I850" s="1" t="s">
        <v>1126</v>
      </c>
      <c r="J850" s="11" t="s">
        <v>14</v>
      </c>
      <c r="K850" s="9">
        <v>43940</v>
      </c>
      <c r="L850" s="18" t="s">
        <v>1998</v>
      </c>
      <c r="M850" s="1" t="s">
        <v>148</v>
      </c>
    </row>
    <row r="851" spans="1:13" s="1" customFormat="1" ht="42.75" hidden="1" x14ac:dyDescent="0.2">
      <c r="A851" s="1">
        <v>763</v>
      </c>
      <c r="B851" s="1">
        <v>4</v>
      </c>
      <c r="C851" s="1" t="s">
        <v>41</v>
      </c>
      <c r="D851" s="9">
        <v>43938</v>
      </c>
      <c r="E851" s="11">
        <v>51</v>
      </c>
      <c r="F851" s="11" t="s">
        <v>942</v>
      </c>
      <c r="G851" s="11" t="s">
        <v>12</v>
      </c>
      <c r="H851" s="10" t="s">
        <v>2008</v>
      </c>
      <c r="I851" s="1" t="s">
        <v>2003</v>
      </c>
      <c r="J851" s="11" t="s">
        <v>14</v>
      </c>
      <c r="K851" s="9">
        <v>43941</v>
      </c>
      <c r="L851" s="18" t="s">
        <v>2007</v>
      </c>
      <c r="M851" s="1" t="s">
        <v>43</v>
      </c>
    </row>
    <row r="852" spans="1:13" s="1" customFormat="1" ht="99.75" hidden="1" x14ac:dyDescent="0.2">
      <c r="A852" s="1">
        <v>767</v>
      </c>
      <c r="B852" s="1">
        <v>17</v>
      </c>
      <c r="C852" s="1" t="s">
        <v>28</v>
      </c>
      <c r="D852" s="9">
        <v>43938</v>
      </c>
      <c r="E852" s="11">
        <v>76</v>
      </c>
      <c r="F852" s="11" t="s">
        <v>939</v>
      </c>
      <c r="G852" s="11" t="s">
        <v>12</v>
      </c>
      <c r="H852" s="10" t="s">
        <v>2019</v>
      </c>
      <c r="I852" s="1" t="s">
        <v>4341</v>
      </c>
      <c r="J852" s="11" t="s">
        <v>14</v>
      </c>
      <c r="K852" s="9">
        <v>43941</v>
      </c>
      <c r="L852" s="18" t="s">
        <v>2018</v>
      </c>
      <c r="M852" s="1" t="s">
        <v>30</v>
      </c>
    </row>
    <row r="853" spans="1:13" s="1" customFormat="1" ht="99.75" hidden="1" x14ac:dyDescent="0.2">
      <c r="A853" s="1">
        <v>769</v>
      </c>
      <c r="B853" s="1">
        <v>17</v>
      </c>
      <c r="C853" s="1" t="s">
        <v>28</v>
      </c>
      <c r="D853" s="9">
        <v>43938</v>
      </c>
      <c r="E853" s="11">
        <v>72</v>
      </c>
      <c r="F853" s="11" t="s">
        <v>942</v>
      </c>
      <c r="G853" s="11" t="s">
        <v>19</v>
      </c>
      <c r="H853" s="10" t="s">
        <v>2023</v>
      </c>
      <c r="I853" s="1" t="s">
        <v>1076</v>
      </c>
      <c r="J853" s="11" t="s">
        <v>14</v>
      </c>
      <c r="K853" s="9">
        <v>43941</v>
      </c>
      <c r="L853" s="18" t="s">
        <v>2024</v>
      </c>
      <c r="M853" s="1" t="s">
        <v>30</v>
      </c>
    </row>
    <row r="854" spans="1:13" s="1" customFormat="1" ht="114" hidden="1" x14ac:dyDescent="0.2">
      <c r="A854" s="1">
        <v>771</v>
      </c>
      <c r="B854" s="1">
        <v>17</v>
      </c>
      <c r="C854" s="1" t="s">
        <v>28</v>
      </c>
      <c r="D854" s="9">
        <v>43938</v>
      </c>
      <c r="E854" s="11">
        <v>60</v>
      </c>
      <c r="F854" s="11" t="s">
        <v>942</v>
      </c>
      <c r="G854" s="11" t="s">
        <v>12</v>
      </c>
      <c r="H854" s="10" t="s">
        <v>2027</v>
      </c>
      <c r="I854" s="1" t="s">
        <v>1347</v>
      </c>
      <c r="J854" s="11" t="s">
        <v>14</v>
      </c>
      <c r="K854" s="9">
        <v>43941</v>
      </c>
      <c r="L854" s="18" t="s">
        <v>2028</v>
      </c>
      <c r="M854" s="1" t="s">
        <v>30</v>
      </c>
    </row>
    <row r="855" spans="1:13" s="1" customFormat="1" ht="114" hidden="1" x14ac:dyDescent="0.2">
      <c r="A855" s="1">
        <v>776</v>
      </c>
      <c r="B855" s="1">
        <v>21</v>
      </c>
      <c r="C855" s="1" t="s">
        <v>33</v>
      </c>
      <c r="D855" s="9">
        <v>43938</v>
      </c>
      <c r="E855" s="11">
        <v>90</v>
      </c>
      <c r="F855" s="11" t="s">
        <v>939</v>
      </c>
      <c r="G855" s="11" t="s">
        <v>19</v>
      </c>
      <c r="H855" s="10" t="s">
        <v>2040</v>
      </c>
      <c r="I855" s="1" t="s">
        <v>2041</v>
      </c>
      <c r="J855" s="11" t="s">
        <v>14</v>
      </c>
      <c r="K855" s="9">
        <v>43941</v>
      </c>
      <c r="L855" s="18" t="s">
        <v>2042</v>
      </c>
      <c r="M855" s="1" t="s">
        <v>35</v>
      </c>
    </row>
    <row r="856" spans="1:13" s="1" customFormat="1" ht="42.75" x14ac:dyDescent="0.2">
      <c r="A856" s="1">
        <v>790</v>
      </c>
      <c r="B856" s="1">
        <v>11</v>
      </c>
      <c r="C856" s="1" t="s">
        <v>146</v>
      </c>
      <c r="D856" s="9">
        <v>43938</v>
      </c>
      <c r="E856" s="11">
        <v>68</v>
      </c>
      <c r="F856" s="11" t="s">
        <v>946</v>
      </c>
      <c r="G856" s="11" t="s">
        <v>12</v>
      </c>
      <c r="H856" s="10" t="s">
        <v>2079</v>
      </c>
      <c r="I856" s="1" t="s">
        <v>2080</v>
      </c>
      <c r="J856" s="11" t="s">
        <v>14</v>
      </c>
      <c r="K856" s="9">
        <v>43941</v>
      </c>
      <c r="L856" s="18" t="s">
        <v>2081</v>
      </c>
      <c r="M856" s="1" t="s">
        <v>148</v>
      </c>
    </row>
    <row r="857" spans="1:13" s="1" customFormat="1" ht="142.5" hidden="1" x14ac:dyDescent="0.2">
      <c r="A857" s="1">
        <v>793</v>
      </c>
      <c r="B857" s="1">
        <v>15</v>
      </c>
      <c r="C857" s="1" t="s">
        <v>110</v>
      </c>
      <c r="D857" s="9">
        <v>43938</v>
      </c>
      <c r="E857" s="11">
        <v>80</v>
      </c>
      <c r="F857" s="11" t="s">
        <v>939</v>
      </c>
      <c r="G857" s="11" t="s">
        <v>19</v>
      </c>
      <c r="H857" s="10" t="s">
        <v>2085</v>
      </c>
      <c r="I857" s="1" t="s">
        <v>2086</v>
      </c>
      <c r="J857" s="11" t="s">
        <v>14</v>
      </c>
      <c r="K857" s="9">
        <v>43941</v>
      </c>
      <c r="L857" s="18" t="s">
        <v>2087</v>
      </c>
      <c r="M857" s="1" t="s">
        <v>109</v>
      </c>
    </row>
    <row r="858" spans="1:13" s="1" customFormat="1" ht="71.25" hidden="1" x14ac:dyDescent="0.2">
      <c r="A858" s="1">
        <v>795</v>
      </c>
      <c r="B858" s="1">
        <v>15</v>
      </c>
      <c r="C858" s="1" t="s">
        <v>110</v>
      </c>
      <c r="D858" s="9">
        <v>43938</v>
      </c>
      <c r="E858" s="11">
        <v>93</v>
      </c>
      <c r="F858" s="11" t="s">
        <v>939</v>
      </c>
      <c r="G858" s="11" t="s">
        <v>19</v>
      </c>
      <c r="H858" s="10" t="s">
        <v>2090</v>
      </c>
      <c r="I858" s="1" t="s">
        <v>1118</v>
      </c>
      <c r="J858" s="11" t="s">
        <v>14</v>
      </c>
      <c r="K858" s="9">
        <v>43941</v>
      </c>
      <c r="L858" s="18" t="s">
        <v>2091</v>
      </c>
      <c r="M858" s="1" t="s">
        <v>109</v>
      </c>
    </row>
    <row r="859" spans="1:13" s="1" customFormat="1" ht="57" hidden="1" x14ac:dyDescent="0.2">
      <c r="A859" s="1">
        <v>801</v>
      </c>
      <c r="B859" s="1">
        <v>10</v>
      </c>
      <c r="C859" s="1" t="s">
        <v>213</v>
      </c>
      <c r="D859" s="9">
        <v>43938</v>
      </c>
      <c r="E859" s="11">
        <v>59</v>
      </c>
      <c r="F859" s="11" t="s">
        <v>942</v>
      </c>
      <c r="G859" s="11" t="s">
        <v>12</v>
      </c>
      <c r="H859" s="10" t="s">
        <v>2106</v>
      </c>
      <c r="I859" s="1" t="s">
        <v>1118</v>
      </c>
      <c r="J859" s="11" t="s">
        <v>14</v>
      </c>
      <c r="K859" s="9">
        <v>43941</v>
      </c>
      <c r="L859" s="18" t="s">
        <v>2105</v>
      </c>
      <c r="M859" s="1" t="s">
        <v>217</v>
      </c>
    </row>
    <row r="860" spans="1:13" s="1" customFormat="1" ht="57" x14ac:dyDescent="0.2">
      <c r="A860" s="1">
        <v>806</v>
      </c>
      <c r="B860" s="1">
        <v>12</v>
      </c>
      <c r="C860" s="1" t="s">
        <v>24</v>
      </c>
      <c r="D860" s="9">
        <v>43938</v>
      </c>
      <c r="E860" s="11">
        <v>90</v>
      </c>
      <c r="F860" s="11" t="s">
        <v>939</v>
      </c>
      <c r="G860" s="11" t="s">
        <v>19</v>
      </c>
      <c r="H860" s="10" t="s">
        <v>2115</v>
      </c>
      <c r="I860" s="1" t="s">
        <v>39</v>
      </c>
      <c r="J860" s="11" t="s">
        <v>14</v>
      </c>
      <c r="K860" s="9">
        <v>43941</v>
      </c>
      <c r="L860" s="18" t="s">
        <v>2116</v>
      </c>
      <c r="M860" s="1" t="s">
        <v>26</v>
      </c>
    </row>
    <row r="861" spans="1:13" s="1" customFormat="1" ht="57" hidden="1" x14ac:dyDescent="0.2">
      <c r="A861" s="1">
        <v>808</v>
      </c>
      <c r="B861" s="1">
        <v>12</v>
      </c>
      <c r="C861" s="1" t="s">
        <v>24</v>
      </c>
      <c r="D861" s="9">
        <v>43938</v>
      </c>
      <c r="E861" s="11">
        <v>66</v>
      </c>
      <c r="F861" s="11" t="s">
        <v>942</v>
      </c>
      <c r="G861" s="11" t="s">
        <v>19</v>
      </c>
      <c r="H861" s="10" t="s">
        <v>2120</v>
      </c>
      <c r="I861" s="1" t="s">
        <v>2121</v>
      </c>
      <c r="J861" s="11" t="s">
        <v>14</v>
      </c>
      <c r="K861" s="9">
        <v>43941</v>
      </c>
      <c r="L861" s="18" t="s">
        <v>2122</v>
      </c>
      <c r="M861" s="1" t="s">
        <v>26</v>
      </c>
    </row>
    <row r="862" spans="1:13" s="1" customFormat="1" ht="42.75" hidden="1" x14ac:dyDescent="0.2">
      <c r="A862" s="1">
        <v>811</v>
      </c>
      <c r="B862" s="1">
        <v>12</v>
      </c>
      <c r="C862" s="1" t="s">
        <v>78</v>
      </c>
      <c r="D862" s="9">
        <v>43938</v>
      </c>
      <c r="E862" s="11">
        <v>96</v>
      </c>
      <c r="F862" s="11" t="s">
        <v>939</v>
      </c>
      <c r="G862" s="11" t="s">
        <v>19</v>
      </c>
      <c r="H862" s="10" t="s">
        <v>2128</v>
      </c>
      <c r="I862" s="1" t="s">
        <v>39</v>
      </c>
      <c r="J862" s="11" t="s">
        <v>14</v>
      </c>
      <c r="K862" s="9">
        <v>43941</v>
      </c>
      <c r="L862" s="18" t="s">
        <v>2129</v>
      </c>
      <c r="M862" s="1" t="s">
        <v>26</v>
      </c>
    </row>
    <row r="863" spans="1:13" s="1" customFormat="1" ht="71.25" x14ac:dyDescent="0.2">
      <c r="A863" s="1">
        <v>812</v>
      </c>
      <c r="B863" s="1">
        <v>12</v>
      </c>
      <c r="C863" s="1" t="s">
        <v>24</v>
      </c>
      <c r="D863" s="9">
        <v>43938</v>
      </c>
      <c r="E863" s="11">
        <v>88</v>
      </c>
      <c r="F863" s="11" t="s">
        <v>939</v>
      </c>
      <c r="G863" s="11" t="s">
        <v>19</v>
      </c>
      <c r="H863" s="10" t="s">
        <v>2130</v>
      </c>
      <c r="I863" s="1" t="s">
        <v>39</v>
      </c>
      <c r="J863" s="11" t="s">
        <v>14</v>
      </c>
      <c r="K863" s="9">
        <v>43941</v>
      </c>
      <c r="L863" s="18" t="s">
        <v>2091</v>
      </c>
      <c r="M863" s="1" t="s">
        <v>26</v>
      </c>
    </row>
    <row r="864" spans="1:13" s="1" customFormat="1" ht="57" hidden="1" x14ac:dyDescent="0.2">
      <c r="A864" s="1">
        <v>813</v>
      </c>
      <c r="B864" s="1">
        <v>12</v>
      </c>
      <c r="C864" s="1" t="s">
        <v>78</v>
      </c>
      <c r="D864" s="9">
        <v>43938</v>
      </c>
      <c r="E864" s="11">
        <v>90</v>
      </c>
      <c r="F864" s="11" t="s">
        <v>945</v>
      </c>
      <c r="G864" s="11" t="s">
        <v>12</v>
      </c>
      <c r="H864" s="10" t="s">
        <v>2131</v>
      </c>
      <c r="I864" s="1" t="s">
        <v>39</v>
      </c>
      <c r="J864" s="11" t="s">
        <v>14</v>
      </c>
      <c r="K864" s="9">
        <v>43941</v>
      </c>
      <c r="L864" s="18" t="s">
        <v>2132</v>
      </c>
      <c r="M864" s="1" t="s">
        <v>26</v>
      </c>
    </row>
    <row r="865" spans="1:13" s="1" customFormat="1" ht="71.25" x14ac:dyDescent="0.2">
      <c r="A865" s="1">
        <v>814</v>
      </c>
      <c r="B865" s="1">
        <v>12</v>
      </c>
      <c r="C865" s="1" t="s">
        <v>24</v>
      </c>
      <c r="D865" s="9">
        <v>43938</v>
      </c>
      <c r="E865" s="11">
        <v>49</v>
      </c>
      <c r="F865" s="11" t="s">
        <v>2133</v>
      </c>
      <c r="G865" s="11" t="s">
        <v>19</v>
      </c>
      <c r="H865" s="10" t="s">
        <v>2134</v>
      </c>
      <c r="I865" s="1" t="s">
        <v>2135</v>
      </c>
      <c r="J865" s="11" t="s">
        <v>14</v>
      </c>
      <c r="K865" s="9">
        <v>43941</v>
      </c>
      <c r="L865" s="18" t="s">
        <v>2136</v>
      </c>
      <c r="M865" s="1" t="s">
        <v>26</v>
      </c>
    </row>
    <row r="866" spans="1:13" s="1" customFormat="1" ht="57" hidden="1" x14ac:dyDescent="0.2">
      <c r="A866" s="1">
        <v>816</v>
      </c>
      <c r="B866" s="1">
        <v>12</v>
      </c>
      <c r="C866" s="1" t="s">
        <v>78</v>
      </c>
      <c r="D866" s="9">
        <v>43938</v>
      </c>
      <c r="E866" s="11">
        <v>83</v>
      </c>
      <c r="F866" s="11" t="s">
        <v>939</v>
      </c>
      <c r="G866" s="11" t="s">
        <v>19</v>
      </c>
      <c r="H866" s="10" t="s">
        <v>2138</v>
      </c>
      <c r="I866" s="1" t="s">
        <v>39</v>
      </c>
      <c r="J866" s="11" t="s">
        <v>14</v>
      </c>
      <c r="K866" s="9">
        <v>43941</v>
      </c>
      <c r="L866" s="18" t="s">
        <v>2139</v>
      </c>
      <c r="M866" s="1" t="s">
        <v>26</v>
      </c>
    </row>
    <row r="867" spans="1:13" s="1" customFormat="1" ht="42.75" hidden="1" x14ac:dyDescent="0.2">
      <c r="A867" s="1">
        <v>817</v>
      </c>
      <c r="B867" s="1">
        <v>12</v>
      </c>
      <c r="C867" s="1" t="s">
        <v>24</v>
      </c>
      <c r="D867" s="9">
        <v>43938</v>
      </c>
      <c r="E867" s="11">
        <v>68</v>
      </c>
      <c r="F867" s="11" t="s">
        <v>942</v>
      </c>
      <c r="G867" s="11" t="s">
        <v>19</v>
      </c>
      <c r="H867" s="10" t="s">
        <v>2140</v>
      </c>
      <c r="I867" s="1" t="s">
        <v>39</v>
      </c>
      <c r="J867" s="11" t="s">
        <v>14</v>
      </c>
      <c r="K867" s="9">
        <v>43941</v>
      </c>
      <c r="L867" s="18" t="s">
        <v>2141</v>
      </c>
      <c r="M867" s="1" t="s">
        <v>26</v>
      </c>
    </row>
    <row r="868" spans="1:13" s="1" customFormat="1" ht="57" hidden="1" x14ac:dyDescent="0.2">
      <c r="A868" s="1">
        <v>818</v>
      </c>
      <c r="B868" s="1">
        <v>12</v>
      </c>
      <c r="C868" s="1" t="s">
        <v>24</v>
      </c>
      <c r="D868" s="9">
        <v>43938</v>
      </c>
      <c r="E868" s="11">
        <v>75</v>
      </c>
      <c r="F868" s="11" t="s">
        <v>939</v>
      </c>
      <c r="G868" s="11" t="s">
        <v>12</v>
      </c>
      <c r="H868" s="10" t="s">
        <v>2142</v>
      </c>
      <c r="I868" s="1" t="s">
        <v>39</v>
      </c>
      <c r="J868" s="11" t="s">
        <v>14</v>
      </c>
      <c r="K868" s="9">
        <v>43941</v>
      </c>
      <c r="L868" s="18" t="s">
        <v>2093</v>
      </c>
      <c r="M868" s="1" t="s">
        <v>26</v>
      </c>
    </row>
    <row r="869" spans="1:13" s="1" customFormat="1" ht="42.75" hidden="1" x14ac:dyDescent="0.2">
      <c r="A869" s="1">
        <v>827</v>
      </c>
      <c r="B869" s="1">
        <v>11</v>
      </c>
      <c r="C869" s="1" t="s">
        <v>146</v>
      </c>
      <c r="D869" s="9">
        <v>43938</v>
      </c>
      <c r="E869" s="11">
        <v>67</v>
      </c>
      <c r="F869" s="11" t="s">
        <v>939</v>
      </c>
      <c r="G869" s="11" t="s">
        <v>19</v>
      </c>
      <c r="H869" s="10" t="s">
        <v>2167</v>
      </c>
      <c r="I869" s="1" t="s">
        <v>2168</v>
      </c>
      <c r="J869" s="11" t="s">
        <v>14</v>
      </c>
      <c r="K869" s="9">
        <v>43942</v>
      </c>
      <c r="L869" s="18" t="s">
        <v>2169</v>
      </c>
      <c r="M869" s="1" t="s">
        <v>148</v>
      </c>
    </row>
    <row r="870" spans="1:13" s="1" customFormat="1" ht="156.75" hidden="1" x14ac:dyDescent="0.2">
      <c r="A870" s="1">
        <v>835</v>
      </c>
      <c r="B870" s="1">
        <v>17</v>
      </c>
      <c r="C870" s="1" t="s">
        <v>28</v>
      </c>
      <c r="D870" s="9">
        <v>43938</v>
      </c>
      <c r="E870" s="11">
        <v>84</v>
      </c>
      <c r="F870" s="11" t="s">
        <v>942</v>
      </c>
      <c r="G870" s="11" t="s">
        <v>19</v>
      </c>
      <c r="H870" s="10" t="s">
        <v>2187</v>
      </c>
      <c r="I870" s="1" t="s">
        <v>4339</v>
      </c>
      <c r="J870" s="11" t="s">
        <v>14</v>
      </c>
      <c r="K870" s="9">
        <v>43942</v>
      </c>
      <c r="L870" s="18" t="s">
        <v>2188</v>
      </c>
      <c r="M870" s="1" t="s">
        <v>30</v>
      </c>
    </row>
    <row r="871" spans="1:13" s="1" customFormat="1" ht="85.5" hidden="1" x14ac:dyDescent="0.2">
      <c r="A871" s="1">
        <v>836</v>
      </c>
      <c r="B871" s="1">
        <v>17</v>
      </c>
      <c r="C871" s="1" t="s">
        <v>28</v>
      </c>
      <c r="D871" s="9">
        <v>43938</v>
      </c>
      <c r="E871" s="11">
        <v>53</v>
      </c>
      <c r="F871" s="11" t="s">
        <v>942</v>
      </c>
      <c r="G871" s="11" t="s">
        <v>19</v>
      </c>
      <c r="H871" s="10" t="s">
        <v>2189</v>
      </c>
      <c r="I871" s="1" t="s">
        <v>1347</v>
      </c>
      <c r="J871" s="11" t="s">
        <v>14</v>
      </c>
      <c r="K871" s="9">
        <v>43942</v>
      </c>
      <c r="L871" s="18" t="s">
        <v>2190</v>
      </c>
      <c r="M871" s="1" t="s">
        <v>30</v>
      </c>
    </row>
    <row r="872" spans="1:13" s="1" customFormat="1" ht="114" hidden="1" x14ac:dyDescent="0.2">
      <c r="A872" s="1">
        <v>856</v>
      </c>
      <c r="B872" s="1">
        <v>15</v>
      </c>
      <c r="C872" s="1" t="s">
        <v>110</v>
      </c>
      <c r="D872" s="9">
        <v>43938</v>
      </c>
      <c r="E872" s="11">
        <v>67</v>
      </c>
      <c r="F872" s="11" t="s">
        <v>945</v>
      </c>
      <c r="G872" s="11" t="s">
        <v>12</v>
      </c>
      <c r="H872" s="10" t="s">
        <v>2322</v>
      </c>
      <c r="I872" s="1" t="s">
        <v>1225</v>
      </c>
      <c r="J872" s="11" t="s">
        <v>14</v>
      </c>
      <c r="K872" s="9">
        <v>43942</v>
      </c>
      <c r="L872" s="18" t="s">
        <v>2236</v>
      </c>
      <c r="M872" s="1" t="s">
        <v>109</v>
      </c>
    </row>
    <row r="873" spans="1:13" s="1" customFormat="1" ht="42.75" hidden="1" x14ac:dyDescent="0.2">
      <c r="A873" s="1">
        <v>867</v>
      </c>
      <c r="B873" s="1">
        <v>19</v>
      </c>
      <c r="C873" s="1" t="s">
        <v>414</v>
      </c>
      <c r="D873" s="9">
        <v>43938</v>
      </c>
      <c r="E873" s="11">
        <v>77</v>
      </c>
      <c r="F873" s="11" t="s">
        <v>939</v>
      </c>
      <c r="G873" s="11" t="s">
        <v>19</v>
      </c>
      <c r="H873" s="10" t="s">
        <v>2260</v>
      </c>
      <c r="I873" s="1" t="s">
        <v>2263</v>
      </c>
      <c r="J873" s="11" t="s">
        <v>14</v>
      </c>
      <c r="K873" s="9">
        <v>43942</v>
      </c>
      <c r="L873" s="18" t="s">
        <v>2262</v>
      </c>
      <c r="M873" s="1" t="s">
        <v>35</v>
      </c>
    </row>
    <row r="874" spans="1:13" s="1" customFormat="1" ht="199.5" hidden="1" x14ac:dyDescent="0.2">
      <c r="A874" s="1">
        <v>889</v>
      </c>
      <c r="B874" s="1">
        <v>20</v>
      </c>
      <c r="C874" s="1" t="s">
        <v>1799</v>
      </c>
      <c r="D874" s="9">
        <v>43938</v>
      </c>
      <c r="E874" s="11">
        <v>81</v>
      </c>
      <c r="F874" s="11" t="s">
        <v>939</v>
      </c>
      <c r="G874" s="11" t="s">
        <v>19</v>
      </c>
      <c r="H874" s="10" t="s">
        <v>2318</v>
      </c>
      <c r="I874" s="1" t="s">
        <v>2319</v>
      </c>
      <c r="J874" s="11" t="s">
        <v>14</v>
      </c>
      <c r="K874" s="9">
        <v>43943</v>
      </c>
      <c r="L874" s="18" t="s">
        <v>2314</v>
      </c>
      <c r="M874" s="1" t="s">
        <v>2796</v>
      </c>
    </row>
    <row r="875" spans="1:13" s="1" customFormat="1" ht="71.25" hidden="1" x14ac:dyDescent="0.2">
      <c r="A875" s="1">
        <v>923</v>
      </c>
      <c r="B875" s="1">
        <v>11</v>
      </c>
      <c r="C875" s="1" t="s">
        <v>146</v>
      </c>
      <c r="D875" s="9">
        <v>43938</v>
      </c>
      <c r="E875" s="11">
        <v>52</v>
      </c>
      <c r="F875" s="11" t="s">
        <v>946</v>
      </c>
      <c r="G875" s="11" t="s">
        <v>12</v>
      </c>
      <c r="H875" s="10" t="s">
        <v>2401</v>
      </c>
      <c r="I875" s="1" t="s">
        <v>2399</v>
      </c>
      <c r="J875" s="11" t="s">
        <v>14</v>
      </c>
      <c r="K875" s="9">
        <v>43944</v>
      </c>
      <c r="L875" s="18" t="s">
        <v>2400</v>
      </c>
      <c r="M875" s="1" t="s">
        <v>148</v>
      </c>
    </row>
    <row r="876" spans="1:13" s="1" customFormat="1" ht="57" hidden="1" x14ac:dyDescent="0.2">
      <c r="A876" s="1">
        <v>981</v>
      </c>
      <c r="B876" s="1">
        <v>11</v>
      </c>
      <c r="C876" s="1" t="s">
        <v>146</v>
      </c>
      <c r="D876" s="9">
        <v>43938</v>
      </c>
      <c r="E876" s="11">
        <v>69</v>
      </c>
      <c r="F876" s="11" t="s">
        <v>946</v>
      </c>
      <c r="G876" s="11" t="s">
        <v>19</v>
      </c>
      <c r="H876" s="10" t="s">
        <v>2534</v>
      </c>
      <c r="I876" s="1" t="s">
        <v>2532</v>
      </c>
      <c r="J876" s="11" t="s">
        <v>14</v>
      </c>
      <c r="K876" s="9">
        <v>43945</v>
      </c>
      <c r="L876" s="18" t="s">
        <v>2533</v>
      </c>
      <c r="M876" s="1" t="s">
        <v>148</v>
      </c>
    </row>
    <row r="877" spans="1:13" s="1" customFormat="1" ht="85.5" hidden="1" x14ac:dyDescent="0.2">
      <c r="A877" s="1">
        <v>1029</v>
      </c>
      <c r="B877" s="1">
        <v>11</v>
      </c>
      <c r="C877" s="1" t="s">
        <v>146</v>
      </c>
      <c r="D877" s="9">
        <v>43938</v>
      </c>
      <c r="E877" s="11">
        <v>87</v>
      </c>
      <c r="F877" s="11" t="s">
        <v>942</v>
      </c>
      <c r="G877" s="11" t="s">
        <v>19</v>
      </c>
      <c r="H877" s="10" t="s">
        <v>2664</v>
      </c>
      <c r="I877" s="1" t="s">
        <v>2665</v>
      </c>
      <c r="J877" s="11" t="s">
        <v>14</v>
      </c>
      <c r="K877" s="9">
        <v>43946</v>
      </c>
      <c r="L877" s="18" t="s">
        <v>2666</v>
      </c>
      <c r="M877" s="1" t="s">
        <v>148</v>
      </c>
    </row>
    <row r="878" spans="1:13" s="1" customFormat="1" ht="99.75" hidden="1" x14ac:dyDescent="0.2">
      <c r="A878" s="1">
        <v>1039</v>
      </c>
      <c r="B878" s="1">
        <v>11</v>
      </c>
      <c r="C878" s="1" t="s">
        <v>146</v>
      </c>
      <c r="D878" s="9">
        <v>43938</v>
      </c>
      <c r="E878" s="11">
        <v>94</v>
      </c>
      <c r="F878" s="11" t="s">
        <v>942</v>
      </c>
      <c r="G878" s="11" t="s">
        <v>19</v>
      </c>
      <c r="H878" s="10" t="s">
        <v>2693</v>
      </c>
      <c r="I878" s="1" t="s">
        <v>2411</v>
      </c>
      <c r="J878" s="11" t="s">
        <v>14</v>
      </c>
      <c r="K878" s="9">
        <v>43946</v>
      </c>
      <c r="L878" s="18" t="s">
        <v>2694</v>
      </c>
      <c r="M878" s="1" t="s">
        <v>148</v>
      </c>
    </row>
    <row r="879" spans="1:13" s="1" customFormat="1" ht="85.5" hidden="1" x14ac:dyDescent="0.2">
      <c r="A879" s="1">
        <v>1102</v>
      </c>
      <c r="B879" s="1">
        <v>15</v>
      </c>
      <c r="C879" s="1" t="s">
        <v>110</v>
      </c>
      <c r="D879" s="9">
        <v>43938</v>
      </c>
      <c r="E879" s="11">
        <v>84</v>
      </c>
      <c r="F879" s="11" t="s">
        <v>939</v>
      </c>
      <c r="G879" s="11" t="s">
        <v>12</v>
      </c>
      <c r="H879" s="10" t="s">
        <v>2854</v>
      </c>
      <c r="I879" s="1" t="s">
        <v>1118</v>
      </c>
      <c r="J879" s="11" t="s">
        <v>14</v>
      </c>
      <c r="K879" s="9">
        <v>43949</v>
      </c>
      <c r="L879" s="18" t="s">
        <v>2855</v>
      </c>
      <c r="M879" s="1" t="s">
        <v>109</v>
      </c>
    </row>
    <row r="880" spans="1:13" s="1" customFormat="1" ht="42.75" hidden="1" x14ac:dyDescent="0.2">
      <c r="A880" s="1">
        <v>1210</v>
      </c>
      <c r="B880" s="1">
        <v>22</v>
      </c>
      <c r="C880" s="1" t="s">
        <v>242</v>
      </c>
      <c r="D880" s="9">
        <v>43938</v>
      </c>
      <c r="E880" s="11">
        <v>71</v>
      </c>
      <c r="F880" s="11" t="s">
        <v>939</v>
      </c>
      <c r="G880" s="11" t="s">
        <v>12</v>
      </c>
      <c r="H880" s="10" t="s">
        <v>243</v>
      </c>
      <c r="I880" s="1" t="s">
        <v>39</v>
      </c>
      <c r="J880" s="11" t="s">
        <v>14</v>
      </c>
      <c r="K880" s="9">
        <v>43950</v>
      </c>
      <c r="L880" s="18" t="s">
        <v>3118</v>
      </c>
      <c r="M880" s="1" t="s">
        <v>2640</v>
      </c>
    </row>
    <row r="881" spans="1:14" s="1" customFormat="1" ht="71.25" hidden="1" x14ac:dyDescent="0.2">
      <c r="A881" s="1">
        <v>1240</v>
      </c>
      <c r="B881" s="1">
        <v>11</v>
      </c>
      <c r="C881" s="1" t="s">
        <v>146</v>
      </c>
      <c r="D881" s="9">
        <v>43938</v>
      </c>
      <c r="E881" s="11">
        <v>72</v>
      </c>
      <c r="F881" s="11" t="s">
        <v>946</v>
      </c>
      <c r="G881" s="11" t="s">
        <v>12</v>
      </c>
      <c r="H881" s="10" t="s">
        <v>3190</v>
      </c>
      <c r="I881" s="1" t="s">
        <v>3191</v>
      </c>
      <c r="J881" s="11" t="s">
        <v>14</v>
      </c>
      <c r="K881" s="9">
        <v>43951</v>
      </c>
      <c r="L881" s="18" t="s">
        <v>3192</v>
      </c>
      <c r="M881" s="1" t="s">
        <v>148</v>
      </c>
    </row>
    <row r="882" spans="1:14" s="1" customFormat="1" ht="71.25" hidden="1" x14ac:dyDescent="0.2">
      <c r="A882" s="1">
        <v>1262</v>
      </c>
      <c r="B882" s="1">
        <v>11</v>
      </c>
      <c r="C882" s="1" t="s">
        <v>146</v>
      </c>
      <c r="D882" s="9">
        <v>43938</v>
      </c>
      <c r="E882" s="11">
        <v>72</v>
      </c>
      <c r="F882" s="11" t="s">
        <v>946</v>
      </c>
      <c r="G882" s="11" t="s">
        <v>12</v>
      </c>
      <c r="H882" s="10" t="s">
        <v>3251</v>
      </c>
      <c r="I882" s="1" t="s">
        <v>3191</v>
      </c>
      <c r="J882" s="11" t="s">
        <v>14</v>
      </c>
      <c r="K882" s="9">
        <v>43952</v>
      </c>
      <c r="L882" s="18" t="s">
        <v>3343</v>
      </c>
      <c r="M882" s="1" t="s">
        <v>148</v>
      </c>
    </row>
    <row r="883" spans="1:14" s="1" customFormat="1" ht="57" hidden="1" x14ac:dyDescent="0.2">
      <c r="A883" s="1">
        <v>1308</v>
      </c>
      <c r="B883" s="1">
        <v>11</v>
      </c>
      <c r="C883" s="1" t="s">
        <v>146</v>
      </c>
      <c r="D883" s="9">
        <v>43938</v>
      </c>
      <c r="E883" s="11">
        <v>89</v>
      </c>
      <c r="F883" s="11" t="s">
        <v>939</v>
      </c>
      <c r="G883" s="11" t="s">
        <v>19</v>
      </c>
      <c r="H883" s="10" t="s">
        <v>3357</v>
      </c>
      <c r="I883" s="1" t="s">
        <v>3358</v>
      </c>
      <c r="J883" s="11" t="s">
        <v>14</v>
      </c>
      <c r="K883" s="9">
        <v>43953</v>
      </c>
      <c r="L883" s="18" t="s">
        <v>3359</v>
      </c>
      <c r="M883" s="1" t="s">
        <v>148</v>
      </c>
    </row>
    <row r="884" spans="1:14" s="1" customFormat="1" ht="71.25" hidden="1" x14ac:dyDescent="0.2">
      <c r="A884" s="1">
        <v>1584</v>
      </c>
      <c r="B884" s="1">
        <v>11</v>
      </c>
      <c r="C884" s="1" t="s">
        <v>146</v>
      </c>
      <c r="D884" s="9">
        <v>43938</v>
      </c>
      <c r="E884" s="11">
        <v>65</v>
      </c>
      <c r="F884" s="11" t="s">
        <v>946</v>
      </c>
      <c r="G884" s="11" t="s">
        <v>19</v>
      </c>
      <c r="H884" s="10" t="s">
        <v>4055</v>
      </c>
      <c r="I884" s="20" t="s">
        <v>3798</v>
      </c>
      <c r="J884" s="11" t="s">
        <v>14</v>
      </c>
      <c r="K884" s="9">
        <v>43959</v>
      </c>
      <c r="L884" s="18" t="s">
        <v>4056</v>
      </c>
      <c r="M884" s="1" t="s">
        <v>148</v>
      </c>
    </row>
    <row r="885" spans="1:14" s="1" customFormat="1" ht="71.25" x14ac:dyDescent="0.2">
      <c r="A885" s="1">
        <v>1773</v>
      </c>
      <c r="B885" s="1">
        <v>11</v>
      </c>
      <c r="C885" s="1" t="s">
        <v>146</v>
      </c>
      <c r="D885" s="9">
        <v>43938</v>
      </c>
      <c r="E885" s="11">
        <v>71</v>
      </c>
      <c r="F885" s="11" t="s">
        <v>939</v>
      </c>
      <c r="G885" s="11" t="s">
        <v>12</v>
      </c>
      <c r="H885" s="10" t="s">
        <v>4592</v>
      </c>
      <c r="I885" s="20" t="s">
        <v>4593</v>
      </c>
      <c r="J885" s="11" t="s">
        <v>14</v>
      </c>
      <c r="K885" s="9">
        <v>43965</v>
      </c>
      <c r="L885" s="18" t="s">
        <v>4594</v>
      </c>
      <c r="M885" s="1" t="s">
        <v>148</v>
      </c>
    </row>
    <row r="886" spans="1:14" s="1" customFormat="1" ht="42.75" hidden="1" x14ac:dyDescent="0.2">
      <c r="A886" s="1">
        <v>760</v>
      </c>
      <c r="B886" s="1">
        <v>11</v>
      </c>
      <c r="C886" s="1" t="s">
        <v>146</v>
      </c>
      <c r="D886" s="9">
        <v>43939</v>
      </c>
      <c r="E886" s="11">
        <v>93</v>
      </c>
      <c r="F886" s="11" t="s">
        <v>939</v>
      </c>
      <c r="G886" s="11" t="s">
        <v>19</v>
      </c>
      <c r="H886" s="10" t="s">
        <v>1999</v>
      </c>
      <c r="I886" s="1" t="s">
        <v>2000</v>
      </c>
      <c r="J886" s="11" t="s">
        <v>14</v>
      </c>
      <c r="K886" s="9">
        <v>43940</v>
      </c>
      <c r="L886" s="18" t="s">
        <v>2001</v>
      </c>
      <c r="M886" s="1" t="s">
        <v>148</v>
      </c>
    </row>
    <row r="887" spans="1:14" s="1" customFormat="1" ht="142.5" hidden="1" x14ac:dyDescent="0.2">
      <c r="A887" s="1">
        <v>764</v>
      </c>
      <c r="B887" s="1">
        <v>13</v>
      </c>
      <c r="C887" s="1" t="s">
        <v>125</v>
      </c>
      <c r="D887" s="9">
        <v>43939</v>
      </c>
      <c r="E887" s="11">
        <v>61</v>
      </c>
      <c r="F887" s="11" t="s">
        <v>939</v>
      </c>
      <c r="G887" s="11" t="s">
        <v>12</v>
      </c>
      <c r="H887" s="10" t="s">
        <v>2009</v>
      </c>
      <c r="I887" s="1" t="s">
        <v>2010</v>
      </c>
      <c r="J887" s="11" t="s">
        <v>14</v>
      </c>
      <c r="K887" s="9">
        <v>43941</v>
      </c>
      <c r="L887" s="18" t="s">
        <v>2011</v>
      </c>
      <c r="M887" s="1" t="s">
        <v>26</v>
      </c>
    </row>
    <row r="888" spans="1:14" s="1" customFormat="1" ht="57" hidden="1" x14ac:dyDescent="0.2">
      <c r="A888" s="1">
        <v>766</v>
      </c>
      <c r="B888" s="1">
        <v>7</v>
      </c>
      <c r="C888" s="1" t="s">
        <v>555</v>
      </c>
      <c r="D888" s="9">
        <v>43939</v>
      </c>
      <c r="E888" s="11">
        <v>75</v>
      </c>
      <c r="F888" s="11" t="s">
        <v>939</v>
      </c>
      <c r="G888" s="11" t="s">
        <v>12</v>
      </c>
      <c r="H888" s="10" t="s">
        <v>2017</v>
      </c>
      <c r="I888" s="1" t="s">
        <v>2014</v>
      </c>
      <c r="J888" s="11" t="s">
        <v>14</v>
      </c>
      <c r="K888" s="9">
        <v>43941</v>
      </c>
      <c r="L888" s="18" t="s">
        <v>2015</v>
      </c>
      <c r="M888" s="1" t="s">
        <v>559</v>
      </c>
    </row>
    <row r="889" spans="1:14" s="1" customFormat="1" ht="142.5" hidden="1" x14ac:dyDescent="0.2">
      <c r="A889" s="1">
        <v>768</v>
      </c>
      <c r="B889" s="1">
        <v>17</v>
      </c>
      <c r="C889" s="1" t="s">
        <v>28</v>
      </c>
      <c r="D889" s="9">
        <v>43939</v>
      </c>
      <c r="E889" s="11">
        <v>90</v>
      </c>
      <c r="F889" s="11" t="s">
        <v>939</v>
      </c>
      <c r="G889" s="11" t="s">
        <v>12</v>
      </c>
      <c r="H889" s="10" t="s">
        <v>2021</v>
      </c>
      <c r="I889" s="1" t="s">
        <v>2022</v>
      </c>
      <c r="J889" s="11" t="s">
        <v>14</v>
      </c>
      <c r="K889" s="9">
        <v>43941</v>
      </c>
      <c r="L889" s="18" t="s">
        <v>2020</v>
      </c>
      <c r="M889" s="1" t="s">
        <v>30</v>
      </c>
      <c r="N889" s="19"/>
    </row>
    <row r="890" spans="1:14" s="1" customFormat="1" ht="99.75" hidden="1" x14ac:dyDescent="0.2">
      <c r="A890" s="1">
        <v>773</v>
      </c>
      <c r="B890" s="1">
        <v>17</v>
      </c>
      <c r="C890" s="1" t="s">
        <v>28</v>
      </c>
      <c r="D890" s="9">
        <v>43939</v>
      </c>
      <c r="E890" s="11">
        <v>68</v>
      </c>
      <c r="F890" s="11" t="s">
        <v>942</v>
      </c>
      <c r="G890" s="11" t="s">
        <v>19</v>
      </c>
      <c r="H890" s="10" t="s">
        <v>2032</v>
      </c>
      <c r="I890" s="1" t="s">
        <v>4340</v>
      </c>
      <c r="J890" s="11" t="s">
        <v>14</v>
      </c>
      <c r="K890" s="9">
        <v>43941</v>
      </c>
      <c r="L890" s="18" t="s">
        <v>2033</v>
      </c>
      <c r="M890" s="1" t="s">
        <v>30</v>
      </c>
      <c r="N890" s="19"/>
    </row>
    <row r="891" spans="1:14" s="1" customFormat="1" ht="156.75" hidden="1" x14ac:dyDescent="0.2">
      <c r="A891" s="1">
        <v>777</v>
      </c>
      <c r="B891" s="1">
        <v>21</v>
      </c>
      <c r="C891" s="1" t="s">
        <v>33</v>
      </c>
      <c r="D891" s="9">
        <v>43939</v>
      </c>
      <c r="E891" s="11">
        <v>94</v>
      </c>
      <c r="F891" s="11" t="s">
        <v>939</v>
      </c>
      <c r="G891" s="11" t="s">
        <v>12</v>
      </c>
      <c r="H891" s="10" t="s">
        <v>2043</v>
      </c>
      <c r="I891" s="1" t="s">
        <v>2044</v>
      </c>
      <c r="J891" s="11" t="s">
        <v>14</v>
      </c>
      <c r="K891" s="9">
        <v>43941</v>
      </c>
      <c r="L891" s="18" t="s">
        <v>2045</v>
      </c>
      <c r="M891" s="1" t="s">
        <v>35</v>
      </c>
    </row>
    <row r="892" spans="1:14" s="1" customFormat="1" ht="42.75" x14ac:dyDescent="0.2">
      <c r="A892" s="1">
        <v>778</v>
      </c>
      <c r="B892" s="1">
        <v>9</v>
      </c>
      <c r="C892" s="1" t="s">
        <v>18</v>
      </c>
      <c r="D892" s="9">
        <v>43939</v>
      </c>
      <c r="E892" s="11">
        <v>84</v>
      </c>
      <c r="F892" s="11" t="s">
        <v>939</v>
      </c>
      <c r="G892" s="11" t="s">
        <v>12</v>
      </c>
      <c r="H892" s="10" t="s">
        <v>2046</v>
      </c>
      <c r="I892" s="1" t="s">
        <v>2047</v>
      </c>
      <c r="J892" s="11" t="s">
        <v>14</v>
      </c>
      <c r="K892" s="9">
        <v>43941</v>
      </c>
      <c r="L892" s="18" t="s">
        <v>2048</v>
      </c>
      <c r="M892" s="1" t="s">
        <v>22</v>
      </c>
    </row>
    <row r="893" spans="1:14" s="1" customFormat="1" ht="42.75" hidden="1" x14ac:dyDescent="0.2">
      <c r="A893" s="1">
        <v>779</v>
      </c>
      <c r="B893" s="1">
        <v>9</v>
      </c>
      <c r="C893" s="1" t="s">
        <v>18</v>
      </c>
      <c r="D893" s="9">
        <v>43939</v>
      </c>
      <c r="E893" s="11">
        <v>83</v>
      </c>
      <c r="F893" s="11" t="s">
        <v>939</v>
      </c>
      <c r="G893" s="11" t="s">
        <v>12</v>
      </c>
      <c r="H893" s="10" t="s">
        <v>2049</v>
      </c>
      <c r="I893" s="1" t="s">
        <v>2050</v>
      </c>
      <c r="J893" s="11" t="s">
        <v>14</v>
      </c>
      <c r="K893" s="9">
        <v>43941</v>
      </c>
      <c r="L893" s="18" t="s">
        <v>264</v>
      </c>
      <c r="M893" s="1" t="s">
        <v>22</v>
      </c>
    </row>
    <row r="894" spans="1:14" s="1" customFormat="1" ht="42.75" hidden="1" x14ac:dyDescent="0.2">
      <c r="A894" s="1">
        <v>780</v>
      </c>
      <c r="B894" s="1">
        <v>25</v>
      </c>
      <c r="C894" s="1" t="s">
        <v>250</v>
      </c>
      <c r="D894" s="9">
        <v>43939</v>
      </c>
      <c r="E894" s="11">
        <v>60</v>
      </c>
      <c r="F894" s="11" t="s">
        <v>939</v>
      </c>
      <c r="G894" s="11" t="s">
        <v>19</v>
      </c>
      <c r="H894" s="10" t="s">
        <v>2053</v>
      </c>
      <c r="I894" s="1" t="s">
        <v>2051</v>
      </c>
      <c r="J894" s="11" t="s">
        <v>14</v>
      </c>
      <c r="K894" s="9">
        <v>43941</v>
      </c>
      <c r="L894" s="18" t="s">
        <v>2052</v>
      </c>
      <c r="M894" s="1" t="s">
        <v>22</v>
      </c>
    </row>
    <row r="895" spans="1:14" s="1" customFormat="1" ht="142.5" hidden="1" x14ac:dyDescent="0.2">
      <c r="A895" s="1">
        <v>800</v>
      </c>
      <c r="B895" s="1">
        <v>15</v>
      </c>
      <c r="C895" s="1" t="s">
        <v>110</v>
      </c>
      <c r="D895" s="9">
        <v>43939</v>
      </c>
      <c r="E895" s="11">
        <v>42</v>
      </c>
      <c r="F895" s="11" t="s">
        <v>939</v>
      </c>
      <c r="G895" s="11" t="s">
        <v>12</v>
      </c>
      <c r="H895" s="10" t="s">
        <v>2103</v>
      </c>
      <c r="I895" s="1" t="s">
        <v>2104</v>
      </c>
      <c r="J895" s="11" t="s">
        <v>14</v>
      </c>
      <c r="K895" s="9">
        <v>43941</v>
      </c>
      <c r="L895" s="18" t="s">
        <v>2102</v>
      </c>
      <c r="M895" s="1" t="s">
        <v>109</v>
      </c>
    </row>
    <row r="896" spans="1:14" s="1" customFormat="1" ht="85.5" x14ac:dyDescent="0.2">
      <c r="A896" s="1">
        <v>819</v>
      </c>
      <c r="B896" s="1">
        <v>19</v>
      </c>
      <c r="C896" s="1" t="s">
        <v>414</v>
      </c>
      <c r="D896" s="9">
        <v>43939</v>
      </c>
      <c r="E896" s="11">
        <v>92</v>
      </c>
      <c r="F896" s="11" t="s">
        <v>939</v>
      </c>
      <c r="G896" s="11" t="s">
        <v>19</v>
      </c>
      <c r="H896" s="10" t="s">
        <v>2145</v>
      </c>
      <c r="I896" s="1" t="s">
        <v>2143</v>
      </c>
      <c r="J896" s="11" t="s">
        <v>14</v>
      </c>
      <c r="K896" s="9">
        <v>43942</v>
      </c>
      <c r="L896" s="18" t="s">
        <v>2144</v>
      </c>
      <c r="M896" s="1" t="s">
        <v>418</v>
      </c>
    </row>
    <row r="897" spans="1:13" s="1" customFormat="1" ht="85.5" x14ac:dyDescent="0.2">
      <c r="A897" s="1">
        <v>820</v>
      </c>
      <c r="B897" s="1">
        <v>19</v>
      </c>
      <c r="C897" s="1" t="s">
        <v>414</v>
      </c>
      <c r="D897" s="9">
        <v>43939</v>
      </c>
      <c r="E897" s="11">
        <v>92</v>
      </c>
      <c r="F897" s="11" t="s">
        <v>939</v>
      </c>
      <c r="G897" s="11" t="s">
        <v>12</v>
      </c>
      <c r="H897" s="10" t="s">
        <v>2148</v>
      </c>
      <c r="I897" s="1" t="s">
        <v>2146</v>
      </c>
      <c r="J897" s="11" t="s">
        <v>14</v>
      </c>
      <c r="K897" s="9">
        <v>43942</v>
      </c>
      <c r="L897" s="18" t="s">
        <v>2147</v>
      </c>
      <c r="M897" s="1" t="s">
        <v>418</v>
      </c>
    </row>
    <row r="898" spans="1:13" s="1" customFormat="1" ht="85.5" hidden="1" x14ac:dyDescent="0.2">
      <c r="A898" s="1">
        <v>821</v>
      </c>
      <c r="B898" s="1">
        <v>19</v>
      </c>
      <c r="C898" s="1" t="s">
        <v>1043</v>
      </c>
      <c r="D898" s="9">
        <v>43939</v>
      </c>
      <c r="E898" s="11">
        <v>90</v>
      </c>
      <c r="F898" s="11" t="s">
        <v>939</v>
      </c>
      <c r="G898" s="11" t="s">
        <v>12</v>
      </c>
      <c r="H898" s="10" t="s">
        <v>2151</v>
      </c>
      <c r="I898" s="1" t="s">
        <v>2149</v>
      </c>
      <c r="J898" s="11" t="s">
        <v>14</v>
      </c>
      <c r="K898" s="9">
        <v>43942</v>
      </c>
      <c r="L898" s="18" t="s">
        <v>2150</v>
      </c>
      <c r="M898" s="1" t="s">
        <v>418</v>
      </c>
    </row>
    <row r="899" spans="1:13" s="1" customFormat="1" ht="99.75" hidden="1" x14ac:dyDescent="0.2">
      <c r="A899" s="1">
        <v>834</v>
      </c>
      <c r="B899" s="1">
        <v>17</v>
      </c>
      <c r="C899" s="1" t="s">
        <v>28</v>
      </c>
      <c r="D899" s="9">
        <v>43939</v>
      </c>
      <c r="E899" s="11">
        <v>43</v>
      </c>
      <c r="F899" s="11" t="s">
        <v>944</v>
      </c>
      <c r="G899" s="11" t="s">
        <v>12</v>
      </c>
      <c r="H899" s="10" t="s">
        <v>2185</v>
      </c>
      <c r="I899" s="1" t="s">
        <v>175</v>
      </c>
      <c r="J899" s="11" t="s">
        <v>14</v>
      </c>
      <c r="K899" s="9">
        <v>43942</v>
      </c>
      <c r="L899" s="18" t="s">
        <v>2186</v>
      </c>
      <c r="M899" s="1" t="s">
        <v>30</v>
      </c>
    </row>
    <row r="900" spans="1:13" s="1" customFormat="1" ht="42.75" hidden="1" x14ac:dyDescent="0.2">
      <c r="A900" s="1">
        <v>842</v>
      </c>
      <c r="B900" s="1">
        <v>4</v>
      </c>
      <c r="C900" s="1" t="s">
        <v>41</v>
      </c>
      <c r="D900" s="9">
        <v>43939</v>
      </c>
      <c r="E900" s="11">
        <v>68</v>
      </c>
      <c r="F900" s="11" t="s">
        <v>942</v>
      </c>
      <c r="G900" s="11" t="s">
        <v>19</v>
      </c>
      <c r="H900" s="10" t="s">
        <v>2204</v>
      </c>
      <c r="I900" s="1" t="s">
        <v>2205</v>
      </c>
      <c r="J900" s="11" t="s">
        <v>14</v>
      </c>
      <c r="K900" s="9">
        <v>43942</v>
      </c>
      <c r="L900" s="18" t="s">
        <v>2206</v>
      </c>
      <c r="M900" s="1" t="s">
        <v>43</v>
      </c>
    </row>
    <row r="901" spans="1:13" s="1" customFormat="1" ht="42.75" hidden="1" x14ac:dyDescent="0.2">
      <c r="A901" s="1">
        <v>843</v>
      </c>
      <c r="B901" s="1">
        <v>3</v>
      </c>
      <c r="C901" s="1" t="s">
        <v>1627</v>
      </c>
      <c r="D901" s="9">
        <v>43939</v>
      </c>
      <c r="E901" s="11">
        <v>62</v>
      </c>
      <c r="F901" s="11" t="s">
        <v>939</v>
      </c>
      <c r="G901" s="11" t="s">
        <v>19</v>
      </c>
      <c r="H901" s="10" t="s">
        <v>2208</v>
      </c>
      <c r="I901" s="1" t="s">
        <v>2209</v>
      </c>
      <c r="J901" s="11" t="s">
        <v>14</v>
      </c>
      <c r="K901" s="9">
        <v>43942</v>
      </c>
      <c r="L901" s="18" t="s">
        <v>2207</v>
      </c>
      <c r="M901" s="1" t="s">
        <v>43</v>
      </c>
    </row>
    <row r="902" spans="1:13" s="1" customFormat="1" ht="42.75" hidden="1" x14ac:dyDescent="0.2">
      <c r="A902" s="1">
        <v>844</v>
      </c>
      <c r="B902" s="1">
        <v>4</v>
      </c>
      <c r="C902" s="1" t="s">
        <v>63</v>
      </c>
      <c r="D902" s="9">
        <v>43939</v>
      </c>
      <c r="E902" s="11">
        <v>75</v>
      </c>
      <c r="F902" s="11" t="s">
        <v>939</v>
      </c>
      <c r="G902" s="11" t="s">
        <v>12</v>
      </c>
      <c r="H902" s="10" t="s">
        <v>2210</v>
      </c>
      <c r="I902" s="1" t="s">
        <v>175</v>
      </c>
      <c r="J902" s="11" t="s">
        <v>14</v>
      </c>
      <c r="K902" s="9">
        <v>43942</v>
      </c>
      <c r="L902" s="18" t="s">
        <v>2211</v>
      </c>
      <c r="M902" s="1" t="s">
        <v>43</v>
      </c>
    </row>
    <row r="903" spans="1:13" s="1" customFormat="1" ht="57" hidden="1" x14ac:dyDescent="0.2">
      <c r="A903" s="1">
        <v>866</v>
      </c>
      <c r="B903" s="1">
        <v>19</v>
      </c>
      <c r="C903" s="1" t="s">
        <v>414</v>
      </c>
      <c r="D903" s="9">
        <v>43939</v>
      </c>
      <c r="E903" s="11">
        <v>82</v>
      </c>
      <c r="F903" s="11" t="s">
        <v>939</v>
      </c>
      <c r="G903" s="11" t="s">
        <v>19</v>
      </c>
      <c r="H903" s="10" t="s">
        <v>2258</v>
      </c>
      <c r="I903" s="1" t="s">
        <v>2261</v>
      </c>
      <c r="J903" s="11" t="s">
        <v>14</v>
      </c>
      <c r="K903" s="9">
        <v>43942</v>
      </c>
      <c r="L903" s="18" t="s">
        <v>2259</v>
      </c>
      <c r="M903" s="1" t="s">
        <v>35</v>
      </c>
    </row>
    <row r="904" spans="1:13" s="1" customFormat="1" ht="57" x14ac:dyDescent="0.2">
      <c r="A904" s="1">
        <v>870</v>
      </c>
      <c r="B904" s="1">
        <v>12</v>
      </c>
      <c r="C904" s="1" t="s">
        <v>78</v>
      </c>
      <c r="D904" s="9">
        <v>43939</v>
      </c>
      <c r="E904" s="11">
        <v>82</v>
      </c>
      <c r="F904" s="11" t="s">
        <v>939</v>
      </c>
      <c r="G904" s="11" t="s">
        <v>12</v>
      </c>
      <c r="H904" s="10" t="s">
        <v>2269</v>
      </c>
      <c r="I904" s="1" t="s">
        <v>39</v>
      </c>
      <c r="J904" s="11" t="s">
        <v>14</v>
      </c>
      <c r="K904" s="9">
        <v>43942</v>
      </c>
      <c r="L904" s="18" t="s">
        <v>2270</v>
      </c>
      <c r="M904" s="1" t="s">
        <v>26</v>
      </c>
    </row>
    <row r="905" spans="1:13" s="1" customFormat="1" ht="57" hidden="1" x14ac:dyDescent="0.2">
      <c r="A905" s="1">
        <v>871</v>
      </c>
      <c r="B905" s="1">
        <v>12</v>
      </c>
      <c r="C905" s="1" t="s">
        <v>24</v>
      </c>
      <c r="D905" s="9">
        <v>43939</v>
      </c>
      <c r="E905" s="11">
        <v>84</v>
      </c>
      <c r="F905" s="11" t="s">
        <v>939</v>
      </c>
      <c r="G905" s="11" t="s">
        <v>12</v>
      </c>
      <c r="H905" s="10" t="s">
        <v>2271</v>
      </c>
      <c r="I905" s="1" t="s">
        <v>39</v>
      </c>
      <c r="J905" s="11" t="s">
        <v>14</v>
      </c>
      <c r="K905" s="9">
        <v>43942</v>
      </c>
      <c r="L905" s="18" t="s">
        <v>2272</v>
      </c>
      <c r="M905" s="1" t="s">
        <v>26</v>
      </c>
    </row>
    <row r="906" spans="1:13" s="1" customFormat="1" ht="57" hidden="1" x14ac:dyDescent="0.2">
      <c r="A906" s="1">
        <v>872</v>
      </c>
      <c r="B906" s="1">
        <v>12</v>
      </c>
      <c r="C906" s="1" t="s">
        <v>78</v>
      </c>
      <c r="D906" s="9">
        <v>43939</v>
      </c>
      <c r="E906" s="11">
        <v>93</v>
      </c>
      <c r="F906" s="11" t="s">
        <v>939</v>
      </c>
      <c r="G906" s="11" t="s">
        <v>19</v>
      </c>
      <c r="H906" s="10" t="s">
        <v>2273</v>
      </c>
      <c r="I906" s="1" t="s">
        <v>39</v>
      </c>
      <c r="J906" s="11" t="s">
        <v>14</v>
      </c>
      <c r="K906" s="9">
        <v>43942</v>
      </c>
      <c r="L906" s="18" t="s">
        <v>2274</v>
      </c>
      <c r="M906" s="1" t="s">
        <v>26</v>
      </c>
    </row>
    <row r="907" spans="1:13" s="1" customFormat="1" ht="57" x14ac:dyDescent="0.2">
      <c r="A907" s="1">
        <v>873</v>
      </c>
      <c r="B907" s="1">
        <v>12</v>
      </c>
      <c r="C907" s="1" t="s">
        <v>24</v>
      </c>
      <c r="D907" s="9">
        <v>43939</v>
      </c>
      <c r="E907" s="11">
        <v>95</v>
      </c>
      <c r="F907" s="11" t="s">
        <v>939</v>
      </c>
      <c r="G907" s="11" t="s">
        <v>19</v>
      </c>
      <c r="H907" s="10" t="s">
        <v>2275</v>
      </c>
      <c r="I907" s="1" t="s">
        <v>39</v>
      </c>
      <c r="J907" s="11" t="s">
        <v>14</v>
      </c>
      <c r="K907" s="9">
        <v>43942</v>
      </c>
      <c r="L907" s="18" t="s">
        <v>2276</v>
      </c>
      <c r="M907" s="1" t="s">
        <v>26</v>
      </c>
    </row>
    <row r="908" spans="1:13" s="1" customFormat="1" ht="42.75" hidden="1" x14ac:dyDescent="0.2">
      <c r="A908" s="1">
        <v>876</v>
      </c>
      <c r="B908" s="1">
        <v>12</v>
      </c>
      <c r="C908" s="1" t="s">
        <v>24</v>
      </c>
      <c r="D908" s="9">
        <v>43939</v>
      </c>
      <c r="E908" s="11">
        <v>61</v>
      </c>
      <c r="F908" s="11" t="s">
        <v>942</v>
      </c>
      <c r="G908" s="11" t="s">
        <v>19</v>
      </c>
      <c r="H908" s="10" t="s">
        <v>2281</v>
      </c>
      <c r="I908" s="1" t="s">
        <v>2282</v>
      </c>
      <c r="J908" s="11" t="s">
        <v>14</v>
      </c>
      <c r="K908" s="9">
        <v>43942</v>
      </c>
      <c r="L908" s="18" t="s">
        <v>2283</v>
      </c>
      <c r="M908" s="1" t="s">
        <v>26</v>
      </c>
    </row>
    <row r="909" spans="1:13" s="1" customFormat="1" ht="85.5" hidden="1" x14ac:dyDescent="0.2">
      <c r="A909" s="1">
        <v>880</v>
      </c>
      <c r="B909" s="1">
        <v>19</v>
      </c>
      <c r="C909" s="1" t="s">
        <v>414</v>
      </c>
      <c r="D909" s="9">
        <v>43939</v>
      </c>
      <c r="E909" s="11">
        <v>86</v>
      </c>
      <c r="F909" s="11" t="s">
        <v>939</v>
      </c>
      <c r="G909" s="11" t="s">
        <v>12</v>
      </c>
      <c r="H909" s="10" t="s">
        <v>2293</v>
      </c>
      <c r="I909" s="1" t="s">
        <v>2292</v>
      </c>
      <c r="J909" s="11" t="s">
        <v>14</v>
      </c>
      <c r="K909" s="9">
        <v>43942</v>
      </c>
      <c r="L909" s="18" t="s">
        <v>2291</v>
      </c>
      <c r="M909" s="1" t="s">
        <v>418</v>
      </c>
    </row>
    <row r="910" spans="1:13" s="1" customFormat="1" ht="57" hidden="1" x14ac:dyDescent="0.2">
      <c r="A910" s="1">
        <v>892</v>
      </c>
      <c r="B910" s="1">
        <v>12</v>
      </c>
      <c r="C910" s="1" t="s">
        <v>24</v>
      </c>
      <c r="D910" s="9">
        <v>43939</v>
      </c>
      <c r="E910" s="11">
        <v>78</v>
      </c>
      <c r="F910" s="11" t="s">
        <v>939</v>
      </c>
      <c r="G910" s="11" t="s">
        <v>12</v>
      </c>
      <c r="H910" s="10" t="s">
        <v>2326</v>
      </c>
      <c r="I910" s="1" t="s">
        <v>39</v>
      </c>
      <c r="J910" s="11" t="s">
        <v>14</v>
      </c>
      <c r="K910" s="9">
        <v>43943</v>
      </c>
      <c r="L910" s="18" t="s">
        <v>863</v>
      </c>
      <c r="M910" s="1" t="s">
        <v>26</v>
      </c>
    </row>
    <row r="911" spans="1:13" s="1" customFormat="1" ht="42.75" x14ac:dyDescent="0.2">
      <c r="A911" s="1">
        <v>896</v>
      </c>
      <c r="B911" s="1">
        <v>12</v>
      </c>
      <c r="C911" s="1" t="s">
        <v>78</v>
      </c>
      <c r="D911" s="9">
        <v>43939</v>
      </c>
      <c r="E911" s="11">
        <v>81</v>
      </c>
      <c r="F911" s="11" t="s">
        <v>939</v>
      </c>
      <c r="G911" s="11" t="s">
        <v>12</v>
      </c>
      <c r="H911" s="10" t="s">
        <v>2333</v>
      </c>
      <c r="I911" s="1" t="s">
        <v>39</v>
      </c>
      <c r="J911" s="11" t="s">
        <v>14</v>
      </c>
      <c r="K911" s="9">
        <v>43943</v>
      </c>
      <c r="L911" s="18" t="s">
        <v>2334</v>
      </c>
      <c r="M911" s="1" t="s">
        <v>26</v>
      </c>
    </row>
    <row r="912" spans="1:13" s="1" customFormat="1" ht="128.25" hidden="1" x14ac:dyDescent="0.2">
      <c r="A912" s="1">
        <v>962</v>
      </c>
      <c r="B912" s="1">
        <v>17</v>
      </c>
      <c r="C912" s="1" t="s">
        <v>28</v>
      </c>
      <c r="D912" s="9">
        <v>43939</v>
      </c>
      <c r="E912" s="11">
        <v>49</v>
      </c>
      <c r="F912" s="11" t="s">
        <v>943</v>
      </c>
      <c r="G912" s="11" t="s">
        <v>19</v>
      </c>
      <c r="H912" s="10" t="s">
        <v>2503</v>
      </c>
      <c r="I912" s="1" t="s">
        <v>2504</v>
      </c>
      <c r="J912" s="11" t="s">
        <v>14</v>
      </c>
      <c r="K912" s="9">
        <v>43945</v>
      </c>
      <c r="L912" s="18" t="s">
        <v>4352</v>
      </c>
      <c r="M912" s="1" t="s">
        <v>30</v>
      </c>
    </row>
    <row r="913" spans="1:13" s="1" customFormat="1" ht="114" hidden="1" x14ac:dyDescent="0.2">
      <c r="A913" s="1">
        <v>971</v>
      </c>
      <c r="B913" s="1">
        <v>15</v>
      </c>
      <c r="C913" s="11" t="s">
        <v>110</v>
      </c>
      <c r="D913" s="9">
        <v>43939</v>
      </c>
      <c r="E913" s="11">
        <v>90</v>
      </c>
      <c r="F913" s="11" t="s">
        <v>939</v>
      </c>
      <c r="G913" s="11" t="s">
        <v>12</v>
      </c>
      <c r="H913" s="10" t="s">
        <v>2573</v>
      </c>
      <c r="I913" s="1" t="s">
        <v>2516</v>
      </c>
      <c r="J913" s="11" t="s">
        <v>14</v>
      </c>
      <c r="K913" s="9">
        <v>43945</v>
      </c>
      <c r="L913" s="18" t="s">
        <v>2515</v>
      </c>
      <c r="M913" s="1" t="s">
        <v>109</v>
      </c>
    </row>
    <row r="914" spans="1:13" s="1" customFormat="1" ht="99.75" hidden="1" x14ac:dyDescent="0.2">
      <c r="A914" s="1">
        <v>972</v>
      </c>
      <c r="B914" s="1">
        <v>15</v>
      </c>
      <c r="C914" s="11" t="s">
        <v>110</v>
      </c>
      <c r="D914" s="9">
        <v>43939</v>
      </c>
      <c r="E914" s="11">
        <v>78</v>
      </c>
      <c r="F914" s="11" t="s">
        <v>939</v>
      </c>
      <c r="G914" s="11" t="s">
        <v>19</v>
      </c>
      <c r="H914" s="10" t="s">
        <v>2578</v>
      </c>
      <c r="I914" s="1" t="s">
        <v>2517</v>
      </c>
      <c r="J914" s="11" t="s">
        <v>14</v>
      </c>
      <c r="K914" s="9">
        <v>43945</v>
      </c>
      <c r="L914" s="18" t="s">
        <v>2518</v>
      </c>
      <c r="M914" s="1" t="s">
        <v>109</v>
      </c>
    </row>
    <row r="915" spans="1:13" s="1" customFormat="1" ht="71.25" hidden="1" x14ac:dyDescent="0.2">
      <c r="A915" s="1">
        <v>986</v>
      </c>
      <c r="B915" s="1">
        <v>11</v>
      </c>
      <c r="C915" s="1" t="s">
        <v>146</v>
      </c>
      <c r="D915" s="9">
        <v>43939</v>
      </c>
      <c r="E915" s="11">
        <v>94</v>
      </c>
      <c r="F915" s="11" t="s">
        <v>939</v>
      </c>
      <c r="G915" s="11" t="s">
        <v>12</v>
      </c>
      <c r="H915" s="10" t="s">
        <v>2546</v>
      </c>
      <c r="I915" s="1" t="s">
        <v>2547</v>
      </c>
      <c r="J915" s="11" t="s">
        <v>14</v>
      </c>
      <c r="K915" s="9">
        <v>43945</v>
      </c>
      <c r="L915" s="18" t="s">
        <v>2548</v>
      </c>
      <c r="M915" s="1" t="s">
        <v>148</v>
      </c>
    </row>
    <row r="916" spans="1:13" s="1" customFormat="1" ht="71.25" hidden="1" x14ac:dyDescent="0.2">
      <c r="A916" s="1">
        <v>998</v>
      </c>
      <c r="B916" s="1">
        <v>12</v>
      </c>
      <c r="C916" s="1" t="s">
        <v>24</v>
      </c>
      <c r="D916" s="9">
        <v>43939</v>
      </c>
      <c r="E916" s="11">
        <v>80</v>
      </c>
      <c r="F916" s="11" t="s">
        <v>939</v>
      </c>
      <c r="G916" s="11" t="s">
        <v>19</v>
      </c>
      <c r="H916" s="10" t="s">
        <v>2586</v>
      </c>
      <c r="I916" s="1" t="s">
        <v>39</v>
      </c>
      <c r="J916" s="11" t="s">
        <v>14</v>
      </c>
      <c r="K916" s="9">
        <v>43945</v>
      </c>
      <c r="L916" s="18" t="s">
        <v>1310</v>
      </c>
      <c r="M916" s="1" t="s">
        <v>26</v>
      </c>
    </row>
    <row r="917" spans="1:13" s="1" customFormat="1" ht="99.75" hidden="1" x14ac:dyDescent="0.2">
      <c r="A917" s="1">
        <v>1061</v>
      </c>
      <c r="B917" s="1">
        <v>15</v>
      </c>
      <c r="C917" s="1" t="s">
        <v>110</v>
      </c>
      <c r="D917" s="9">
        <v>43939</v>
      </c>
      <c r="E917" s="11">
        <v>46</v>
      </c>
      <c r="F917" s="11" t="s">
        <v>939</v>
      </c>
      <c r="G917" s="11" t="s">
        <v>12</v>
      </c>
      <c r="H917" s="10" t="s">
        <v>2752</v>
      </c>
      <c r="I917" s="1" t="s">
        <v>2753</v>
      </c>
      <c r="J917" s="11" t="s">
        <v>14</v>
      </c>
      <c r="K917" s="9">
        <v>43946</v>
      </c>
      <c r="L917" s="18" t="s">
        <v>2754</v>
      </c>
      <c r="M917" s="1" t="s">
        <v>109</v>
      </c>
    </row>
    <row r="918" spans="1:13" s="1" customFormat="1" ht="142.5" hidden="1" x14ac:dyDescent="0.2">
      <c r="A918" s="1">
        <v>1167</v>
      </c>
      <c r="B918" s="1">
        <v>15</v>
      </c>
      <c r="C918" s="1" t="s">
        <v>110</v>
      </c>
      <c r="D918" s="9">
        <v>43939</v>
      </c>
      <c r="E918" s="11">
        <v>62</v>
      </c>
      <c r="F918" s="11" t="s">
        <v>945</v>
      </c>
      <c r="G918" s="11" t="s">
        <v>12</v>
      </c>
      <c r="H918" s="10" t="s">
        <v>3020</v>
      </c>
      <c r="I918" s="1" t="s">
        <v>3021</v>
      </c>
      <c r="J918" s="11" t="s">
        <v>14</v>
      </c>
      <c r="K918" s="9">
        <v>43950</v>
      </c>
      <c r="L918" s="18" t="s">
        <v>3022</v>
      </c>
      <c r="M918" s="1" t="s">
        <v>109</v>
      </c>
    </row>
    <row r="919" spans="1:13" s="1" customFormat="1" ht="370.5" x14ac:dyDescent="0.2">
      <c r="A919" s="1">
        <v>1173</v>
      </c>
      <c r="B919" s="1">
        <v>20</v>
      </c>
      <c r="C919" s="1" t="s">
        <v>1799</v>
      </c>
      <c r="D919" s="9">
        <v>43939</v>
      </c>
      <c r="E919" s="11">
        <v>74</v>
      </c>
      <c r="F919" s="11" t="s">
        <v>939</v>
      </c>
      <c r="G919" s="11" t="s">
        <v>12</v>
      </c>
      <c r="H919" s="10" t="s">
        <v>3038</v>
      </c>
      <c r="I919" s="1" t="s">
        <v>3039</v>
      </c>
      <c r="J919" s="11" t="s">
        <v>14</v>
      </c>
      <c r="K919" s="9">
        <v>43950</v>
      </c>
      <c r="L919" s="18" t="s">
        <v>3037</v>
      </c>
      <c r="M919" s="1" t="s">
        <v>2796</v>
      </c>
    </row>
    <row r="920" spans="1:13" s="1" customFormat="1" ht="128.25" hidden="1" x14ac:dyDescent="0.2">
      <c r="A920" s="1">
        <v>1280</v>
      </c>
      <c r="B920" s="1">
        <v>15</v>
      </c>
      <c r="C920" s="1" t="s">
        <v>110</v>
      </c>
      <c r="D920" s="9">
        <v>43939</v>
      </c>
      <c r="E920" s="11">
        <v>83</v>
      </c>
      <c r="F920" s="11" t="s">
        <v>939</v>
      </c>
      <c r="G920" s="11" t="s">
        <v>19</v>
      </c>
      <c r="H920" s="10" t="s">
        <v>3292</v>
      </c>
      <c r="I920" s="1" t="s">
        <v>1534</v>
      </c>
      <c r="J920" s="11" t="s">
        <v>14</v>
      </c>
      <c r="K920" s="9">
        <v>43952</v>
      </c>
      <c r="L920" s="18" t="s">
        <v>3287</v>
      </c>
      <c r="M920" s="1" t="s">
        <v>109</v>
      </c>
    </row>
    <row r="921" spans="1:13" s="1" customFormat="1" ht="71.25" x14ac:dyDescent="0.2">
      <c r="A921" s="1">
        <v>1630</v>
      </c>
      <c r="B921" s="1">
        <v>3</v>
      </c>
      <c r="C921" s="1" t="s">
        <v>3606</v>
      </c>
      <c r="D921" s="9">
        <v>43939</v>
      </c>
      <c r="E921" s="11">
        <v>74</v>
      </c>
      <c r="F921" s="11" t="s">
        <v>939</v>
      </c>
      <c r="G921" s="11" t="s">
        <v>12</v>
      </c>
      <c r="H921" s="10" t="s">
        <v>4169</v>
      </c>
      <c r="I921" s="20" t="s">
        <v>4170</v>
      </c>
      <c r="J921" s="11" t="s">
        <v>14</v>
      </c>
      <c r="K921" s="9">
        <v>43961</v>
      </c>
      <c r="L921" s="18" t="s">
        <v>4171</v>
      </c>
      <c r="M921" s="1" t="s">
        <v>49</v>
      </c>
    </row>
    <row r="922" spans="1:13" s="1" customFormat="1" ht="114" hidden="1" x14ac:dyDescent="0.2">
      <c r="A922" s="1">
        <v>770</v>
      </c>
      <c r="B922" s="1">
        <v>17</v>
      </c>
      <c r="C922" s="1" t="s">
        <v>28</v>
      </c>
      <c r="D922" s="9">
        <v>43940</v>
      </c>
      <c r="E922" s="11">
        <v>77</v>
      </c>
      <c r="F922" s="11" t="s">
        <v>939</v>
      </c>
      <c r="G922" s="11" t="s">
        <v>19</v>
      </c>
      <c r="H922" s="10" t="s">
        <v>2025</v>
      </c>
      <c r="I922" s="1" t="s">
        <v>2022</v>
      </c>
      <c r="J922" s="11" t="s">
        <v>14</v>
      </c>
      <c r="K922" s="9">
        <v>43941</v>
      </c>
      <c r="L922" s="18" t="s">
        <v>2026</v>
      </c>
      <c r="M922" s="1" t="s">
        <v>30</v>
      </c>
    </row>
    <row r="923" spans="1:13" s="1" customFormat="1" ht="142.5" hidden="1" x14ac:dyDescent="0.2">
      <c r="A923" s="1">
        <v>772</v>
      </c>
      <c r="B923" s="1">
        <v>17</v>
      </c>
      <c r="C923" s="1" t="s">
        <v>28</v>
      </c>
      <c r="D923" s="9">
        <v>43940</v>
      </c>
      <c r="E923" s="11">
        <v>73</v>
      </c>
      <c r="F923" s="11" t="s">
        <v>939</v>
      </c>
      <c r="G923" s="11" t="s">
        <v>19</v>
      </c>
      <c r="H923" s="10" t="s">
        <v>2029</v>
      </c>
      <c r="I923" s="1" t="s">
        <v>2030</v>
      </c>
      <c r="J923" s="11" t="s">
        <v>14</v>
      </c>
      <c r="K923" s="9">
        <v>43941</v>
      </c>
      <c r="L923" s="18" t="s">
        <v>2031</v>
      </c>
      <c r="M923" s="1" t="s">
        <v>30</v>
      </c>
    </row>
    <row r="924" spans="1:13" s="1" customFormat="1" ht="128.25" hidden="1" x14ac:dyDescent="0.2">
      <c r="A924" s="1">
        <v>774</v>
      </c>
      <c r="B924" s="1">
        <v>17</v>
      </c>
      <c r="C924" s="1" t="s">
        <v>28</v>
      </c>
      <c r="D924" s="9">
        <v>43940</v>
      </c>
      <c r="E924" s="11">
        <v>70</v>
      </c>
      <c r="F924" s="11" t="s">
        <v>942</v>
      </c>
      <c r="G924" s="11" t="s">
        <v>12</v>
      </c>
      <c r="H924" s="10" t="s">
        <v>2034</v>
      </c>
      <c r="I924" s="1" t="s">
        <v>2035</v>
      </c>
      <c r="J924" s="11" t="s">
        <v>14</v>
      </c>
      <c r="K924" s="9">
        <v>43941</v>
      </c>
      <c r="L924" s="18" t="s">
        <v>2036</v>
      </c>
      <c r="M924" s="1" t="s">
        <v>30</v>
      </c>
    </row>
    <row r="925" spans="1:13" s="1" customFormat="1" ht="42.75" hidden="1" x14ac:dyDescent="0.2">
      <c r="A925" s="1">
        <v>781</v>
      </c>
      <c r="B925" s="1">
        <v>9</v>
      </c>
      <c r="C925" s="1" t="s">
        <v>18</v>
      </c>
      <c r="D925" s="9">
        <v>43940</v>
      </c>
      <c r="E925" s="11">
        <v>72</v>
      </c>
      <c r="F925" s="11" t="s">
        <v>939</v>
      </c>
      <c r="G925" s="11" t="s">
        <v>19</v>
      </c>
      <c r="H925" s="10" t="s">
        <v>2056</v>
      </c>
      <c r="I925" s="1" t="s">
        <v>2054</v>
      </c>
      <c r="J925" s="11" t="s">
        <v>14</v>
      </c>
      <c r="K925" s="9">
        <v>43941</v>
      </c>
      <c r="L925" s="18" t="s">
        <v>2055</v>
      </c>
      <c r="M925" s="1" t="s">
        <v>22</v>
      </c>
    </row>
    <row r="926" spans="1:13" s="1" customFormat="1" ht="42.75" hidden="1" x14ac:dyDescent="0.2">
      <c r="A926" s="1">
        <v>782</v>
      </c>
      <c r="B926" s="1">
        <v>9</v>
      </c>
      <c r="C926" s="1" t="s">
        <v>18</v>
      </c>
      <c r="D926" s="9">
        <v>43940</v>
      </c>
      <c r="E926" s="11">
        <v>95</v>
      </c>
      <c r="F926" s="11" t="s">
        <v>939</v>
      </c>
      <c r="G926" s="11" t="s">
        <v>12</v>
      </c>
      <c r="H926" s="10" t="s">
        <v>2059</v>
      </c>
      <c r="I926" s="1" t="s">
        <v>2057</v>
      </c>
      <c r="J926" s="11" t="s">
        <v>14</v>
      </c>
      <c r="K926" s="9">
        <v>43941</v>
      </c>
      <c r="L926" s="18" t="s">
        <v>2058</v>
      </c>
      <c r="M926" s="1" t="s">
        <v>22</v>
      </c>
    </row>
    <row r="927" spans="1:13" s="1" customFormat="1" ht="28.5" hidden="1" x14ac:dyDescent="0.2">
      <c r="A927" s="1">
        <v>783</v>
      </c>
      <c r="B927" s="1">
        <v>11</v>
      </c>
      <c r="C927" s="1" t="s">
        <v>146</v>
      </c>
      <c r="D927" s="9">
        <v>43940</v>
      </c>
      <c r="E927" s="11">
        <v>65</v>
      </c>
      <c r="F927" s="11" t="s">
        <v>946</v>
      </c>
      <c r="G927" s="11" t="s">
        <v>19</v>
      </c>
      <c r="H927" s="10" t="s">
        <v>2060</v>
      </c>
      <c r="I927" s="1" t="s">
        <v>2061</v>
      </c>
      <c r="J927" s="11" t="s">
        <v>14</v>
      </c>
      <c r="K927" s="9">
        <v>43941</v>
      </c>
      <c r="L927" s="18" t="s">
        <v>2062</v>
      </c>
      <c r="M927" s="1" t="s">
        <v>148</v>
      </c>
    </row>
    <row r="928" spans="1:13" s="1" customFormat="1" ht="42.75" hidden="1" x14ac:dyDescent="0.2">
      <c r="A928" s="1">
        <v>784</v>
      </c>
      <c r="B928" s="1">
        <v>11</v>
      </c>
      <c r="C928" s="1" t="s">
        <v>146</v>
      </c>
      <c r="D928" s="9">
        <v>43940</v>
      </c>
      <c r="E928" s="11">
        <v>98</v>
      </c>
      <c r="F928" s="11" t="s">
        <v>946</v>
      </c>
      <c r="G928" s="11" t="s">
        <v>19</v>
      </c>
      <c r="H928" s="10" t="s">
        <v>2063</v>
      </c>
      <c r="I928" s="1" t="s">
        <v>2064</v>
      </c>
      <c r="J928" s="11" t="s">
        <v>14</v>
      </c>
      <c r="K928" s="9">
        <v>43941</v>
      </c>
      <c r="L928" s="18" t="s">
        <v>2065</v>
      </c>
      <c r="M928" s="1" t="s">
        <v>148</v>
      </c>
    </row>
    <row r="929" spans="1:14" s="1" customFormat="1" ht="42.75" hidden="1" x14ac:dyDescent="0.2">
      <c r="A929" s="1">
        <v>785</v>
      </c>
      <c r="B929" s="1">
        <v>11</v>
      </c>
      <c r="C929" s="1" t="s">
        <v>146</v>
      </c>
      <c r="D929" s="9">
        <v>43940</v>
      </c>
      <c r="E929" s="11">
        <v>48</v>
      </c>
      <c r="F929" s="11" t="s">
        <v>939</v>
      </c>
      <c r="G929" s="11" t="s">
        <v>19</v>
      </c>
      <c r="H929" s="10" t="s">
        <v>2066</v>
      </c>
      <c r="I929" s="1" t="s">
        <v>1139</v>
      </c>
      <c r="J929" s="11" t="s">
        <v>14</v>
      </c>
      <c r="K929" s="9">
        <v>43941</v>
      </c>
      <c r="L929" s="18" t="s">
        <v>2067</v>
      </c>
      <c r="M929" s="1" t="s">
        <v>148</v>
      </c>
    </row>
    <row r="930" spans="1:14" s="1" customFormat="1" ht="28.5" hidden="1" x14ac:dyDescent="0.2">
      <c r="A930" s="1">
        <v>786</v>
      </c>
      <c r="B930" s="1">
        <v>11</v>
      </c>
      <c r="C930" s="1" t="s">
        <v>146</v>
      </c>
      <c r="D930" s="9">
        <v>43940</v>
      </c>
      <c r="E930" s="11">
        <v>89</v>
      </c>
      <c r="F930" s="11" t="s">
        <v>939</v>
      </c>
      <c r="G930" s="11" t="s">
        <v>19</v>
      </c>
      <c r="H930" s="10" t="s">
        <v>2068</v>
      </c>
      <c r="I930" s="1" t="s">
        <v>1693</v>
      </c>
      <c r="J930" s="11" t="s">
        <v>14</v>
      </c>
      <c r="K930" s="9">
        <v>43941</v>
      </c>
      <c r="L930" s="18" t="s">
        <v>2069</v>
      </c>
      <c r="M930" s="1" t="s">
        <v>148</v>
      </c>
    </row>
    <row r="931" spans="1:14" s="1" customFormat="1" ht="42.75" hidden="1" x14ac:dyDescent="0.2">
      <c r="A931" s="1">
        <v>787</v>
      </c>
      <c r="B931" s="1">
        <v>11</v>
      </c>
      <c r="C931" s="1" t="s">
        <v>146</v>
      </c>
      <c r="D931" s="9">
        <v>43940</v>
      </c>
      <c r="E931" s="11">
        <v>87</v>
      </c>
      <c r="F931" s="11" t="s">
        <v>939</v>
      </c>
      <c r="G931" s="11" t="s">
        <v>19</v>
      </c>
      <c r="H931" s="10" t="s">
        <v>2070</v>
      </c>
      <c r="I931" s="1" t="s">
        <v>2071</v>
      </c>
      <c r="J931" s="11" t="s">
        <v>14</v>
      </c>
      <c r="K931" s="9">
        <v>43941</v>
      </c>
      <c r="L931" s="18" t="s">
        <v>2072</v>
      </c>
      <c r="M931" s="1" t="s">
        <v>148</v>
      </c>
      <c r="N931" s="19"/>
    </row>
    <row r="932" spans="1:14" s="1" customFormat="1" ht="42.75" x14ac:dyDescent="0.2">
      <c r="A932" s="1">
        <v>788</v>
      </c>
      <c r="B932" s="1">
        <v>11</v>
      </c>
      <c r="C932" s="1" t="s">
        <v>146</v>
      </c>
      <c r="D932" s="9">
        <v>43940</v>
      </c>
      <c r="E932" s="11">
        <v>80</v>
      </c>
      <c r="F932" s="11" t="s">
        <v>942</v>
      </c>
      <c r="G932" s="11" t="s">
        <v>12</v>
      </c>
      <c r="H932" s="10" t="s">
        <v>2073</v>
      </c>
      <c r="I932" s="1" t="s">
        <v>2074</v>
      </c>
      <c r="J932" s="11" t="s">
        <v>14</v>
      </c>
      <c r="K932" s="9">
        <v>43941</v>
      </c>
      <c r="L932" s="18" t="s">
        <v>2075</v>
      </c>
      <c r="M932" s="1" t="s">
        <v>148</v>
      </c>
    </row>
    <row r="933" spans="1:14" s="1" customFormat="1" ht="42.75" x14ac:dyDescent="0.2">
      <c r="A933" s="1">
        <v>802</v>
      </c>
      <c r="B933" s="1">
        <v>22</v>
      </c>
      <c r="C933" s="1" t="s">
        <v>242</v>
      </c>
      <c r="D933" s="9">
        <v>43940</v>
      </c>
      <c r="E933" s="11">
        <v>86</v>
      </c>
      <c r="F933" s="11" t="s">
        <v>939</v>
      </c>
      <c r="G933" s="11" t="s">
        <v>12</v>
      </c>
      <c r="H933" s="10" t="s">
        <v>2107</v>
      </c>
      <c r="I933" s="1" t="s">
        <v>39</v>
      </c>
      <c r="J933" s="11" t="s">
        <v>14</v>
      </c>
      <c r="K933" s="9">
        <v>43941</v>
      </c>
      <c r="L933" s="18" t="s">
        <v>2108</v>
      </c>
      <c r="M933" s="1" t="s">
        <v>2640</v>
      </c>
    </row>
    <row r="934" spans="1:14" s="1" customFormat="1" ht="57" hidden="1" x14ac:dyDescent="0.2">
      <c r="A934" s="1">
        <v>823</v>
      </c>
      <c r="B934" s="1">
        <v>11</v>
      </c>
      <c r="C934" s="1" t="s">
        <v>146</v>
      </c>
      <c r="D934" s="9">
        <v>43940</v>
      </c>
      <c r="E934" s="11">
        <v>92</v>
      </c>
      <c r="F934" s="11" t="s">
        <v>942</v>
      </c>
      <c r="G934" s="11" t="s">
        <v>12</v>
      </c>
      <c r="H934" s="10" t="s">
        <v>2155</v>
      </c>
      <c r="I934" s="1" t="s">
        <v>2157</v>
      </c>
      <c r="J934" s="11" t="s">
        <v>14</v>
      </c>
      <c r="K934" s="9">
        <v>43942</v>
      </c>
      <c r="L934" s="18" t="s">
        <v>2156</v>
      </c>
      <c r="M934" s="1" t="s">
        <v>148</v>
      </c>
    </row>
    <row r="935" spans="1:14" s="1" customFormat="1" ht="42.75" hidden="1" x14ac:dyDescent="0.2">
      <c r="A935" s="1">
        <v>824</v>
      </c>
      <c r="B935" s="1">
        <v>11</v>
      </c>
      <c r="C935" s="1" t="s">
        <v>146</v>
      </c>
      <c r="D935" s="9">
        <v>43940</v>
      </c>
      <c r="E935" s="11">
        <v>81</v>
      </c>
      <c r="F935" s="11" t="s">
        <v>942</v>
      </c>
      <c r="G935" s="11" t="s">
        <v>12</v>
      </c>
      <c r="H935" s="10" t="s">
        <v>2158</v>
      </c>
      <c r="I935" s="1" t="s">
        <v>2159</v>
      </c>
      <c r="J935" s="11" t="s">
        <v>14</v>
      </c>
      <c r="K935" s="9">
        <v>43942</v>
      </c>
      <c r="L935" s="18" t="s">
        <v>2160</v>
      </c>
      <c r="M935" s="1" t="s">
        <v>148</v>
      </c>
    </row>
    <row r="936" spans="1:14" s="1" customFormat="1" ht="42.75" hidden="1" x14ac:dyDescent="0.2">
      <c r="A936" s="1">
        <v>826</v>
      </c>
      <c r="B936" s="1">
        <v>11</v>
      </c>
      <c r="C936" s="1" t="s">
        <v>146</v>
      </c>
      <c r="D936" s="9">
        <v>43940</v>
      </c>
      <c r="E936" s="11">
        <v>74</v>
      </c>
      <c r="F936" s="11" t="s">
        <v>946</v>
      </c>
      <c r="G936" s="11" t="s">
        <v>12</v>
      </c>
      <c r="H936" s="10" t="s">
        <v>2164</v>
      </c>
      <c r="I936" s="1" t="s">
        <v>2165</v>
      </c>
      <c r="J936" s="11" t="s">
        <v>14</v>
      </c>
      <c r="K936" s="9">
        <v>43942</v>
      </c>
      <c r="L936" s="18" t="s">
        <v>2166</v>
      </c>
      <c r="M936" s="1" t="s">
        <v>148</v>
      </c>
    </row>
    <row r="937" spans="1:14" s="1" customFormat="1" ht="42.75" hidden="1" x14ac:dyDescent="0.2">
      <c r="A937" s="1">
        <v>828</v>
      </c>
      <c r="B937" s="1">
        <v>11</v>
      </c>
      <c r="C937" s="1" t="s">
        <v>146</v>
      </c>
      <c r="D937" s="9">
        <v>43940</v>
      </c>
      <c r="E937" s="11">
        <v>65</v>
      </c>
      <c r="F937" s="11" t="s">
        <v>946</v>
      </c>
      <c r="G937" s="11" t="s">
        <v>12</v>
      </c>
      <c r="H937" s="10" t="s">
        <v>2171</v>
      </c>
      <c r="I937" s="1" t="s">
        <v>2172</v>
      </c>
      <c r="J937" s="11" t="s">
        <v>14</v>
      </c>
      <c r="K937" s="9">
        <v>43942</v>
      </c>
      <c r="L937" s="18" t="s">
        <v>2170</v>
      </c>
      <c r="M937" s="1" t="s">
        <v>148</v>
      </c>
    </row>
    <row r="938" spans="1:14" s="1" customFormat="1" ht="85.5" hidden="1" x14ac:dyDescent="0.2">
      <c r="A938" s="1">
        <v>831</v>
      </c>
      <c r="B938" s="1">
        <v>17</v>
      </c>
      <c r="C938" s="1" t="s">
        <v>28</v>
      </c>
      <c r="D938" s="9">
        <v>43940</v>
      </c>
      <c r="E938" s="11">
        <v>73</v>
      </c>
      <c r="F938" s="11" t="s">
        <v>939</v>
      </c>
      <c r="G938" s="11" t="s">
        <v>19</v>
      </c>
      <c r="H938" s="10" t="s">
        <v>2296</v>
      </c>
      <c r="I938" s="1" t="s">
        <v>2179</v>
      </c>
      <c r="J938" s="11" t="s">
        <v>14</v>
      </c>
      <c r="K938" s="9">
        <v>43942</v>
      </c>
      <c r="L938" s="18" t="s">
        <v>2178</v>
      </c>
      <c r="M938" s="1" t="s">
        <v>30</v>
      </c>
    </row>
    <row r="939" spans="1:14" s="1" customFormat="1" ht="156.75" x14ac:dyDescent="0.2">
      <c r="A939" s="1">
        <v>832</v>
      </c>
      <c r="B939" s="1">
        <v>17</v>
      </c>
      <c r="C939" s="1" t="s">
        <v>28</v>
      </c>
      <c r="D939" s="9">
        <v>43940</v>
      </c>
      <c r="E939" s="11">
        <v>96</v>
      </c>
      <c r="F939" s="11" t="s">
        <v>939</v>
      </c>
      <c r="G939" s="11" t="s">
        <v>19</v>
      </c>
      <c r="H939" s="10" t="s">
        <v>2180</v>
      </c>
      <c r="I939" s="1" t="s">
        <v>2297</v>
      </c>
      <c r="J939" s="11" t="s">
        <v>14</v>
      </c>
      <c r="K939" s="9">
        <v>43942</v>
      </c>
      <c r="L939" s="18" t="s">
        <v>2181</v>
      </c>
      <c r="M939" s="1" t="s">
        <v>30</v>
      </c>
    </row>
    <row r="940" spans="1:14" s="1" customFormat="1" ht="42.75" hidden="1" x14ac:dyDescent="0.2">
      <c r="A940" s="1">
        <v>838</v>
      </c>
      <c r="B940" s="1">
        <v>1</v>
      </c>
      <c r="C940" s="1" t="s">
        <v>927</v>
      </c>
      <c r="D940" s="9">
        <v>43940</v>
      </c>
      <c r="E940" s="11">
        <v>55</v>
      </c>
      <c r="F940" s="11" t="s">
        <v>942</v>
      </c>
      <c r="G940" s="11" t="s">
        <v>19</v>
      </c>
      <c r="H940" s="10" t="s">
        <v>2195</v>
      </c>
      <c r="I940" s="1" t="s">
        <v>2192</v>
      </c>
      <c r="J940" s="11" t="s">
        <v>14</v>
      </c>
      <c r="K940" s="9">
        <v>43942</v>
      </c>
      <c r="L940" s="18" t="s">
        <v>2196</v>
      </c>
      <c r="M940" s="1" t="s">
        <v>2194</v>
      </c>
    </row>
    <row r="941" spans="1:14" s="1" customFormat="1" ht="57" hidden="1" x14ac:dyDescent="0.2">
      <c r="A941" s="1">
        <v>852</v>
      </c>
      <c r="B941" s="1">
        <v>5</v>
      </c>
      <c r="C941" s="1" t="s">
        <v>402</v>
      </c>
      <c r="D941" s="9">
        <v>43940</v>
      </c>
      <c r="E941" s="11">
        <v>85</v>
      </c>
      <c r="F941" s="11" t="s">
        <v>943</v>
      </c>
      <c r="G941" s="11" t="s">
        <v>12</v>
      </c>
      <c r="H941" s="10" t="s">
        <v>2226</v>
      </c>
      <c r="I941" s="1" t="s">
        <v>2227</v>
      </c>
      <c r="J941" s="11" t="s">
        <v>504</v>
      </c>
      <c r="K941" s="9">
        <v>43942</v>
      </c>
      <c r="L941" s="18" t="s">
        <v>1622</v>
      </c>
      <c r="M941" s="1" t="s">
        <v>139</v>
      </c>
    </row>
    <row r="942" spans="1:14" s="1" customFormat="1" ht="71.25" hidden="1" x14ac:dyDescent="0.2">
      <c r="A942" s="1">
        <v>855</v>
      </c>
      <c r="B942" s="1">
        <v>13</v>
      </c>
      <c r="C942" s="1" t="s">
        <v>125</v>
      </c>
      <c r="D942" s="9">
        <v>43940</v>
      </c>
      <c r="E942" s="11">
        <v>53</v>
      </c>
      <c r="F942" s="11" t="s">
        <v>939</v>
      </c>
      <c r="G942" s="11" t="s">
        <v>12</v>
      </c>
      <c r="H942" s="10" t="s">
        <v>2233</v>
      </c>
      <c r="I942" s="1" t="s">
        <v>2234</v>
      </c>
      <c r="J942" s="11" t="s">
        <v>14</v>
      </c>
      <c r="K942" s="9">
        <v>43942</v>
      </c>
      <c r="L942" s="18" t="s">
        <v>2235</v>
      </c>
      <c r="M942" s="1" t="s">
        <v>129</v>
      </c>
    </row>
    <row r="943" spans="1:14" s="1" customFormat="1" ht="213.75" x14ac:dyDescent="0.2">
      <c r="A943" s="1">
        <v>862</v>
      </c>
      <c r="B943" s="1">
        <v>15</v>
      </c>
      <c r="C943" s="1" t="s">
        <v>110</v>
      </c>
      <c r="D943" s="9">
        <v>43940</v>
      </c>
      <c r="E943" s="11">
        <v>75</v>
      </c>
      <c r="F943" s="11" t="s">
        <v>942</v>
      </c>
      <c r="G943" s="11" t="s">
        <v>12</v>
      </c>
      <c r="H943" s="10" t="s">
        <v>2248</v>
      </c>
      <c r="I943" s="1" t="s">
        <v>2249</v>
      </c>
      <c r="J943" s="11" t="s">
        <v>14</v>
      </c>
      <c r="K943" s="9">
        <v>43942</v>
      </c>
      <c r="L943" s="18" t="s">
        <v>2247</v>
      </c>
      <c r="M943" s="1" t="s">
        <v>109</v>
      </c>
    </row>
    <row r="944" spans="1:14" s="1" customFormat="1" ht="114" hidden="1" x14ac:dyDescent="0.2">
      <c r="A944" s="1">
        <v>865</v>
      </c>
      <c r="B944" s="1">
        <v>15</v>
      </c>
      <c r="C944" s="1" t="s">
        <v>110</v>
      </c>
      <c r="D944" s="9">
        <v>43940</v>
      </c>
      <c r="E944" s="11">
        <v>96</v>
      </c>
      <c r="F944" s="11" t="s">
        <v>939</v>
      </c>
      <c r="G944" s="11" t="s">
        <v>12</v>
      </c>
      <c r="H944" s="10" t="s">
        <v>2256</v>
      </c>
      <c r="I944" s="1" t="s">
        <v>1118</v>
      </c>
      <c r="J944" s="11" t="s">
        <v>14</v>
      </c>
      <c r="K944" s="9">
        <v>43942</v>
      </c>
      <c r="L944" s="18" t="s">
        <v>2257</v>
      </c>
      <c r="M944" s="1" t="s">
        <v>109</v>
      </c>
    </row>
    <row r="945" spans="1:13" s="1" customFormat="1" ht="57" x14ac:dyDescent="0.2">
      <c r="A945" s="1">
        <v>869</v>
      </c>
      <c r="B945" s="1">
        <v>12</v>
      </c>
      <c r="C945" s="1" t="s">
        <v>78</v>
      </c>
      <c r="D945" s="9">
        <v>43940</v>
      </c>
      <c r="E945" s="11">
        <v>99</v>
      </c>
      <c r="F945" s="11" t="s">
        <v>939</v>
      </c>
      <c r="G945" s="11" t="s">
        <v>19</v>
      </c>
      <c r="H945" s="10" t="s">
        <v>2267</v>
      </c>
      <c r="I945" s="1" t="s">
        <v>39</v>
      </c>
      <c r="J945" s="11" t="s">
        <v>14</v>
      </c>
      <c r="K945" s="9">
        <v>43942</v>
      </c>
      <c r="L945" s="18" t="s">
        <v>2268</v>
      </c>
      <c r="M945" s="1" t="s">
        <v>26</v>
      </c>
    </row>
    <row r="946" spans="1:13" s="1" customFormat="1" ht="57" x14ac:dyDescent="0.2">
      <c r="A946" s="1">
        <v>875</v>
      </c>
      <c r="B946" s="1">
        <v>12</v>
      </c>
      <c r="C946" s="1" t="s">
        <v>78</v>
      </c>
      <c r="D946" s="9">
        <v>43940</v>
      </c>
      <c r="E946" s="11">
        <v>83</v>
      </c>
      <c r="F946" s="11" t="s">
        <v>939</v>
      </c>
      <c r="G946" s="11" t="s">
        <v>12</v>
      </c>
      <c r="H946" s="10" t="s">
        <v>2279</v>
      </c>
      <c r="I946" s="1" t="s">
        <v>39</v>
      </c>
      <c r="J946" s="11" t="s">
        <v>14</v>
      </c>
      <c r="K946" s="9">
        <v>43942</v>
      </c>
      <c r="L946" s="18" t="s">
        <v>2280</v>
      </c>
      <c r="M946" s="1" t="s">
        <v>26</v>
      </c>
    </row>
    <row r="947" spans="1:13" s="1" customFormat="1" ht="142.5" hidden="1" x14ac:dyDescent="0.2">
      <c r="A947" s="1">
        <v>890</v>
      </c>
      <c r="B947" s="1">
        <v>20</v>
      </c>
      <c r="C947" s="1" t="s">
        <v>1799</v>
      </c>
      <c r="D947" s="9">
        <v>43940</v>
      </c>
      <c r="E947" s="11">
        <v>99</v>
      </c>
      <c r="F947" s="11" t="s">
        <v>939</v>
      </c>
      <c r="G947" s="11" t="s">
        <v>19</v>
      </c>
      <c r="H947" s="10" t="s">
        <v>2320</v>
      </c>
      <c r="I947" s="1" t="s">
        <v>2321</v>
      </c>
      <c r="J947" s="11" t="s">
        <v>14</v>
      </c>
      <c r="K947" s="9">
        <v>43943</v>
      </c>
      <c r="L947" s="18" t="s">
        <v>2315</v>
      </c>
      <c r="M947" s="1" t="s">
        <v>2796</v>
      </c>
    </row>
    <row r="948" spans="1:13" s="1" customFormat="1" ht="57" hidden="1" x14ac:dyDescent="0.2">
      <c r="A948" s="1">
        <v>899</v>
      </c>
      <c r="B948" s="1">
        <v>12</v>
      </c>
      <c r="C948" s="1" t="s">
        <v>78</v>
      </c>
      <c r="D948" s="9">
        <v>43940</v>
      </c>
      <c r="E948" s="11">
        <v>85</v>
      </c>
      <c r="F948" s="11" t="s">
        <v>939</v>
      </c>
      <c r="G948" s="11" t="s">
        <v>12</v>
      </c>
      <c r="H948" s="10" t="s">
        <v>2340</v>
      </c>
      <c r="I948" s="1" t="s">
        <v>39</v>
      </c>
      <c r="J948" s="11" t="s">
        <v>14</v>
      </c>
      <c r="K948" s="9">
        <v>43943</v>
      </c>
      <c r="L948" s="18" t="s">
        <v>2341</v>
      </c>
      <c r="M948" s="1" t="s">
        <v>26</v>
      </c>
    </row>
    <row r="949" spans="1:13" s="1" customFormat="1" ht="85.5" hidden="1" x14ac:dyDescent="0.2">
      <c r="A949" s="1">
        <v>906</v>
      </c>
      <c r="B949" s="1">
        <v>21</v>
      </c>
      <c r="C949" s="1" t="s">
        <v>33</v>
      </c>
      <c r="D949" s="9">
        <v>43940</v>
      </c>
      <c r="E949" s="11">
        <v>92</v>
      </c>
      <c r="F949" s="11" t="s">
        <v>939</v>
      </c>
      <c r="G949" s="11" t="s">
        <v>19</v>
      </c>
      <c r="H949" s="10" t="s">
        <v>2356</v>
      </c>
      <c r="I949" s="1" t="s">
        <v>2202</v>
      </c>
      <c r="J949" s="11" t="s">
        <v>14</v>
      </c>
      <c r="K949" s="9">
        <v>43943</v>
      </c>
      <c r="L949" s="18" t="s">
        <v>2355</v>
      </c>
      <c r="M949" s="1" t="s">
        <v>35</v>
      </c>
    </row>
    <row r="950" spans="1:13" s="1" customFormat="1" ht="99.75" hidden="1" x14ac:dyDescent="0.2">
      <c r="A950" s="1">
        <v>919</v>
      </c>
      <c r="B950" s="1">
        <v>17</v>
      </c>
      <c r="C950" s="1" t="s">
        <v>28</v>
      </c>
      <c r="D950" s="9">
        <v>43940</v>
      </c>
      <c r="E950" s="11">
        <v>76</v>
      </c>
      <c r="F950" s="11" t="s">
        <v>942</v>
      </c>
      <c r="G950" s="11" t="s">
        <v>12</v>
      </c>
      <c r="H950" s="10" t="s">
        <v>2385</v>
      </c>
      <c r="I950" s="1" t="s">
        <v>2386</v>
      </c>
      <c r="J950" s="11" t="s">
        <v>14</v>
      </c>
      <c r="K950" s="9">
        <v>43944</v>
      </c>
      <c r="L950" s="18" t="s">
        <v>2387</v>
      </c>
      <c r="M950" s="1" t="s">
        <v>30</v>
      </c>
    </row>
    <row r="951" spans="1:13" s="1" customFormat="1" ht="114" hidden="1" x14ac:dyDescent="0.2">
      <c r="A951" s="1">
        <v>922</v>
      </c>
      <c r="B951" s="1">
        <v>17</v>
      </c>
      <c r="C951" s="1" t="s">
        <v>28</v>
      </c>
      <c r="D951" s="9">
        <v>43940</v>
      </c>
      <c r="E951" s="11">
        <v>73</v>
      </c>
      <c r="F951" s="11" t="s">
        <v>942</v>
      </c>
      <c r="G951" s="11" t="s">
        <v>12</v>
      </c>
      <c r="H951" s="10" t="s">
        <v>2393</v>
      </c>
      <c r="I951" s="1" t="s">
        <v>2365</v>
      </c>
      <c r="J951" s="11" t="s">
        <v>14</v>
      </c>
      <c r="K951" s="9">
        <v>43944</v>
      </c>
      <c r="L951" s="18" t="s">
        <v>2394</v>
      </c>
      <c r="M951" s="1" t="s">
        <v>30</v>
      </c>
    </row>
    <row r="952" spans="1:13" s="1" customFormat="1" ht="42.75" hidden="1" x14ac:dyDescent="0.2">
      <c r="A952" s="1">
        <v>924</v>
      </c>
      <c r="B952" s="1">
        <v>11</v>
      </c>
      <c r="C952" s="1" t="s">
        <v>146</v>
      </c>
      <c r="D952" s="9">
        <v>43940</v>
      </c>
      <c r="E952" s="11">
        <v>80</v>
      </c>
      <c r="F952" s="11" t="s">
        <v>946</v>
      </c>
      <c r="G952" s="11" t="s">
        <v>19</v>
      </c>
      <c r="H952" s="10" t="s">
        <v>2403</v>
      </c>
      <c r="I952" s="1" t="s">
        <v>1002</v>
      </c>
      <c r="J952" s="11" t="s">
        <v>14</v>
      </c>
      <c r="K952" s="9">
        <v>43944</v>
      </c>
      <c r="L952" s="18" t="s">
        <v>2402</v>
      </c>
      <c r="M952" s="1" t="s">
        <v>148</v>
      </c>
    </row>
    <row r="953" spans="1:13" s="1" customFormat="1" ht="71.25" hidden="1" x14ac:dyDescent="0.2">
      <c r="A953" s="1">
        <v>925</v>
      </c>
      <c r="B953" s="1">
        <v>11</v>
      </c>
      <c r="C953" s="1" t="s">
        <v>146</v>
      </c>
      <c r="D953" s="9">
        <v>43940</v>
      </c>
      <c r="E953" s="11">
        <v>72</v>
      </c>
      <c r="F953" s="11" t="s">
        <v>1237</v>
      </c>
      <c r="G953" s="11" t="s">
        <v>19</v>
      </c>
      <c r="H953" s="10" t="s">
        <v>2405</v>
      </c>
      <c r="I953" s="1" t="s">
        <v>2406</v>
      </c>
      <c r="J953" s="11" t="s">
        <v>14</v>
      </c>
      <c r="K953" s="9">
        <v>43944</v>
      </c>
      <c r="L953" s="18" t="s">
        <v>2404</v>
      </c>
      <c r="M953" s="1" t="s">
        <v>148</v>
      </c>
    </row>
    <row r="954" spans="1:13" s="1" customFormat="1" ht="57" x14ac:dyDescent="0.2">
      <c r="A954" s="1">
        <v>929</v>
      </c>
      <c r="B954" s="1">
        <v>11</v>
      </c>
      <c r="C954" s="1" t="s">
        <v>146</v>
      </c>
      <c r="D954" s="9">
        <v>43940</v>
      </c>
      <c r="E954" s="11">
        <v>89</v>
      </c>
      <c r="F954" s="11" t="s">
        <v>939</v>
      </c>
      <c r="G954" s="11" t="s">
        <v>12</v>
      </c>
      <c r="H954" s="10" t="s">
        <v>2415</v>
      </c>
      <c r="I954" s="1" t="s">
        <v>2417</v>
      </c>
      <c r="J954" s="11" t="s">
        <v>14</v>
      </c>
      <c r="K954" s="9">
        <v>43944</v>
      </c>
      <c r="L954" s="18" t="s">
        <v>2418</v>
      </c>
      <c r="M954" s="1" t="s">
        <v>148</v>
      </c>
    </row>
    <row r="955" spans="1:13" s="1" customFormat="1" ht="57" hidden="1" x14ac:dyDescent="0.2">
      <c r="A955" s="1">
        <v>945</v>
      </c>
      <c r="B955" s="1">
        <v>11</v>
      </c>
      <c r="C955" s="1" t="s">
        <v>146</v>
      </c>
      <c r="D955" s="9">
        <v>43940</v>
      </c>
      <c r="E955" s="11">
        <v>57</v>
      </c>
      <c r="F955" s="11" t="s">
        <v>946</v>
      </c>
      <c r="G955" s="11" t="s">
        <v>12</v>
      </c>
      <c r="H955" s="10" t="s">
        <v>2462</v>
      </c>
      <c r="I955" s="1" t="s">
        <v>1002</v>
      </c>
      <c r="J955" s="11" t="s">
        <v>14</v>
      </c>
      <c r="K955" s="9">
        <v>43944</v>
      </c>
      <c r="L955" s="18" t="s">
        <v>2463</v>
      </c>
      <c r="M955" s="1" t="s">
        <v>148</v>
      </c>
    </row>
    <row r="956" spans="1:13" s="1" customFormat="1" ht="213.75" hidden="1" x14ac:dyDescent="0.2">
      <c r="A956" s="1">
        <v>966</v>
      </c>
      <c r="B956" s="1">
        <v>15</v>
      </c>
      <c r="C956" s="1" t="s">
        <v>110</v>
      </c>
      <c r="D956" s="9">
        <v>43940</v>
      </c>
      <c r="E956" s="11">
        <v>93</v>
      </c>
      <c r="F956" s="11" t="s">
        <v>939</v>
      </c>
      <c r="G956" s="11" t="s">
        <v>12</v>
      </c>
      <c r="H956" s="10" t="s">
        <v>2509</v>
      </c>
      <c r="I956" s="1" t="s">
        <v>2510</v>
      </c>
      <c r="J956" s="11" t="s">
        <v>14</v>
      </c>
      <c r="K956" s="9">
        <v>43945</v>
      </c>
      <c r="L956" s="18" t="s">
        <v>2330</v>
      </c>
      <c r="M956" s="1" t="s">
        <v>109</v>
      </c>
    </row>
    <row r="957" spans="1:13" s="1" customFormat="1" ht="142.5" hidden="1" x14ac:dyDescent="0.2">
      <c r="A957" s="1">
        <v>979</v>
      </c>
      <c r="B957" s="1">
        <v>15</v>
      </c>
      <c r="C957" s="1" t="s">
        <v>110</v>
      </c>
      <c r="D957" s="9">
        <v>43940</v>
      </c>
      <c r="E957" s="11">
        <v>66</v>
      </c>
      <c r="F957" s="11" t="s">
        <v>942</v>
      </c>
      <c r="G957" s="11" t="s">
        <v>19</v>
      </c>
      <c r="H957" s="10" t="s">
        <v>2527</v>
      </c>
      <c r="I957" s="1" t="s">
        <v>2528</v>
      </c>
      <c r="J957" s="11" t="s">
        <v>14</v>
      </c>
      <c r="K957" s="9">
        <v>43945</v>
      </c>
      <c r="L957" s="18" t="s">
        <v>1310</v>
      </c>
      <c r="M957" s="1" t="s">
        <v>109</v>
      </c>
    </row>
    <row r="958" spans="1:13" s="1" customFormat="1" ht="71.25" hidden="1" x14ac:dyDescent="0.2">
      <c r="A958" s="1">
        <v>991</v>
      </c>
      <c r="B958" s="1">
        <v>11</v>
      </c>
      <c r="C958" s="1" t="s">
        <v>146</v>
      </c>
      <c r="D958" s="9">
        <v>43940</v>
      </c>
      <c r="E958" s="11">
        <v>84</v>
      </c>
      <c r="F958" s="11" t="s">
        <v>1237</v>
      </c>
      <c r="G958" s="11" t="s">
        <v>12</v>
      </c>
      <c r="H958" s="10" t="s">
        <v>2559</v>
      </c>
      <c r="I958" s="1" t="s">
        <v>2538</v>
      </c>
      <c r="J958" s="11" t="s">
        <v>14</v>
      </c>
      <c r="K958" s="9">
        <v>43945</v>
      </c>
      <c r="L958" s="18" t="s">
        <v>2560</v>
      </c>
      <c r="M958" s="1" t="s">
        <v>148</v>
      </c>
    </row>
    <row r="959" spans="1:13" s="1" customFormat="1" ht="85.5" hidden="1" x14ac:dyDescent="0.2">
      <c r="A959" s="1">
        <v>1030</v>
      </c>
      <c r="B959" s="1">
        <v>11</v>
      </c>
      <c r="C959" s="1" t="s">
        <v>146</v>
      </c>
      <c r="D959" s="9">
        <v>43940</v>
      </c>
      <c r="E959" s="11">
        <v>90</v>
      </c>
      <c r="F959" s="11" t="s">
        <v>942</v>
      </c>
      <c r="G959" s="11" t="s">
        <v>12</v>
      </c>
      <c r="H959" s="10" t="s">
        <v>2667</v>
      </c>
      <c r="I959" s="1" t="s">
        <v>2668</v>
      </c>
      <c r="J959" s="11" t="s">
        <v>14</v>
      </c>
      <c r="K959" s="9">
        <v>43946</v>
      </c>
      <c r="L959" s="18" t="s">
        <v>2669</v>
      </c>
      <c r="M959" s="1" t="s">
        <v>148</v>
      </c>
    </row>
    <row r="960" spans="1:13" s="1" customFormat="1" ht="42.75" x14ac:dyDescent="0.2">
      <c r="A960" s="1">
        <v>1149</v>
      </c>
      <c r="B960" s="1">
        <v>2</v>
      </c>
      <c r="C960" s="1" t="s">
        <v>46</v>
      </c>
      <c r="D960" s="9">
        <v>43940</v>
      </c>
      <c r="E960" s="11">
        <v>89</v>
      </c>
      <c r="F960" s="11" t="s">
        <v>942</v>
      </c>
      <c r="G960" s="11" t="s">
        <v>12</v>
      </c>
      <c r="H960" s="10" t="s">
        <v>2969</v>
      </c>
      <c r="I960" s="1" t="s">
        <v>2970</v>
      </c>
      <c r="J960" s="11" t="s">
        <v>14</v>
      </c>
      <c r="K960" s="9">
        <v>43949</v>
      </c>
      <c r="L960" s="18" t="s">
        <v>2971</v>
      </c>
      <c r="M960" s="1" t="s">
        <v>49</v>
      </c>
    </row>
    <row r="961" spans="1:13" s="1" customFormat="1" ht="85.5" x14ac:dyDescent="0.2">
      <c r="A961" s="1">
        <v>1169</v>
      </c>
      <c r="B961" s="1">
        <v>15</v>
      </c>
      <c r="C961" s="1" t="s">
        <v>110</v>
      </c>
      <c r="D961" s="9">
        <v>43940</v>
      </c>
      <c r="E961" s="11">
        <v>94</v>
      </c>
      <c r="F961" s="11" t="s">
        <v>939</v>
      </c>
      <c r="G961" s="11" t="s">
        <v>19</v>
      </c>
      <c r="H961" s="10" t="s">
        <v>3025</v>
      </c>
      <c r="I961" s="1" t="s">
        <v>3027</v>
      </c>
      <c r="J961" s="11" t="s">
        <v>14</v>
      </c>
      <c r="K961" s="9">
        <v>43950</v>
      </c>
      <c r="L961" s="18" t="s">
        <v>3028</v>
      </c>
      <c r="M961" s="1" t="s">
        <v>109</v>
      </c>
    </row>
    <row r="962" spans="1:13" s="1" customFormat="1" ht="85.5" hidden="1" x14ac:dyDescent="0.2">
      <c r="A962" s="1">
        <v>1233</v>
      </c>
      <c r="B962" s="1">
        <v>11</v>
      </c>
      <c r="C962" s="1" t="s">
        <v>146</v>
      </c>
      <c r="D962" s="9">
        <v>43940</v>
      </c>
      <c r="E962" s="11">
        <v>85</v>
      </c>
      <c r="F962" s="11" t="s">
        <v>939</v>
      </c>
      <c r="G962" s="11" t="s">
        <v>19</v>
      </c>
      <c r="H962" s="10" t="s">
        <v>3172</v>
      </c>
      <c r="I962" s="1" t="s">
        <v>1965</v>
      </c>
      <c r="J962" s="11" t="s">
        <v>14</v>
      </c>
      <c r="K962" s="9">
        <v>43951</v>
      </c>
      <c r="L962" s="18" t="s">
        <v>3171</v>
      </c>
      <c r="M962" s="1" t="s">
        <v>148</v>
      </c>
    </row>
    <row r="963" spans="1:13" s="1" customFormat="1" ht="99.75" hidden="1" x14ac:dyDescent="0.2">
      <c r="A963" s="1">
        <v>1276</v>
      </c>
      <c r="B963" s="1">
        <v>21</v>
      </c>
      <c r="C963" s="1" t="s">
        <v>33</v>
      </c>
      <c r="D963" s="9">
        <v>43940</v>
      </c>
      <c r="E963" s="11">
        <v>68</v>
      </c>
      <c r="F963" s="11" t="s">
        <v>939</v>
      </c>
      <c r="G963" s="11" t="s">
        <v>12</v>
      </c>
      <c r="H963" s="10" t="s">
        <v>3279</v>
      </c>
      <c r="I963" s="1" t="s">
        <v>2202</v>
      </c>
      <c r="J963" s="11" t="s">
        <v>14</v>
      </c>
      <c r="K963" s="9">
        <v>43952</v>
      </c>
      <c r="L963" s="18" t="s">
        <v>3280</v>
      </c>
      <c r="M963" s="1" t="s">
        <v>35</v>
      </c>
    </row>
    <row r="964" spans="1:13" s="1" customFormat="1" ht="156.75" x14ac:dyDescent="0.2">
      <c r="A964" s="1">
        <v>1365</v>
      </c>
      <c r="B964" s="1">
        <v>15</v>
      </c>
      <c r="C964" s="1" t="s">
        <v>110</v>
      </c>
      <c r="D964" s="9">
        <v>43940</v>
      </c>
      <c r="E964" s="11">
        <v>92</v>
      </c>
      <c r="F964" s="11" t="s">
        <v>939</v>
      </c>
      <c r="G964" s="11" t="s">
        <v>19</v>
      </c>
      <c r="H964" s="10" t="s">
        <v>3496</v>
      </c>
      <c r="I964" s="1" t="s">
        <v>3497</v>
      </c>
      <c r="J964" s="11" t="s">
        <v>14</v>
      </c>
      <c r="K964" s="9">
        <v>43955</v>
      </c>
      <c r="L964" s="18" t="s">
        <v>3498</v>
      </c>
      <c r="M964" s="1" t="s">
        <v>109</v>
      </c>
    </row>
    <row r="965" spans="1:13" s="1" customFormat="1" ht="156.75" x14ac:dyDescent="0.2">
      <c r="A965" s="1">
        <v>1369</v>
      </c>
      <c r="B965" s="1">
        <v>15</v>
      </c>
      <c r="C965" s="1" t="s">
        <v>110</v>
      </c>
      <c r="D965" s="9">
        <v>43940</v>
      </c>
      <c r="E965" s="11">
        <v>87</v>
      </c>
      <c r="F965" s="11" t="s">
        <v>939</v>
      </c>
      <c r="G965" s="11" t="s">
        <v>12</v>
      </c>
      <c r="H965" s="10" t="s">
        <v>3507</v>
      </c>
      <c r="I965" s="1" t="s">
        <v>3508</v>
      </c>
      <c r="J965" s="11" t="s">
        <v>14</v>
      </c>
      <c r="K965" s="9">
        <v>43955</v>
      </c>
      <c r="L965" s="18" t="s">
        <v>3509</v>
      </c>
      <c r="M965" s="1" t="s">
        <v>109</v>
      </c>
    </row>
    <row r="966" spans="1:13" s="1" customFormat="1" ht="156.75" x14ac:dyDescent="0.2">
      <c r="A966" s="1">
        <v>2012</v>
      </c>
      <c r="B966" s="1">
        <v>17</v>
      </c>
      <c r="C966" s="1" t="s">
        <v>28</v>
      </c>
      <c r="D966" s="13">
        <v>43940</v>
      </c>
      <c r="E966" s="12">
        <v>91</v>
      </c>
      <c r="F966" s="12" t="s">
        <v>939</v>
      </c>
      <c r="G966" s="11" t="s">
        <v>12</v>
      </c>
      <c r="H966" s="10" t="s">
        <v>5213</v>
      </c>
      <c r="I966" s="11" t="s">
        <v>5214</v>
      </c>
      <c r="J966" s="11" t="s">
        <v>14</v>
      </c>
      <c r="K966" s="9">
        <v>43972</v>
      </c>
      <c r="L966" s="17" t="s">
        <v>5215</v>
      </c>
      <c r="M966" s="1" t="s">
        <v>30</v>
      </c>
    </row>
    <row r="967" spans="1:13" s="1" customFormat="1" ht="42.75" hidden="1" x14ac:dyDescent="0.2">
      <c r="A967" s="1">
        <v>765</v>
      </c>
      <c r="B967" s="1">
        <v>7</v>
      </c>
      <c r="C967" s="1" t="s">
        <v>555</v>
      </c>
      <c r="D967" s="9">
        <v>43941</v>
      </c>
      <c r="E967" s="11">
        <v>90</v>
      </c>
      <c r="F967" s="11" t="s">
        <v>939</v>
      </c>
      <c r="G967" s="11" t="s">
        <v>19</v>
      </c>
      <c r="H967" s="10" t="s">
        <v>2012</v>
      </c>
      <c r="I967" s="1" t="s">
        <v>2013</v>
      </c>
      <c r="J967" s="11" t="s">
        <v>14</v>
      </c>
      <c r="K967" s="9">
        <v>43941</v>
      </c>
      <c r="L967" s="18" t="s">
        <v>2016</v>
      </c>
      <c r="M967" s="1" t="s">
        <v>559</v>
      </c>
    </row>
    <row r="968" spans="1:13" s="1" customFormat="1" ht="42.75" x14ac:dyDescent="0.2">
      <c r="A968" s="1">
        <v>803</v>
      </c>
      <c r="B968" s="1">
        <v>22</v>
      </c>
      <c r="C968" s="1" t="s">
        <v>242</v>
      </c>
      <c r="D968" s="9">
        <v>43941</v>
      </c>
      <c r="E968" s="11">
        <v>80</v>
      </c>
      <c r="F968" s="11" t="s">
        <v>939</v>
      </c>
      <c r="G968" s="11" t="s">
        <v>19</v>
      </c>
      <c r="H968" s="10" t="s">
        <v>2107</v>
      </c>
      <c r="I968" s="1" t="s">
        <v>39</v>
      </c>
      <c r="J968" s="11" t="s">
        <v>14</v>
      </c>
      <c r="K968" s="9">
        <v>43941</v>
      </c>
      <c r="L968" s="18" t="s">
        <v>2109</v>
      </c>
      <c r="M968" s="1" t="s">
        <v>2640</v>
      </c>
    </row>
    <row r="969" spans="1:13" s="1" customFormat="1" ht="28.5" hidden="1" x14ac:dyDescent="0.2">
      <c r="A969" s="1">
        <v>822</v>
      </c>
      <c r="B969" s="1">
        <v>11</v>
      </c>
      <c r="C969" s="1" t="s">
        <v>146</v>
      </c>
      <c r="D969" s="9">
        <v>43941</v>
      </c>
      <c r="E969" s="11">
        <v>86</v>
      </c>
      <c r="F969" s="11" t="s">
        <v>939</v>
      </c>
      <c r="G969" s="11" t="s">
        <v>19</v>
      </c>
      <c r="H969" s="10" t="s">
        <v>2154</v>
      </c>
      <c r="I969" s="1" t="s">
        <v>2153</v>
      </c>
      <c r="J969" s="11" t="s">
        <v>14</v>
      </c>
      <c r="K969" s="9">
        <v>43942</v>
      </c>
      <c r="L969" s="18" t="s">
        <v>2152</v>
      </c>
      <c r="M969" s="1" t="s">
        <v>148</v>
      </c>
    </row>
    <row r="970" spans="1:13" s="1" customFormat="1" ht="156.75" hidden="1" x14ac:dyDescent="0.2">
      <c r="A970" s="1">
        <v>830</v>
      </c>
      <c r="B970" s="1">
        <v>17</v>
      </c>
      <c r="C970" s="1" t="s">
        <v>28</v>
      </c>
      <c r="D970" s="9">
        <v>43941</v>
      </c>
      <c r="E970" s="11">
        <v>92</v>
      </c>
      <c r="F970" s="11" t="s">
        <v>939</v>
      </c>
      <c r="G970" s="11" t="s">
        <v>12</v>
      </c>
      <c r="H970" s="10" t="s">
        <v>2177</v>
      </c>
      <c r="I970" s="1" t="s">
        <v>1945</v>
      </c>
      <c r="J970" s="11" t="s">
        <v>14</v>
      </c>
      <c r="K970" s="9">
        <v>43942</v>
      </c>
      <c r="L970" s="18" t="s">
        <v>2176</v>
      </c>
      <c r="M970" s="1" t="s">
        <v>30</v>
      </c>
    </row>
    <row r="971" spans="1:13" s="1" customFormat="1" ht="142.5" hidden="1" x14ac:dyDescent="0.2">
      <c r="A971" s="1">
        <v>833</v>
      </c>
      <c r="B971" s="1">
        <v>17</v>
      </c>
      <c r="C971" s="1" t="s">
        <v>28</v>
      </c>
      <c r="D971" s="9">
        <v>43941</v>
      </c>
      <c r="E971" s="11">
        <v>41</v>
      </c>
      <c r="F971" s="11" t="s">
        <v>2183</v>
      </c>
      <c r="G971" s="11" t="s">
        <v>12</v>
      </c>
      <c r="H971" s="10" t="s">
        <v>2184</v>
      </c>
      <c r="I971" s="1" t="s">
        <v>175</v>
      </c>
      <c r="J971" s="11" t="s">
        <v>14</v>
      </c>
      <c r="K971" s="9">
        <v>43942</v>
      </c>
      <c r="L971" s="18" t="s">
        <v>2182</v>
      </c>
      <c r="M971" s="1" t="s">
        <v>30</v>
      </c>
    </row>
    <row r="972" spans="1:13" s="1" customFormat="1" ht="42.75" x14ac:dyDescent="0.2">
      <c r="A972" s="1">
        <v>837</v>
      </c>
      <c r="B972" s="1">
        <v>1</v>
      </c>
      <c r="C972" s="1" t="s">
        <v>927</v>
      </c>
      <c r="D972" s="9">
        <v>43941</v>
      </c>
      <c r="E972" s="11">
        <v>85</v>
      </c>
      <c r="F972" s="11" t="s">
        <v>939</v>
      </c>
      <c r="G972" s="11" t="s">
        <v>12</v>
      </c>
      <c r="H972" s="10" t="s">
        <v>2191</v>
      </c>
      <c r="I972" s="1" t="s">
        <v>2192</v>
      </c>
      <c r="J972" s="11" t="s">
        <v>14</v>
      </c>
      <c r="K972" s="9">
        <v>43942</v>
      </c>
      <c r="L972" s="18" t="s">
        <v>2193</v>
      </c>
      <c r="M972" s="1" t="s">
        <v>2194</v>
      </c>
    </row>
    <row r="973" spans="1:13" s="1" customFormat="1" ht="42.75" x14ac:dyDescent="0.2">
      <c r="A973" s="1">
        <v>840</v>
      </c>
      <c r="B973" s="1">
        <v>6</v>
      </c>
      <c r="C973" s="1" t="s">
        <v>133</v>
      </c>
      <c r="D973" s="9">
        <v>43941</v>
      </c>
      <c r="E973" s="11">
        <v>96</v>
      </c>
      <c r="F973" s="11" t="s">
        <v>939</v>
      </c>
      <c r="G973" s="11" t="s">
        <v>19</v>
      </c>
      <c r="H973" s="10" t="s">
        <v>2199</v>
      </c>
      <c r="I973" s="1" t="s">
        <v>2200</v>
      </c>
      <c r="J973" s="11" t="s">
        <v>14</v>
      </c>
      <c r="K973" s="9">
        <v>43942</v>
      </c>
      <c r="L973" s="18">
        <v>5200835</v>
      </c>
      <c r="M973" s="1" t="s">
        <v>132</v>
      </c>
    </row>
    <row r="974" spans="1:13" s="1" customFormat="1" ht="42.75" hidden="1" x14ac:dyDescent="0.2">
      <c r="A974" s="1">
        <v>845</v>
      </c>
      <c r="B974" s="1">
        <v>9</v>
      </c>
      <c r="C974" s="1" t="s">
        <v>18</v>
      </c>
      <c r="D974" s="9">
        <v>43941</v>
      </c>
      <c r="E974" s="11">
        <v>42</v>
      </c>
      <c r="F974" s="11" t="s">
        <v>946</v>
      </c>
      <c r="G974" s="11" t="s">
        <v>12</v>
      </c>
      <c r="H974" s="10" t="s">
        <v>2212</v>
      </c>
      <c r="I974" s="1" t="s">
        <v>1225</v>
      </c>
      <c r="J974" s="11" t="s">
        <v>14</v>
      </c>
      <c r="K974" s="9">
        <v>43942</v>
      </c>
      <c r="L974" s="18" t="s">
        <v>1510</v>
      </c>
      <c r="M974" s="1" t="s">
        <v>22</v>
      </c>
    </row>
    <row r="975" spans="1:13" s="1" customFormat="1" ht="57" x14ac:dyDescent="0.2">
      <c r="A975" s="1">
        <v>848</v>
      </c>
      <c r="B975" s="1">
        <v>10</v>
      </c>
      <c r="C975" s="1" t="s">
        <v>505</v>
      </c>
      <c r="D975" s="9">
        <v>43941</v>
      </c>
      <c r="E975" s="11">
        <v>85</v>
      </c>
      <c r="F975" s="11" t="s">
        <v>939</v>
      </c>
      <c r="G975" s="11" t="s">
        <v>19</v>
      </c>
      <c r="H975" s="10" t="s">
        <v>2216</v>
      </c>
      <c r="I975" s="1" t="s">
        <v>2217</v>
      </c>
      <c r="J975" s="11" t="s">
        <v>14</v>
      </c>
      <c r="K975" s="9">
        <v>43942</v>
      </c>
      <c r="L975" s="18" t="s">
        <v>2218</v>
      </c>
      <c r="M975" s="1" t="s">
        <v>217</v>
      </c>
    </row>
    <row r="976" spans="1:13" s="1" customFormat="1" ht="42.75" x14ac:dyDescent="0.2">
      <c r="A976" s="1">
        <v>849</v>
      </c>
      <c r="B976" s="1">
        <v>10</v>
      </c>
      <c r="C976" s="1" t="s">
        <v>505</v>
      </c>
      <c r="D976" s="9">
        <v>43941</v>
      </c>
      <c r="E976" s="11">
        <v>87</v>
      </c>
      <c r="F976" s="11" t="s">
        <v>939</v>
      </c>
      <c r="G976" s="11" t="s">
        <v>12</v>
      </c>
      <c r="H976" s="10" t="s">
        <v>2219</v>
      </c>
      <c r="I976" s="1" t="s">
        <v>870</v>
      </c>
      <c r="J976" s="11" t="s">
        <v>14</v>
      </c>
      <c r="K976" s="9">
        <v>43942</v>
      </c>
      <c r="L976" s="18" t="s">
        <v>2220</v>
      </c>
      <c r="M976" s="1" t="s">
        <v>217</v>
      </c>
    </row>
    <row r="977" spans="1:13" s="1" customFormat="1" ht="42.75" hidden="1" x14ac:dyDescent="0.2">
      <c r="A977" s="1">
        <v>851</v>
      </c>
      <c r="B977" s="1">
        <v>10</v>
      </c>
      <c r="C977" s="1" t="s">
        <v>505</v>
      </c>
      <c r="D977" s="9">
        <v>43941</v>
      </c>
      <c r="E977" s="11">
        <v>44</v>
      </c>
      <c r="F977" s="11" t="s">
        <v>942</v>
      </c>
      <c r="G977" s="11" t="s">
        <v>12</v>
      </c>
      <c r="H977" s="10" t="s">
        <v>2224</v>
      </c>
      <c r="I977" s="1" t="s">
        <v>1334</v>
      </c>
      <c r="J977" s="11" t="s">
        <v>14</v>
      </c>
      <c r="K977" s="9">
        <v>43942</v>
      </c>
      <c r="L977" s="18" t="s">
        <v>2225</v>
      </c>
      <c r="M977" s="1" t="s">
        <v>217</v>
      </c>
    </row>
    <row r="978" spans="1:13" s="1" customFormat="1" ht="57" hidden="1" x14ac:dyDescent="0.2">
      <c r="A978" s="1">
        <v>853</v>
      </c>
      <c r="B978" s="1">
        <v>5</v>
      </c>
      <c r="C978" s="1" t="s">
        <v>402</v>
      </c>
      <c r="D978" s="9">
        <v>43941</v>
      </c>
      <c r="E978" s="11">
        <v>72</v>
      </c>
      <c r="F978" s="11" t="s">
        <v>939</v>
      </c>
      <c r="G978" s="11" t="s">
        <v>19</v>
      </c>
      <c r="H978" s="10" t="s">
        <v>2228</v>
      </c>
      <c r="I978" s="1" t="s">
        <v>1388</v>
      </c>
      <c r="J978" s="11" t="s">
        <v>14</v>
      </c>
      <c r="K978" s="9">
        <v>43942</v>
      </c>
      <c r="L978" s="18" t="s">
        <v>2229</v>
      </c>
      <c r="M978" s="1" t="s">
        <v>139</v>
      </c>
    </row>
    <row r="979" spans="1:13" s="1" customFormat="1" ht="57" hidden="1" x14ac:dyDescent="0.2">
      <c r="A979" s="1">
        <v>854</v>
      </c>
      <c r="B979" s="1">
        <v>8</v>
      </c>
      <c r="C979" s="1" t="s">
        <v>254</v>
      </c>
      <c r="D979" s="9">
        <v>43941</v>
      </c>
      <c r="E979" s="11">
        <v>67</v>
      </c>
      <c r="F979" s="11" t="s">
        <v>942</v>
      </c>
      <c r="G979" s="11" t="s">
        <v>12</v>
      </c>
      <c r="H979" s="10" t="s">
        <v>2232</v>
      </c>
      <c r="I979" s="1" t="s">
        <v>2230</v>
      </c>
      <c r="J979" s="11" t="s">
        <v>14</v>
      </c>
      <c r="K979" s="9">
        <v>43942</v>
      </c>
      <c r="L979" s="18" t="s">
        <v>2231</v>
      </c>
      <c r="M979" s="1" t="s">
        <v>257</v>
      </c>
    </row>
    <row r="980" spans="1:13" s="1" customFormat="1" ht="199.5" hidden="1" x14ac:dyDescent="0.2">
      <c r="A980" s="1">
        <v>859</v>
      </c>
      <c r="B980" s="1">
        <v>15</v>
      </c>
      <c r="C980" s="1" t="s">
        <v>110</v>
      </c>
      <c r="D980" s="9">
        <v>43941</v>
      </c>
      <c r="E980" s="11">
        <v>83</v>
      </c>
      <c r="F980" s="11" t="s">
        <v>939</v>
      </c>
      <c r="G980" s="11" t="s">
        <v>12</v>
      </c>
      <c r="H980" s="10" t="s">
        <v>2241</v>
      </c>
      <c r="I980" s="1" t="s">
        <v>1159</v>
      </c>
      <c r="J980" s="11" t="s">
        <v>14</v>
      </c>
      <c r="K980" s="9">
        <v>43942</v>
      </c>
      <c r="L980" s="18" t="s">
        <v>2240</v>
      </c>
      <c r="M980" s="1" t="s">
        <v>109</v>
      </c>
    </row>
    <row r="981" spans="1:13" s="1" customFormat="1" ht="99.75" x14ac:dyDescent="0.2">
      <c r="A981" s="1">
        <v>879</v>
      </c>
      <c r="B981" s="1">
        <v>19</v>
      </c>
      <c r="C981" s="1" t="s">
        <v>1043</v>
      </c>
      <c r="D981" s="9">
        <v>43941</v>
      </c>
      <c r="E981" s="11">
        <v>83</v>
      </c>
      <c r="F981" s="11" t="s">
        <v>939</v>
      </c>
      <c r="G981" s="11" t="s">
        <v>12</v>
      </c>
      <c r="H981" s="10" t="s">
        <v>2288</v>
      </c>
      <c r="I981" s="1" t="s">
        <v>2289</v>
      </c>
      <c r="J981" s="11" t="s">
        <v>14</v>
      </c>
      <c r="K981" s="9">
        <v>43942</v>
      </c>
      <c r="L981" s="18" t="s">
        <v>2290</v>
      </c>
      <c r="M981" s="1" t="s">
        <v>418</v>
      </c>
    </row>
    <row r="982" spans="1:13" s="1" customFormat="1" ht="85.5" hidden="1" x14ac:dyDescent="0.2">
      <c r="A982" s="1">
        <v>894</v>
      </c>
      <c r="B982" s="1">
        <v>12</v>
      </c>
      <c r="C982" s="1" t="s">
        <v>24</v>
      </c>
      <c r="D982" s="9">
        <v>43941</v>
      </c>
      <c r="E982" s="11">
        <v>80</v>
      </c>
      <c r="F982" s="11" t="s">
        <v>939</v>
      </c>
      <c r="G982" s="11" t="s">
        <v>19</v>
      </c>
      <c r="H982" s="10" t="s">
        <v>2329</v>
      </c>
      <c r="I982" s="1" t="s">
        <v>39</v>
      </c>
      <c r="J982" s="11" t="s">
        <v>14</v>
      </c>
      <c r="K982" s="9">
        <v>43943</v>
      </c>
      <c r="L982" s="18" t="s">
        <v>2330</v>
      </c>
      <c r="M982" s="1" t="s">
        <v>26</v>
      </c>
    </row>
    <row r="983" spans="1:13" s="1" customFormat="1" ht="42.75" hidden="1" x14ac:dyDescent="0.2">
      <c r="A983" s="1">
        <v>903</v>
      </c>
      <c r="B983" s="1">
        <v>8</v>
      </c>
      <c r="C983" s="1" t="s">
        <v>254</v>
      </c>
      <c r="D983" s="9">
        <v>43941</v>
      </c>
      <c r="E983" s="11">
        <v>67</v>
      </c>
      <c r="F983" s="11" t="s">
        <v>942</v>
      </c>
      <c r="G983" s="11" t="s">
        <v>19</v>
      </c>
      <c r="H983" s="10" t="s">
        <v>2349</v>
      </c>
      <c r="I983" s="1" t="s">
        <v>2350</v>
      </c>
      <c r="J983" s="11" t="s">
        <v>14</v>
      </c>
      <c r="K983" s="9">
        <v>43943</v>
      </c>
      <c r="L983" s="18" t="s">
        <v>2351</v>
      </c>
      <c r="M983" s="1" t="s">
        <v>257</v>
      </c>
    </row>
    <row r="984" spans="1:13" s="1" customFormat="1" ht="128.25" x14ac:dyDescent="0.2">
      <c r="A984" s="1">
        <v>915</v>
      </c>
      <c r="B984" s="1">
        <v>17</v>
      </c>
      <c r="C984" s="1" t="s">
        <v>28</v>
      </c>
      <c r="D984" s="9">
        <v>43941</v>
      </c>
      <c r="E984" s="11">
        <v>72</v>
      </c>
      <c r="F984" s="11" t="s">
        <v>939</v>
      </c>
      <c r="G984" s="11" t="s">
        <v>19</v>
      </c>
      <c r="H984" s="10" t="s">
        <v>2376</v>
      </c>
      <c r="I984" s="1" t="s">
        <v>175</v>
      </c>
      <c r="J984" s="11" t="s">
        <v>14</v>
      </c>
      <c r="K984" s="9">
        <v>43944</v>
      </c>
      <c r="L984" s="18" t="s">
        <v>2377</v>
      </c>
      <c r="M984" s="1" t="s">
        <v>30</v>
      </c>
    </row>
    <row r="985" spans="1:13" s="1" customFormat="1" ht="128.25" x14ac:dyDescent="0.2">
      <c r="A985" s="1">
        <v>916</v>
      </c>
      <c r="B985" s="1">
        <v>17</v>
      </c>
      <c r="C985" s="1" t="s">
        <v>28</v>
      </c>
      <c r="D985" s="9">
        <v>43941</v>
      </c>
      <c r="E985" s="11">
        <v>48</v>
      </c>
      <c r="F985" s="11" t="s">
        <v>939</v>
      </c>
      <c r="G985" s="11" t="s">
        <v>19</v>
      </c>
      <c r="H985" s="10" t="s">
        <v>2378</v>
      </c>
      <c r="I985" s="1" t="s">
        <v>4343</v>
      </c>
      <c r="J985" s="11" t="s">
        <v>14</v>
      </c>
      <c r="K985" s="9">
        <v>43944</v>
      </c>
      <c r="L985" s="18" t="s">
        <v>2379</v>
      </c>
      <c r="M985" s="1" t="s">
        <v>30</v>
      </c>
    </row>
    <row r="986" spans="1:13" s="1" customFormat="1" ht="99.75" hidden="1" x14ac:dyDescent="0.2">
      <c r="A986" s="1">
        <v>917</v>
      </c>
      <c r="B986" s="1">
        <v>17</v>
      </c>
      <c r="C986" s="1" t="s">
        <v>28</v>
      </c>
      <c r="D986" s="9">
        <v>43941</v>
      </c>
      <c r="E986" s="11">
        <v>75</v>
      </c>
      <c r="F986" s="11" t="s">
        <v>945</v>
      </c>
      <c r="G986" s="11" t="s">
        <v>19</v>
      </c>
      <c r="H986" s="10" t="s">
        <v>2380</v>
      </c>
      <c r="I986" s="1" t="s">
        <v>2381</v>
      </c>
      <c r="J986" s="11" t="s">
        <v>14</v>
      </c>
      <c r="K986" s="9">
        <v>43944</v>
      </c>
      <c r="L986" s="18" t="s">
        <v>2382</v>
      </c>
      <c r="M986" s="1" t="s">
        <v>30</v>
      </c>
    </row>
    <row r="987" spans="1:13" s="1" customFormat="1" ht="171" x14ac:dyDescent="0.2">
      <c r="A987" s="1">
        <v>918</v>
      </c>
      <c r="B987" s="1">
        <v>17</v>
      </c>
      <c r="C987" s="1" t="s">
        <v>28</v>
      </c>
      <c r="D987" s="9">
        <v>43941</v>
      </c>
      <c r="E987" s="11">
        <v>88</v>
      </c>
      <c r="F987" s="11" t="s">
        <v>939</v>
      </c>
      <c r="G987" s="11" t="s">
        <v>19</v>
      </c>
      <c r="H987" s="10" t="s">
        <v>2383</v>
      </c>
      <c r="I987" s="1" t="s">
        <v>4336</v>
      </c>
      <c r="J987" s="11" t="s">
        <v>14</v>
      </c>
      <c r="K987" s="9">
        <v>43944</v>
      </c>
      <c r="L987" s="18" t="s">
        <v>2384</v>
      </c>
      <c r="M987" s="1" t="s">
        <v>30</v>
      </c>
    </row>
    <row r="988" spans="1:13" s="1" customFormat="1" ht="85.5" hidden="1" x14ac:dyDescent="0.2">
      <c r="A988" s="1">
        <v>920</v>
      </c>
      <c r="B988" s="1">
        <v>17</v>
      </c>
      <c r="C988" s="1" t="s">
        <v>28</v>
      </c>
      <c r="D988" s="9">
        <v>43941</v>
      </c>
      <c r="E988" s="11">
        <v>83</v>
      </c>
      <c r="F988" s="11" t="s">
        <v>945</v>
      </c>
      <c r="G988" s="11" t="s">
        <v>12</v>
      </c>
      <c r="H988" s="10" t="s">
        <v>2388</v>
      </c>
      <c r="I988" s="1" t="s">
        <v>4342</v>
      </c>
      <c r="J988" s="11" t="s">
        <v>14</v>
      </c>
      <c r="K988" s="9">
        <v>43944</v>
      </c>
      <c r="L988" s="18" t="s">
        <v>2389</v>
      </c>
      <c r="M988" s="1" t="s">
        <v>30</v>
      </c>
    </row>
    <row r="989" spans="1:13" s="1" customFormat="1" ht="114" hidden="1" x14ac:dyDescent="0.2">
      <c r="A989" s="1">
        <v>921</v>
      </c>
      <c r="B989" s="1">
        <v>17</v>
      </c>
      <c r="C989" s="1" t="s">
        <v>28</v>
      </c>
      <c r="D989" s="9">
        <v>43941</v>
      </c>
      <c r="E989" s="11">
        <v>56</v>
      </c>
      <c r="F989" s="11" t="s">
        <v>942</v>
      </c>
      <c r="G989" s="11" t="s">
        <v>12</v>
      </c>
      <c r="H989" s="10" t="s">
        <v>2390</v>
      </c>
      <c r="I989" s="1" t="s">
        <v>2391</v>
      </c>
      <c r="J989" s="11" t="s">
        <v>14</v>
      </c>
      <c r="K989" s="9">
        <v>43944</v>
      </c>
      <c r="L989" s="18" t="s">
        <v>2392</v>
      </c>
      <c r="M989" s="1" t="s">
        <v>30</v>
      </c>
    </row>
    <row r="990" spans="1:13" s="1" customFormat="1" ht="71.25" hidden="1" x14ac:dyDescent="0.2">
      <c r="A990" s="1">
        <v>926</v>
      </c>
      <c r="B990" s="1">
        <v>11</v>
      </c>
      <c r="C990" s="1" t="s">
        <v>146</v>
      </c>
      <c r="D990" s="9">
        <v>43941</v>
      </c>
      <c r="E990" s="11">
        <v>80</v>
      </c>
      <c r="F990" s="11" t="s">
        <v>946</v>
      </c>
      <c r="G990" s="11" t="s">
        <v>12</v>
      </c>
      <c r="H990" s="10" t="s">
        <v>2407</v>
      </c>
      <c r="I990" s="1" t="s">
        <v>2408</v>
      </c>
      <c r="J990" s="11" t="s">
        <v>14</v>
      </c>
      <c r="K990" s="9">
        <v>43944</v>
      </c>
      <c r="L990" s="18" t="s">
        <v>2409</v>
      </c>
      <c r="M990" s="1" t="s">
        <v>148</v>
      </c>
    </row>
    <row r="991" spans="1:13" s="1" customFormat="1" ht="57" hidden="1" x14ac:dyDescent="0.2">
      <c r="A991" s="1">
        <v>927</v>
      </c>
      <c r="B991" s="1">
        <v>11</v>
      </c>
      <c r="C991" s="1" t="s">
        <v>146</v>
      </c>
      <c r="D991" s="9">
        <v>43941</v>
      </c>
      <c r="E991" s="11">
        <v>82</v>
      </c>
      <c r="F991" s="11" t="s">
        <v>946</v>
      </c>
      <c r="G991" s="11" t="s">
        <v>19</v>
      </c>
      <c r="H991" s="10" t="s">
        <v>2410</v>
      </c>
      <c r="I991" s="1" t="s">
        <v>2411</v>
      </c>
      <c r="J991" s="11" t="s">
        <v>14</v>
      </c>
      <c r="K991" s="9">
        <v>43944</v>
      </c>
      <c r="L991" s="18" t="s">
        <v>2412</v>
      </c>
      <c r="M991" s="1" t="s">
        <v>148</v>
      </c>
    </row>
    <row r="992" spans="1:13" s="1" customFormat="1" ht="71.25" hidden="1" x14ac:dyDescent="0.2">
      <c r="A992" s="1">
        <v>928</v>
      </c>
      <c r="B992" s="1">
        <v>11</v>
      </c>
      <c r="C992" s="1" t="s">
        <v>146</v>
      </c>
      <c r="D992" s="9">
        <v>43941</v>
      </c>
      <c r="E992" s="11">
        <v>77</v>
      </c>
      <c r="F992" s="11" t="s">
        <v>1237</v>
      </c>
      <c r="G992" s="11" t="s">
        <v>12</v>
      </c>
      <c r="H992" s="10" t="s">
        <v>2413</v>
      </c>
      <c r="I992" s="1" t="s">
        <v>2416</v>
      </c>
      <c r="J992" s="11" t="s">
        <v>14</v>
      </c>
      <c r="K992" s="9">
        <v>43944</v>
      </c>
      <c r="L992" s="18" t="s">
        <v>2414</v>
      </c>
      <c r="M992" s="1" t="s">
        <v>148</v>
      </c>
    </row>
    <row r="993" spans="1:13" s="1" customFormat="1" ht="57" hidden="1" x14ac:dyDescent="0.2">
      <c r="A993" s="1">
        <v>930</v>
      </c>
      <c r="B993" s="1">
        <v>11</v>
      </c>
      <c r="C993" s="1" t="s">
        <v>146</v>
      </c>
      <c r="D993" s="9">
        <v>43941</v>
      </c>
      <c r="E993" s="11">
        <v>75</v>
      </c>
      <c r="F993" s="11" t="s">
        <v>946</v>
      </c>
      <c r="G993" s="11" t="s">
        <v>12</v>
      </c>
      <c r="H993" s="10" t="s">
        <v>2419</v>
      </c>
      <c r="I993" s="1" t="s">
        <v>2420</v>
      </c>
      <c r="J993" s="11" t="s">
        <v>14</v>
      </c>
      <c r="K993" s="9">
        <v>43944</v>
      </c>
      <c r="L993" s="18" t="s">
        <v>2421</v>
      </c>
      <c r="M993" s="1" t="s">
        <v>148</v>
      </c>
    </row>
    <row r="994" spans="1:13" s="1" customFormat="1" ht="57" hidden="1" x14ac:dyDescent="0.2">
      <c r="A994" s="1">
        <v>931</v>
      </c>
      <c r="B994" s="1">
        <v>11</v>
      </c>
      <c r="C994" s="1" t="s">
        <v>146</v>
      </c>
      <c r="D994" s="9">
        <v>43941</v>
      </c>
      <c r="E994" s="11">
        <v>55</v>
      </c>
      <c r="F994" s="11" t="s">
        <v>939</v>
      </c>
      <c r="G994" s="11" t="s">
        <v>12</v>
      </c>
      <c r="H994" s="10" t="s">
        <v>2422</v>
      </c>
      <c r="I994" s="1" t="s">
        <v>2423</v>
      </c>
      <c r="J994" s="11" t="s">
        <v>14</v>
      </c>
      <c r="K994" s="9">
        <v>43944</v>
      </c>
      <c r="L994" s="18" t="s">
        <v>2424</v>
      </c>
      <c r="M994" s="1" t="s">
        <v>148</v>
      </c>
    </row>
    <row r="995" spans="1:13" s="1" customFormat="1" ht="57" x14ac:dyDescent="0.2">
      <c r="A995" s="1">
        <v>935</v>
      </c>
      <c r="B995" s="1">
        <v>11</v>
      </c>
      <c r="C995" s="1" t="s">
        <v>146</v>
      </c>
      <c r="D995" s="9">
        <v>43941</v>
      </c>
      <c r="E995" s="11">
        <v>89</v>
      </c>
      <c r="F995" s="11" t="s">
        <v>939</v>
      </c>
      <c r="G995" s="11" t="s">
        <v>12</v>
      </c>
      <c r="H995" s="10" t="s">
        <v>2433</v>
      </c>
      <c r="I995" s="1" t="s">
        <v>2434</v>
      </c>
      <c r="J995" s="11" t="s">
        <v>14</v>
      </c>
      <c r="K995" s="9">
        <v>43944</v>
      </c>
      <c r="L995" s="18" t="s">
        <v>2435</v>
      </c>
      <c r="M995" s="1" t="s">
        <v>148</v>
      </c>
    </row>
    <row r="996" spans="1:13" s="1" customFormat="1" ht="57" hidden="1" x14ac:dyDescent="0.2">
      <c r="A996" s="1">
        <v>939</v>
      </c>
      <c r="B996" s="1">
        <v>11</v>
      </c>
      <c r="C996" s="1" t="s">
        <v>146</v>
      </c>
      <c r="D996" s="9">
        <v>43941</v>
      </c>
      <c r="E996" s="11">
        <v>80</v>
      </c>
      <c r="F996" s="11" t="s">
        <v>942</v>
      </c>
      <c r="G996" s="11" t="s">
        <v>12</v>
      </c>
      <c r="H996" s="10" t="s">
        <v>2445</v>
      </c>
      <c r="I996" s="1" t="s">
        <v>2446</v>
      </c>
      <c r="J996" s="11" t="s">
        <v>14</v>
      </c>
      <c r="K996" s="9">
        <v>43944</v>
      </c>
      <c r="L996" s="18" t="s">
        <v>2447</v>
      </c>
      <c r="M996" s="1" t="s">
        <v>148</v>
      </c>
    </row>
    <row r="997" spans="1:13" s="1" customFormat="1" ht="57" hidden="1" x14ac:dyDescent="0.2">
      <c r="A997" s="1">
        <v>940</v>
      </c>
      <c r="B997" s="1">
        <v>11</v>
      </c>
      <c r="C997" s="1" t="s">
        <v>146</v>
      </c>
      <c r="D997" s="9">
        <v>43941</v>
      </c>
      <c r="E997" s="11">
        <v>79</v>
      </c>
      <c r="F997" s="11" t="s">
        <v>939</v>
      </c>
      <c r="G997" s="11" t="s">
        <v>12</v>
      </c>
      <c r="H997" s="10" t="s">
        <v>2448</v>
      </c>
      <c r="I997" s="1" t="s">
        <v>1002</v>
      </c>
      <c r="J997" s="11" t="s">
        <v>14</v>
      </c>
      <c r="K997" s="9">
        <v>43944</v>
      </c>
      <c r="L997" s="18" t="s">
        <v>2449</v>
      </c>
      <c r="M997" s="1" t="s">
        <v>148</v>
      </c>
    </row>
    <row r="998" spans="1:13" s="1" customFormat="1" ht="57" hidden="1" x14ac:dyDescent="0.2">
      <c r="A998" s="1">
        <v>944</v>
      </c>
      <c r="B998" s="1">
        <v>11</v>
      </c>
      <c r="C998" s="1" t="s">
        <v>146</v>
      </c>
      <c r="D998" s="9">
        <v>43941</v>
      </c>
      <c r="E998" s="11">
        <v>71</v>
      </c>
      <c r="F998" s="11" t="s">
        <v>946</v>
      </c>
      <c r="G998" s="11" t="s">
        <v>19</v>
      </c>
      <c r="H998" s="10" t="s">
        <v>2461</v>
      </c>
      <c r="I998" s="1" t="s">
        <v>2460</v>
      </c>
      <c r="J998" s="11" t="s">
        <v>14</v>
      </c>
      <c r="K998" s="9">
        <v>43944</v>
      </c>
      <c r="L998" s="18" t="s">
        <v>2459</v>
      </c>
      <c r="M998" s="1" t="s">
        <v>148</v>
      </c>
    </row>
    <row r="999" spans="1:13" s="1" customFormat="1" ht="114" hidden="1" x14ac:dyDescent="0.2">
      <c r="A999" s="1">
        <v>963</v>
      </c>
      <c r="B999" s="1">
        <v>17</v>
      </c>
      <c r="C999" s="1" t="s">
        <v>28</v>
      </c>
      <c r="D999" s="9">
        <v>43941</v>
      </c>
      <c r="E999" s="11">
        <v>75</v>
      </c>
      <c r="F999" s="11" t="s">
        <v>939</v>
      </c>
      <c r="G999" s="11" t="s">
        <v>19</v>
      </c>
      <c r="H999" s="10" t="s">
        <v>2505</v>
      </c>
      <c r="I999" s="1" t="s">
        <v>4356</v>
      </c>
      <c r="J999" s="11" t="s">
        <v>14</v>
      </c>
      <c r="K999" s="9">
        <v>43945</v>
      </c>
      <c r="L999" s="18" t="s">
        <v>4353</v>
      </c>
      <c r="M999" s="1" t="s">
        <v>30</v>
      </c>
    </row>
    <row r="1000" spans="1:13" s="1" customFormat="1" ht="99.75" hidden="1" x14ac:dyDescent="0.2">
      <c r="A1000" s="1">
        <v>967</v>
      </c>
      <c r="B1000" s="1">
        <v>15</v>
      </c>
      <c r="C1000" s="11" t="s">
        <v>110</v>
      </c>
      <c r="D1000" s="9">
        <v>43941</v>
      </c>
      <c r="E1000" s="11">
        <v>62</v>
      </c>
      <c r="F1000" s="11" t="s">
        <v>945</v>
      </c>
      <c r="G1000" s="11" t="s">
        <v>12</v>
      </c>
      <c r="H1000" s="10" t="s">
        <v>2511</v>
      </c>
      <c r="I1000" s="1" t="s">
        <v>1225</v>
      </c>
      <c r="J1000" s="11" t="s">
        <v>14</v>
      </c>
      <c r="K1000" s="9">
        <v>43945</v>
      </c>
      <c r="L1000" s="18" t="s">
        <v>2332</v>
      </c>
      <c r="M1000" s="1" t="s">
        <v>109</v>
      </c>
    </row>
    <row r="1001" spans="1:13" s="1" customFormat="1" ht="71.25" hidden="1" x14ac:dyDescent="0.2">
      <c r="A1001" s="1">
        <v>968</v>
      </c>
      <c r="B1001" s="1">
        <v>15</v>
      </c>
      <c r="C1001" s="11" t="s">
        <v>110</v>
      </c>
      <c r="D1001" s="9">
        <v>43941</v>
      </c>
      <c r="E1001" s="11">
        <v>84</v>
      </c>
      <c r="F1001" s="11" t="s">
        <v>939</v>
      </c>
      <c r="G1001" s="11" t="s">
        <v>12</v>
      </c>
      <c r="H1001" s="10" t="s">
        <v>2581</v>
      </c>
      <c r="I1001" s="1" t="s">
        <v>1923</v>
      </c>
      <c r="J1001" s="11" t="s">
        <v>14</v>
      </c>
      <c r="K1001" s="9">
        <v>43945</v>
      </c>
      <c r="L1001" s="18" t="s">
        <v>2512</v>
      </c>
      <c r="M1001" s="1" t="s">
        <v>109</v>
      </c>
    </row>
    <row r="1002" spans="1:13" s="1" customFormat="1" ht="114" x14ac:dyDescent="0.2">
      <c r="A1002" s="1">
        <v>969</v>
      </c>
      <c r="B1002" s="1">
        <v>15</v>
      </c>
      <c r="C1002" s="11" t="s">
        <v>110</v>
      </c>
      <c r="D1002" s="9">
        <v>43941</v>
      </c>
      <c r="E1002" s="11">
        <v>76</v>
      </c>
      <c r="F1002" s="11" t="s">
        <v>939</v>
      </c>
      <c r="G1002" s="11" t="s">
        <v>12</v>
      </c>
      <c r="H1002" s="10" t="s">
        <v>2582</v>
      </c>
      <c r="I1002" s="1" t="s">
        <v>1388</v>
      </c>
      <c r="J1002" s="11" t="s">
        <v>14</v>
      </c>
      <c r="K1002" s="9">
        <v>43945</v>
      </c>
      <c r="L1002" s="18" t="s">
        <v>2513</v>
      </c>
      <c r="M1002" s="1" t="s">
        <v>109</v>
      </c>
    </row>
    <row r="1003" spans="1:13" s="1" customFormat="1" ht="85.5" hidden="1" x14ac:dyDescent="0.2">
      <c r="A1003" s="1">
        <v>970</v>
      </c>
      <c r="B1003" s="1">
        <v>15</v>
      </c>
      <c r="C1003" s="11" t="s">
        <v>110</v>
      </c>
      <c r="D1003" s="9">
        <v>43941</v>
      </c>
      <c r="E1003" s="11">
        <v>83</v>
      </c>
      <c r="F1003" s="11" t="s">
        <v>942</v>
      </c>
      <c r="G1003" s="11" t="s">
        <v>12</v>
      </c>
      <c r="H1003" s="10" t="s">
        <v>2583</v>
      </c>
      <c r="I1003" s="1" t="s">
        <v>870</v>
      </c>
      <c r="J1003" s="11" t="s">
        <v>14</v>
      </c>
      <c r="K1003" s="9">
        <v>43945</v>
      </c>
      <c r="L1003" s="18" t="s">
        <v>2514</v>
      </c>
      <c r="M1003" s="1" t="s">
        <v>109</v>
      </c>
    </row>
    <row r="1004" spans="1:13" s="1" customFormat="1" ht="71.25" x14ac:dyDescent="0.2">
      <c r="A1004" s="1">
        <v>974</v>
      </c>
      <c r="B1004" s="1">
        <v>15</v>
      </c>
      <c r="C1004" s="11" t="s">
        <v>110</v>
      </c>
      <c r="D1004" s="9">
        <v>43941</v>
      </c>
      <c r="E1004" s="11">
        <v>89</v>
      </c>
      <c r="F1004" s="11" t="s">
        <v>939</v>
      </c>
      <c r="G1004" s="11" t="s">
        <v>19</v>
      </c>
      <c r="H1004" s="10" t="s">
        <v>2580</v>
      </c>
      <c r="I1004" s="1" t="s">
        <v>2520</v>
      </c>
      <c r="J1004" s="11" t="s">
        <v>14</v>
      </c>
      <c r="K1004" s="9">
        <v>43945</v>
      </c>
      <c r="L1004" s="18" t="s">
        <v>2521</v>
      </c>
      <c r="M1004" s="1" t="s">
        <v>109</v>
      </c>
    </row>
    <row r="1005" spans="1:13" s="1" customFormat="1" ht="57" hidden="1" x14ac:dyDescent="0.2">
      <c r="A1005" s="1">
        <v>987</v>
      </c>
      <c r="B1005" s="1">
        <v>11</v>
      </c>
      <c r="C1005" s="1" t="s">
        <v>146</v>
      </c>
      <c r="D1005" s="9">
        <v>43941</v>
      </c>
      <c r="E1005" s="11">
        <v>60</v>
      </c>
      <c r="F1005" s="11" t="s">
        <v>946</v>
      </c>
      <c r="G1005" s="11" t="s">
        <v>12</v>
      </c>
      <c r="H1005" s="10" t="s">
        <v>2549</v>
      </c>
      <c r="I1005" s="1" t="s">
        <v>2550</v>
      </c>
      <c r="J1005" s="11" t="s">
        <v>14</v>
      </c>
      <c r="K1005" s="9">
        <v>43945</v>
      </c>
      <c r="L1005" s="18" t="s">
        <v>2551</v>
      </c>
      <c r="M1005" s="1" t="s">
        <v>148</v>
      </c>
    </row>
    <row r="1006" spans="1:13" s="1" customFormat="1" ht="71.25" hidden="1" x14ac:dyDescent="0.2">
      <c r="A1006" s="1">
        <v>988</v>
      </c>
      <c r="B1006" s="1">
        <v>11</v>
      </c>
      <c r="C1006" s="1" t="s">
        <v>146</v>
      </c>
      <c r="D1006" s="9">
        <v>43941</v>
      </c>
      <c r="E1006" s="11">
        <v>84</v>
      </c>
      <c r="F1006" s="11" t="s">
        <v>939</v>
      </c>
      <c r="G1006" s="11" t="s">
        <v>19</v>
      </c>
      <c r="H1006" s="10" t="s">
        <v>2552</v>
      </c>
      <c r="I1006" s="1" t="s">
        <v>1271</v>
      </c>
      <c r="J1006" s="11" t="s">
        <v>14</v>
      </c>
      <c r="K1006" s="9">
        <v>43945</v>
      </c>
      <c r="L1006" s="18" t="s">
        <v>2553</v>
      </c>
      <c r="M1006" s="1" t="s">
        <v>148</v>
      </c>
    </row>
    <row r="1007" spans="1:13" s="1" customFormat="1" ht="128.25" hidden="1" x14ac:dyDescent="0.2">
      <c r="A1007" s="1">
        <v>1009</v>
      </c>
      <c r="B1007" s="1">
        <v>21</v>
      </c>
      <c r="C1007" s="1" t="s">
        <v>33</v>
      </c>
      <c r="D1007" s="9">
        <v>43941</v>
      </c>
      <c r="E1007" s="11">
        <v>74</v>
      </c>
      <c r="F1007" s="11" t="s">
        <v>939</v>
      </c>
      <c r="G1007" s="11" t="s">
        <v>12</v>
      </c>
      <c r="H1007" s="10" t="s">
        <v>2611</v>
      </c>
      <c r="I1007" s="1" t="s">
        <v>2612</v>
      </c>
      <c r="J1007" s="11" t="s">
        <v>14</v>
      </c>
      <c r="K1007" s="9">
        <v>43945</v>
      </c>
      <c r="L1007" s="18" t="s">
        <v>2613</v>
      </c>
      <c r="M1007" s="1" t="s">
        <v>35</v>
      </c>
    </row>
    <row r="1008" spans="1:13" s="1" customFormat="1" ht="114" x14ac:dyDescent="0.2">
      <c r="A1008" s="1">
        <v>1014</v>
      </c>
      <c r="B1008" s="1">
        <v>21</v>
      </c>
      <c r="C1008" s="1" t="s">
        <v>33</v>
      </c>
      <c r="D1008" s="9">
        <v>43941</v>
      </c>
      <c r="E1008" s="11">
        <v>67</v>
      </c>
      <c r="F1008" s="11" t="s">
        <v>939</v>
      </c>
      <c r="G1008" s="11" t="s">
        <v>12</v>
      </c>
      <c r="H1008" s="10" t="s">
        <v>2627</v>
      </c>
      <c r="I1008" s="1" t="s">
        <v>2625</v>
      </c>
      <c r="J1008" s="11" t="s">
        <v>14</v>
      </c>
      <c r="K1008" s="9">
        <v>43945</v>
      </c>
      <c r="L1008" s="18" t="s">
        <v>2626</v>
      </c>
      <c r="M1008" s="1" t="s">
        <v>35</v>
      </c>
    </row>
    <row r="1009" spans="1:13" s="1" customFormat="1" ht="57" hidden="1" x14ac:dyDescent="0.2">
      <c r="A1009" s="1">
        <v>1040</v>
      </c>
      <c r="B1009" s="1">
        <v>11</v>
      </c>
      <c r="C1009" s="1" t="s">
        <v>146</v>
      </c>
      <c r="D1009" s="9">
        <v>43941</v>
      </c>
      <c r="E1009" s="11">
        <v>74</v>
      </c>
      <c r="F1009" s="11" t="s">
        <v>939</v>
      </c>
      <c r="G1009" s="11" t="s">
        <v>19</v>
      </c>
      <c r="H1009" s="10" t="s">
        <v>2695</v>
      </c>
      <c r="I1009" s="1" t="s">
        <v>2696</v>
      </c>
      <c r="J1009" s="11" t="s">
        <v>14</v>
      </c>
      <c r="K1009" s="9">
        <v>43946</v>
      </c>
      <c r="L1009" s="18" t="s">
        <v>2697</v>
      </c>
      <c r="M1009" s="1" t="s">
        <v>148</v>
      </c>
    </row>
    <row r="1010" spans="1:13" s="1" customFormat="1" ht="85.5" hidden="1" x14ac:dyDescent="0.2">
      <c r="A1010" s="1">
        <v>1076</v>
      </c>
      <c r="B1010" s="1">
        <v>7</v>
      </c>
      <c r="C1010" s="1" t="s">
        <v>555</v>
      </c>
      <c r="D1010" s="9">
        <v>43941</v>
      </c>
      <c r="E1010" s="11">
        <v>88</v>
      </c>
      <c r="F1010" s="11" t="s">
        <v>939</v>
      </c>
      <c r="G1010" s="11" t="s">
        <v>12</v>
      </c>
      <c r="H1010" s="10" t="s">
        <v>2791</v>
      </c>
      <c r="I1010" s="1" t="s">
        <v>2792</v>
      </c>
      <c r="J1010" s="11" t="s">
        <v>14</v>
      </c>
      <c r="K1010" s="9">
        <v>43948</v>
      </c>
      <c r="L1010" s="18" t="s">
        <v>2790</v>
      </c>
      <c r="M1010" s="1" t="s">
        <v>559</v>
      </c>
    </row>
    <row r="1011" spans="1:13" s="1" customFormat="1" ht="99.75" hidden="1" x14ac:dyDescent="0.2">
      <c r="A1011" s="1">
        <v>1091</v>
      </c>
      <c r="B1011" s="1">
        <v>24</v>
      </c>
      <c r="C1011" s="1" t="s">
        <v>662</v>
      </c>
      <c r="D1011" s="9">
        <v>43941</v>
      </c>
      <c r="E1011" s="11">
        <v>76</v>
      </c>
      <c r="F1011" s="11" t="s">
        <v>939</v>
      </c>
      <c r="G1011" s="11" t="s">
        <v>19</v>
      </c>
      <c r="H1011" s="10" t="s">
        <v>2825</v>
      </c>
      <c r="I1011" s="1" t="s">
        <v>2826</v>
      </c>
      <c r="J1011" s="11" t="s">
        <v>14</v>
      </c>
      <c r="K1011" s="9">
        <v>43949</v>
      </c>
      <c r="L1011" s="18" t="s">
        <v>2827</v>
      </c>
      <c r="M1011" s="1" t="s">
        <v>139</v>
      </c>
    </row>
    <row r="1012" spans="1:13" s="1" customFormat="1" ht="128.25" x14ac:dyDescent="0.2">
      <c r="A1012" s="1">
        <v>1243</v>
      </c>
      <c r="B1012" s="1">
        <v>13</v>
      </c>
      <c r="C1012" s="1" t="s">
        <v>125</v>
      </c>
      <c r="D1012" s="9">
        <v>43941</v>
      </c>
      <c r="E1012" s="11">
        <v>92</v>
      </c>
      <c r="F1012" s="11" t="s">
        <v>939</v>
      </c>
      <c r="G1012" s="11" t="s">
        <v>19</v>
      </c>
      <c r="H1012" s="10" t="s">
        <v>3199</v>
      </c>
      <c r="I1012" s="1" t="s">
        <v>3200</v>
      </c>
      <c r="J1012" s="11" t="s">
        <v>14</v>
      </c>
      <c r="K1012" s="9">
        <v>43951</v>
      </c>
      <c r="L1012" s="18" t="s">
        <v>3201</v>
      </c>
      <c r="M1012" s="1" t="s">
        <v>129</v>
      </c>
    </row>
    <row r="1013" spans="1:13" s="1" customFormat="1" ht="142.5" hidden="1" x14ac:dyDescent="0.2">
      <c r="A1013" s="1">
        <v>1271</v>
      </c>
      <c r="B1013" s="1">
        <v>5</v>
      </c>
      <c r="C1013" s="1" t="s">
        <v>402</v>
      </c>
      <c r="D1013" s="9">
        <v>43941</v>
      </c>
      <c r="E1013" s="11">
        <v>61</v>
      </c>
      <c r="F1013" s="11" t="s">
        <v>939</v>
      </c>
      <c r="G1013" s="11" t="s">
        <v>19</v>
      </c>
      <c r="H1013" s="10" t="s">
        <v>3265</v>
      </c>
      <c r="I1013" s="1" t="s">
        <v>3266</v>
      </c>
      <c r="J1013" s="11" t="s">
        <v>14</v>
      </c>
      <c r="K1013" s="9">
        <v>43952</v>
      </c>
      <c r="L1013" s="18" t="s">
        <v>3267</v>
      </c>
      <c r="M1013" s="1" t="s">
        <v>139</v>
      </c>
    </row>
    <row r="1014" spans="1:13" s="1" customFormat="1" ht="128.25" hidden="1" x14ac:dyDescent="0.2">
      <c r="A1014" s="1">
        <v>1291</v>
      </c>
      <c r="B1014" s="1">
        <v>17</v>
      </c>
      <c r="C1014" s="1" t="s">
        <v>28</v>
      </c>
      <c r="D1014" s="9">
        <v>43941</v>
      </c>
      <c r="E1014" s="11">
        <v>59</v>
      </c>
      <c r="F1014" s="11" t="s">
        <v>945</v>
      </c>
      <c r="G1014" s="11" t="s">
        <v>12</v>
      </c>
      <c r="H1014" s="10" t="s">
        <v>3314</v>
      </c>
      <c r="I1014" s="1" t="s">
        <v>4367</v>
      </c>
      <c r="J1014" s="11" t="s">
        <v>14</v>
      </c>
      <c r="K1014" s="9">
        <v>43953</v>
      </c>
      <c r="L1014" s="18" t="s">
        <v>3315</v>
      </c>
      <c r="M1014" s="1" t="s">
        <v>30</v>
      </c>
    </row>
    <row r="1015" spans="1:13" s="1" customFormat="1" ht="114" x14ac:dyDescent="0.2">
      <c r="A1015" s="1">
        <v>1324</v>
      </c>
      <c r="B1015" s="1">
        <v>21</v>
      </c>
      <c r="C1015" s="1" t="s">
        <v>225</v>
      </c>
      <c r="D1015" s="9">
        <v>43941</v>
      </c>
      <c r="E1015" s="11">
        <v>77</v>
      </c>
      <c r="F1015" s="11" t="s">
        <v>939</v>
      </c>
      <c r="G1015" s="11" t="s">
        <v>12</v>
      </c>
      <c r="H1015" s="10" t="s">
        <v>3445</v>
      </c>
      <c r="I1015" s="1" t="s">
        <v>3443</v>
      </c>
      <c r="J1015" s="11" t="s">
        <v>14</v>
      </c>
      <c r="K1015" s="9">
        <v>43955</v>
      </c>
      <c r="L1015" s="18" t="s">
        <v>3444</v>
      </c>
      <c r="M1015" s="1" t="s">
        <v>35</v>
      </c>
    </row>
    <row r="1016" spans="1:13" s="1" customFormat="1" ht="57" hidden="1" x14ac:dyDescent="0.2">
      <c r="A1016" s="1">
        <v>1484</v>
      </c>
      <c r="B1016" s="1">
        <v>11</v>
      </c>
      <c r="C1016" s="1" t="s">
        <v>146</v>
      </c>
      <c r="D1016" s="9">
        <v>43941</v>
      </c>
      <c r="E1016" s="11">
        <v>90</v>
      </c>
      <c r="F1016" s="11" t="s">
        <v>1237</v>
      </c>
      <c r="G1016" s="11" t="s">
        <v>19</v>
      </c>
      <c r="H1016" s="10" t="s">
        <v>3806</v>
      </c>
      <c r="I1016" s="20" t="s">
        <v>3807</v>
      </c>
      <c r="J1016" s="11" t="s">
        <v>14</v>
      </c>
      <c r="K1016" s="9">
        <v>43957</v>
      </c>
      <c r="L1016" s="18" t="s">
        <v>3808</v>
      </c>
      <c r="M1016" s="1" t="s">
        <v>148</v>
      </c>
    </row>
    <row r="1017" spans="1:13" s="1" customFormat="1" ht="99.75" hidden="1" x14ac:dyDescent="0.2">
      <c r="A1017" s="1">
        <v>1551</v>
      </c>
      <c r="B1017" s="1">
        <v>7</v>
      </c>
      <c r="C1017" s="1" t="s">
        <v>555</v>
      </c>
      <c r="D1017" s="9">
        <v>43941</v>
      </c>
      <c r="E1017" s="11">
        <v>82</v>
      </c>
      <c r="F1017" s="11" t="s">
        <v>939</v>
      </c>
      <c r="G1017" s="11" t="s">
        <v>19</v>
      </c>
      <c r="H1017" s="10" t="s">
        <v>3974</v>
      </c>
      <c r="I1017" s="20" t="s">
        <v>175</v>
      </c>
      <c r="J1017" s="11" t="s">
        <v>14</v>
      </c>
      <c r="K1017" s="9">
        <v>43958</v>
      </c>
      <c r="L1017" s="18" t="s">
        <v>3975</v>
      </c>
      <c r="M1017" s="1" t="s">
        <v>559</v>
      </c>
    </row>
    <row r="1018" spans="1:13" s="1" customFormat="1" ht="213.75" hidden="1" x14ac:dyDescent="0.2">
      <c r="A1018" s="1">
        <v>2219</v>
      </c>
      <c r="B1018" s="1">
        <v>15</v>
      </c>
      <c r="C1018" s="1" t="s">
        <v>110</v>
      </c>
      <c r="D1018" s="13">
        <v>43941</v>
      </c>
      <c r="E1018" s="12">
        <v>89</v>
      </c>
      <c r="F1018" s="12" t="s">
        <v>939</v>
      </c>
      <c r="G1018" s="11" t="s">
        <v>12</v>
      </c>
      <c r="H1018" s="10" t="s">
        <v>5777</v>
      </c>
      <c r="I1018" s="11" t="s">
        <v>5778</v>
      </c>
      <c r="J1018" s="11" t="s">
        <v>14</v>
      </c>
      <c r="K1018" s="9">
        <v>43980</v>
      </c>
      <c r="L1018" s="17" t="s">
        <v>5779</v>
      </c>
      <c r="M1018" s="1" t="s">
        <v>109</v>
      </c>
    </row>
    <row r="1019" spans="1:13" s="1" customFormat="1" ht="42.75" hidden="1" x14ac:dyDescent="0.2">
      <c r="A1019" s="1">
        <v>846</v>
      </c>
      <c r="B1019" s="1">
        <v>25</v>
      </c>
      <c r="C1019" s="1" t="s">
        <v>250</v>
      </c>
      <c r="D1019" s="9">
        <v>43942</v>
      </c>
      <c r="E1019" s="11">
        <v>70</v>
      </c>
      <c r="F1019" s="11" t="s">
        <v>939</v>
      </c>
      <c r="G1019" s="11" t="s">
        <v>19</v>
      </c>
      <c r="H1019" s="10" t="s">
        <v>2213</v>
      </c>
      <c r="I1019" s="1" t="s">
        <v>1883</v>
      </c>
      <c r="J1019" s="11" t="s">
        <v>14</v>
      </c>
      <c r="K1019" s="9">
        <v>43942</v>
      </c>
      <c r="L1019" s="18" t="s">
        <v>2214</v>
      </c>
      <c r="M1019" s="1" t="s">
        <v>22</v>
      </c>
    </row>
    <row r="1020" spans="1:13" s="1" customFormat="1" ht="57" hidden="1" x14ac:dyDescent="0.2">
      <c r="A1020" s="1">
        <v>877</v>
      </c>
      <c r="B1020" s="1">
        <v>4</v>
      </c>
      <c r="C1020" s="1" t="s">
        <v>41</v>
      </c>
      <c r="D1020" s="9">
        <v>43942</v>
      </c>
      <c r="E1020" s="11">
        <v>45</v>
      </c>
      <c r="F1020" s="11" t="s">
        <v>942</v>
      </c>
      <c r="G1020" s="11" t="s">
        <v>12</v>
      </c>
      <c r="H1020" s="10" t="s">
        <v>2287</v>
      </c>
      <c r="I1020" s="1" t="s">
        <v>2003</v>
      </c>
      <c r="J1020" s="11" t="s">
        <v>14</v>
      </c>
      <c r="K1020" s="9">
        <v>43942</v>
      </c>
      <c r="L1020" s="18" t="s">
        <v>2284</v>
      </c>
      <c r="M1020" s="1" t="s">
        <v>43</v>
      </c>
    </row>
    <row r="1021" spans="1:13" s="1" customFormat="1" ht="57" x14ac:dyDescent="0.2">
      <c r="A1021" s="1">
        <v>878</v>
      </c>
      <c r="B1021" s="1">
        <v>3</v>
      </c>
      <c r="C1021" s="1" t="s">
        <v>1627</v>
      </c>
      <c r="D1021" s="9">
        <v>43942</v>
      </c>
      <c r="E1021" s="11">
        <v>78</v>
      </c>
      <c r="F1021" s="11" t="s">
        <v>939</v>
      </c>
      <c r="G1021" s="11" t="s">
        <v>19</v>
      </c>
      <c r="H1021" s="10" t="s">
        <v>2285</v>
      </c>
      <c r="I1021" s="1" t="s">
        <v>2003</v>
      </c>
      <c r="J1021" s="11" t="s">
        <v>14</v>
      </c>
      <c r="K1021" s="9">
        <v>43942</v>
      </c>
      <c r="L1021" s="18" t="s">
        <v>2286</v>
      </c>
      <c r="M1021" s="1" t="s">
        <v>43</v>
      </c>
    </row>
    <row r="1022" spans="1:13" s="1" customFormat="1" ht="42.75" hidden="1" x14ac:dyDescent="0.2">
      <c r="A1022" s="1">
        <v>882</v>
      </c>
      <c r="B1022" s="1">
        <v>25</v>
      </c>
      <c r="C1022" s="1" t="s">
        <v>250</v>
      </c>
      <c r="D1022" s="9">
        <v>43942</v>
      </c>
      <c r="E1022" s="11">
        <v>69</v>
      </c>
      <c r="F1022" s="11" t="s">
        <v>946</v>
      </c>
      <c r="G1022" s="11" t="s">
        <v>12</v>
      </c>
      <c r="H1022" s="10" t="s">
        <v>2298</v>
      </c>
      <c r="I1022" s="1" t="s">
        <v>2050</v>
      </c>
      <c r="J1022" s="11" t="s">
        <v>14</v>
      </c>
      <c r="K1022" s="9">
        <v>43943</v>
      </c>
      <c r="L1022" s="18" t="s">
        <v>2299</v>
      </c>
      <c r="M1022" s="1" t="s">
        <v>22</v>
      </c>
    </row>
    <row r="1023" spans="1:13" s="1" customFormat="1" ht="42.75" hidden="1" x14ac:dyDescent="0.2">
      <c r="A1023" s="1">
        <v>883</v>
      </c>
      <c r="B1023" s="1">
        <v>9</v>
      </c>
      <c r="C1023" s="1" t="s">
        <v>18</v>
      </c>
      <c r="D1023" s="9">
        <v>43942</v>
      </c>
      <c r="E1023" s="11">
        <v>68</v>
      </c>
      <c r="F1023" s="11" t="s">
        <v>939</v>
      </c>
      <c r="G1023" s="11" t="s">
        <v>19</v>
      </c>
      <c r="H1023" s="10" t="s">
        <v>2300</v>
      </c>
      <c r="I1023" s="1" t="s">
        <v>2301</v>
      </c>
      <c r="J1023" s="11" t="s">
        <v>14</v>
      </c>
      <c r="K1023" s="9">
        <v>43943</v>
      </c>
      <c r="L1023" s="18" t="s">
        <v>1529</v>
      </c>
      <c r="M1023" s="1" t="s">
        <v>22</v>
      </c>
    </row>
    <row r="1024" spans="1:13" s="1" customFormat="1" ht="42.75" hidden="1" x14ac:dyDescent="0.2">
      <c r="A1024" s="1">
        <v>884</v>
      </c>
      <c r="B1024" s="1">
        <v>9</v>
      </c>
      <c r="C1024" s="1" t="s">
        <v>18</v>
      </c>
      <c r="D1024" s="9">
        <v>43942</v>
      </c>
      <c r="E1024" s="11">
        <v>72</v>
      </c>
      <c r="F1024" s="11" t="s">
        <v>939</v>
      </c>
      <c r="G1024" s="11" t="s">
        <v>12</v>
      </c>
      <c r="H1024" s="10" t="s">
        <v>2302</v>
      </c>
      <c r="I1024" s="1" t="s">
        <v>1478</v>
      </c>
      <c r="J1024" s="11" t="s">
        <v>14</v>
      </c>
      <c r="K1024" s="9">
        <v>43943</v>
      </c>
      <c r="L1024" s="18" t="s">
        <v>2303</v>
      </c>
      <c r="M1024" s="1" t="s">
        <v>22</v>
      </c>
    </row>
    <row r="1025" spans="1:13" s="1" customFormat="1" ht="57" hidden="1" x14ac:dyDescent="0.2">
      <c r="A1025" s="1">
        <v>893</v>
      </c>
      <c r="B1025" s="1">
        <v>12</v>
      </c>
      <c r="C1025" s="1" t="s">
        <v>78</v>
      </c>
      <c r="D1025" s="9">
        <v>43942</v>
      </c>
      <c r="E1025" s="11">
        <v>69</v>
      </c>
      <c r="F1025" s="11" t="s">
        <v>939</v>
      </c>
      <c r="G1025" s="11" t="s">
        <v>19</v>
      </c>
      <c r="H1025" s="10" t="s">
        <v>2327</v>
      </c>
      <c r="I1025" s="1" t="s">
        <v>39</v>
      </c>
      <c r="J1025" s="11" t="s">
        <v>14</v>
      </c>
      <c r="K1025" s="9">
        <v>43943</v>
      </c>
      <c r="L1025" s="18" t="s">
        <v>2328</v>
      </c>
      <c r="M1025" s="1" t="s">
        <v>26</v>
      </c>
    </row>
    <row r="1026" spans="1:13" s="1" customFormat="1" ht="57" hidden="1" x14ac:dyDescent="0.2">
      <c r="A1026" s="1">
        <v>895</v>
      </c>
      <c r="B1026" s="1">
        <v>12</v>
      </c>
      <c r="C1026" s="1" t="s">
        <v>78</v>
      </c>
      <c r="D1026" s="9">
        <v>43942</v>
      </c>
      <c r="E1026" s="11">
        <v>84</v>
      </c>
      <c r="F1026" s="11" t="s">
        <v>939</v>
      </c>
      <c r="G1026" s="11" t="s">
        <v>12</v>
      </c>
      <c r="H1026" s="10" t="s">
        <v>2331</v>
      </c>
      <c r="I1026" s="1" t="s">
        <v>39</v>
      </c>
      <c r="J1026" s="11" t="s">
        <v>14</v>
      </c>
      <c r="K1026" s="9">
        <v>43943</v>
      </c>
      <c r="L1026" s="18" t="s">
        <v>2332</v>
      </c>
      <c r="M1026" s="1" t="s">
        <v>26</v>
      </c>
    </row>
    <row r="1027" spans="1:13" s="1" customFormat="1" ht="57" x14ac:dyDescent="0.2">
      <c r="A1027" s="1">
        <v>900</v>
      </c>
      <c r="B1027" s="1">
        <v>19</v>
      </c>
      <c r="C1027" s="1" t="s">
        <v>594</v>
      </c>
      <c r="D1027" s="9">
        <v>43942</v>
      </c>
      <c r="E1027" s="11">
        <v>93</v>
      </c>
      <c r="F1027" s="11" t="s">
        <v>943</v>
      </c>
      <c r="G1027" s="11" t="s">
        <v>19</v>
      </c>
      <c r="H1027" s="10" t="s">
        <v>2342</v>
      </c>
      <c r="I1027" s="1" t="s">
        <v>2343</v>
      </c>
      <c r="J1027" s="11" t="s">
        <v>14</v>
      </c>
      <c r="K1027" s="9">
        <v>43943</v>
      </c>
      <c r="L1027" s="18" t="s">
        <v>2344</v>
      </c>
      <c r="M1027" s="1" t="s">
        <v>418</v>
      </c>
    </row>
    <row r="1028" spans="1:13" s="1" customFormat="1" ht="156.75" x14ac:dyDescent="0.2">
      <c r="A1028" s="1">
        <v>902</v>
      </c>
      <c r="B1028" s="1">
        <v>21</v>
      </c>
      <c r="C1028" s="1" t="s">
        <v>33</v>
      </c>
      <c r="D1028" s="9">
        <v>43942</v>
      </c>
      <c r="E1028" s="11">
        <v>89</v>
      </c>
      <c r="F1028" s="11" t="s">
        <v>939</v>
      </c>
      <c r="G1028" s="11" t="s">
        <v>12</v>
      </c>
      <c r="H1028" s="10" t="s">
        <v>2347</v>
      </c>
      <c r="I1028" s="1" t="s">
        <v>1211</v>
      </c>
      <c r="J1028" s="11" t="s">
        <v>14</v>
      </c>
      <c r="K1028" s="9">
        <v>43943</v>
      </c>
      <c r="L1028" s="18" t="s">
        <v>2348</v>
      </c>
      <c r="M1028" s="1" t="s">
        <v>35</v>
      </c>
    </row>
    <row r="1029" spans="1:13" s="1" customFormat="1" ht="71.25" x14ac:dyDescent="0.2">
      <c r="A1029" s="1">
        <v>905</v>
      </c>
      <c r="B1029" s="1">
        <v>6</v>
      </c>
      <c r="C1029" s="1" t="s">
        <v>133</v>
      </c>
      <c r="D1029" s="9">
        <v>43942</v>
      </c>
      <c r="E1029" s="11">
        <v>90</v>
      </c>
      <c r="F1029" s="11" t="s">
        <v>939</v>
      </c>
      <c r="G1029" s="11" t="s">
        <v>19</v>
      </c>
      <c r="H1029" s="10" t="s">
        <v>2353</v>
      </c>
      <c r="I1029" s="1" t="s">
        <v>2354</v>
      </c>
      <c r="J1029" s="11" t="s">
        <v>14</v>
      </c>
      <c r="K1029" s="9">
        <v>43943</v>
      </c>
      <c r="L1029" s="18">
        <v>5200843</v>
      </c>
      <c r="M1029" s="1" t="s">
        <v>132</v>
      </c>
    </row>
    <row r="1030" spans="1:13" s="1" customFormat="1" ht="128.25" x14ac:dyDescent="0.2">
      <c r="A1030" s="1">
        <v>911</v>
      </c>
      <c r="B1030" s="1">
        <v>17</v>
      </c>
      <c r="C1030" s="1" t="s">
        <v>28</v>
      </c>
      <c r="D1030" s="9">
        <v>43942</v>
      </c>
      <c r="E1030" s="11">
        <v>91</v>
      </c>
      <c r="F1030" s="11" t="s">
        <v>939</v>
      </c>
      <c r="G1030" s="11" t="s">
        <v>12</v>
      </c>
      <c r="H1030" s="10" t="s">
        <v>2367</v>
      </c>
      <c r="I1030" s="1" t="s">
        <v>2368</v>
      </c>
      <c r="J1030" s="11" t="s">
        <v>14</v>
      </c>
      <c r="K1030" s="9">
        <v>43944</v>
      </c>
      <c r="L1030" s="18" t="s">
        <v>2369</v>
      </c>
      <c r="M1030" s="1" t="s">
        <v>30</v>
      </c>
    </row>
    <row r="1031" spans="1:13" s="1" customFormat="1" ht="85.5" hidden="1" x14ac:dyDescent="0.2">
      <c r="A1031" s="1">
        <v>912</v>
      </c>
      <c r="B1031" s="1">
        <v>17</v>
      </c>
      <c r="C1031" s="1" t="s">
        <v>28</v>
      </c>
      <c r="D1031" s="9">
        <v>43942</v>
      </c>
      <c r="E1031" s="11">
        <v>66</v>
      </c>
      <c r="F1031" s="11" t="s">
        <v>942</v>
      </c>
      <c r="G1031" s="11" t="s">
        <v>12</v>
      </c>
      <c r="H1031" s="10" t="s">
        <v>2475</v>
      </c>
      <c r="I1031" s="1" t="s">
        <v>1334</v>
      </c>
      <c r="J1031" s="11" t="s">
        <v>14</v>
      </c>
      <c r="K1031" s="9">
        <v>43944</v>
      </c>
      <c r="L1031" s="18" t="s">
        <v>2370</v>
      </c>
      <c r="M1031" s="1" t="s">
        <v>30</v>
      </c>
    </row>
    <row r="1032" spans="1:13" s="1" customFormat="1" ht="99.75" hidden="1" x14ac:dyDescent="0.2">
      <c r="A1032" s="1">
        <v>913</v>
      </c>
      <c r="B1032" s="1">
        <v>17</v>
      </c>
      <c r="C1032" s="1" t="s">
        <v>28</v>
      </c>
      <c r="D1032" s="9">
        <v>43942</v>
      </c>
      <c r="E1032" s="11">
        <v>54</v>
      </c>
      <c r="F1032" s="11" t="s">
        <v>942</v>
      </c>
      <c r="G1032" s="11" t="s">
        <v>12</v>
      </c>
      <c r="H1032" s="10" t="s">
        <v>2371</v>
      </c>
      <c r="I1032" s="1" t="s">
        <v>2372</v>
      </c>
      <c r="J1032" s="11" t="s">
        <v>14</v>
      </c>
      <c r="K1032" s="9">
        <v>43944</v>
      </c>
      <c r="L1032" s="18" t="s">
        <v>2373</v>
      </c>
      <c r="M1032" s="1" t="s">
        <v>30</v>
      </c>
    </row>
    <row r="1033" spans="1:13" s="1" customFormat="1" ht="142.5" hidden="1" x14ac:dyDescent="0.2">
      <c r="A1033" s="1">
        <v>914</v>
      </c>
      <c r="B1033" s="1">
        <v>17</v>
      </c>
      <c r="C1033" s="1" t="s">
        <v>28</v>
      </c>
      <c r="D1033" s="9">
        <v>43942</v>
      </c>
      <c r="E1033" s="11">
        <v>75</v>
      </c>
      <c r="F1033" s="11" t="s">
        <v>945</v>
      </c>
      <c r="G1033" s="11" t="s">
        <v>12</v>
      </c>
      <c r="H1033" s="10" t="s">
        <v>2374</v>
      </c>
      <c r="I1033" s="1" t="s">
        <v>2035</v>
      </c>
      <c r="J1033" s="11" t="s">
        <v>14</v>
      </c>
      <c r="K1033" s="9">
        <v>43944</v>
      </c>
      <c r="L1033" s="18" t="s">
        <v>2375</v>
      </c>
      <c r="M1033" s="1" t="s">
        <v>30</v>
      </c>
    </row>
    <row r="1034" spans="1:13" s="1" customFormat="1" ht="57" hidden="1" x14ac:dyDescent="0.2">
      <c r="A1034" s="1">
        <v>941</v>
      </c>
      <c r="B1034" s="1">
        <v>11</v>
      </c>
      <c r="C1034" s="1" t="s">
        <v>146</v>
      </c>
      <c r="D1034" s="9">
        <v>43942</v>
      </c>
      <c r="E1034" s="11">
        <v>96</v>
      </c>
      <c r="F1034" s="11" t="s">
        <v>1237</v>
      </c>
      <c r="G1034" s="11" t="s">
        <v>19</v>
      </c>
      <c r="H1034" s="10" t="s">
        <v>2450</v>
      </c>
      <c r="I1034" s="1" t="s">
        <v>2451</v>
      </c>
      <c r="J1034" s="11" t="s">
        <v>14</v>
      </c>
      <c r="K1034" s="9">
        <v>43944</v>
      </c>
      <c r="L1034" s="18" t="s">
        <v>2452</v>
      </c>
      <c r="M1034" s="1" t="s">
        <v>148</v>
      </c>
    </row>
    <row r="1035" spans="1:13" s="1" customFormat="1" ht="42.75" hidden="1" x14ac:dyDescent="0.2">
      <c r="A1035" s="1">
        <v>942</v>
      </c>
      <c r="B1035" s="1">
        <v>11</v>
      </c>
      <c r="C1035" s="1" t="s">
        <v>146</v>
      </c>
      <c r="D1035" s="9">
        <v>43942</v>
      </c>
      <c r="E1035" s="11">
        <v>51</v>
      </c>
      <c r="F1035" s="11" t="s">
        <v>942</v>
      </c>
      <c r="G1035" s="11" t="s">
        <v>19</v>
      </c>
      <c r="H1035" s="10" t="s">
        <v>2453</v>
      </c>
      <c r="I1035" s="1" t="s">
        <v>2454</v>
      </c>
      <c r="J1035" s="11" t="s">
        <v>14</v>
      </c>
      <c r="K1035" s="9">
        <v>43944</v>
      </c>
      <c r="L1035" s="18" t="s">
        <v>2455</v>
      </c>
      <c r="M1035" s="1" t="s">
        <v>148</v>
      </c>
    </row>
    <row r="1036" spans="1:13" s="1" customFormat="1" ht="71.25" hidden="1" x14ac:dyDescent="0.2">
      <c r="A1036" s="1">
        <v>943</v>
      </c>
      <c r="B1036" s="1">
        <v>11</v>
      </c>
      <c r="C1036" s="1" t="s">
        <v>146</v>
      </c>
      <c r="D1036" s="9">
        <v>43942</v>
      </c>
      <c r="E1036" s="11">
        <v>86</v>
      </c>
      <c r="F1036" s="11" t="s">
        <v>939</v>
      </c>
      <c r="G1036" s="11" t="s">
        <v>19</v>
      </c>
      <c r="H1036" s="10" t="s">
        <v>2456</v>
      </c>
      <c r="I1036" s="1" t="s">
        <v>2457</v>
      </c>
      <c r="J1036" s="11" t="s">
        <v>14</v>
      </c>
      <c r="K1036" s="9">
        <v>43944</v>
      </c>
      <c r="L1036" s="18" t="s">
        <v>2458</v>
      </c>
      <c r="M1036" s="1" t="s">
        <v>148</v>
      </c>
    </row>
    <row r="1037" spans="1:13" s="1" customFormat="1" ht="42.75" hidden="1" x14ac:dyDescent="0.2">
      <c r="A1037" s="1">
        <v>948</v>
      </c>
      <c r="B1037" s="1">
        <v>5</v>
      </c>
      <c r="C1037" s="1" t="s">
        <v>659</v>
      </c>
      <c r="D1037" s="9">
        <v>43942</v>
      </c>
      <c r="E1037" s="11">
        <v>79</v>
      </c>
      <c r="F1037" s="11" t="s">
        <v>939</v>
      </c>
      <c r="G1037" s="11" t="s">
        <v>19</v>
      </c>
      <c r="H1037" s="10" t="s">
        <v>2469</v>
      </c>
      <c r="I1037" s="1" t="s">
        <v>2470</v>
      </c>
      <c r="J1037" s="11" t="s">
        <v>14</v>
      </c>
      <c r="K1037" s="9">
        <v>43944</v>
      </c>
      <c r="L1037" s="18" t="s">
        <v>2471</v>
      </c>
      <c r="M1037" s="1" t="s">
        <v>139</v>
      </c>
    </row>
    <row r="1038" spans="1:13" s="1" customFormat="1" ht="85.5" hidden="1" x14ac:dyDescent="0.2">
      <c r="A1038" s="1">
        <v>952</v>
      </c>
      <c r="B1038" s="1">
        <v>5</v>
      </c>
      <c r="C1038" s="1" t="s">
        <v>136</v>
      </c>
      <c r="D1038" s="9">
        <v>43942</v>
      </c>
      <c r="E1038" s="11">
        <v>82</v>
      </c>
      <c r="F1038" s="11" t="s">
        <v>939</v>
      </c>
      <c r="G1038" s="11" t="s">
        <v>19</v>
      </c>
      <c r="H1038" s="10" t="s">
        <v>2482</v>
      </c>
      <c r="I1038" s="1" t="s">
        <v>2483</v>
      </c>
      <c r="J1038" s="11" t="s">
        <v>14</v>
      </c>
      <c r="K1038" s="9">
        <v>43944</v>
      </c>
      <c r="L1038" s="18" t="s">
        <v>2484</v>
      </c>
      <c r="M1038" s="1" t="s">
        <v>139</v>
      </c>
    </row>
    <row r="1039" spans="1:13" s="1" customFormat="1" ht="57" x14ac:dyDescent="0.2">
      <c r="A1039" s="1">
        <v>953</v>
      </c>
      <c r="B1039" s="1">
        <v>10</v>
      </c>
      <c r="C1039" s="1" t="s">
        <v>505</v>
      </c>
      <c r="D1039" s="9">
        <v>43942</v>
      </c>
      <c r="E1039" s="11">
        <v>82</v>
      </c>
      <c r="F1039" s="11" t="s">
        <v>939</v>
      </c>
      <c r="G1039" s="11" t="s">
        <v>12</v>
      </c>
      <c r="H1039" s="10" t="s">
        <v>2485</v>
      </c>
      <c r="I1039" s="1" t="s">
        <v>870</v>
      </c>
      <c r="J1039" s="11" t="s">
        <v>14</v>
      </c>
      <c r="K1039" s="9">
        <v>43944</v>
      </c>
      <c r="L1039" s="18" t="s">
        <v>2486</v>
      </c>
      <c r="M1039" s="1" t="s">
        <v>217</v>
      </c>
    </row>
    <row r="1040" spans="1:13" s="1" customFormat="1" ht="42.75" x14ac:dyDescent="0.2">
      <c r="A1040" s="1">
        <v>954</v>
      </c>
      <c r="B1040" s="1">
        <v>6</v>
      </c>
      <c r="C1040" s="1" t="s">
        <v>133</v>
      </c>
      <c r="D1040" s="9">
        <v>43942</v>
      </c>
      <c r="E1040" s="11">
        <v>75</v>
      </c>
      <c r="F1040" s="11" t="s">
        <v>939</v>
      </c>
      <c r="G1040" s="11" t="s">
        <v>12</v>
      </c>
      <c r="H1040" s="10" t="s">
        <v>2487</v>
      </c>
      <c r="I1040" s="1" t="s">
        <v>2488</v>
      </c>
      <c r="J1040" s="11" t="s">
        <v>14</v>
      </c>
      <c r="K1040" s="9">
        <v>43944</v>
      </c>
      <c r="L1040" s="18">
        <v>5200849</v>
      </c>
      <c r="M1040" s="1" t="s">
        <v>132</v>
      </c>
    </row>
    <row r="1041" spans="1:13" s="1" customFormat="1" ht="85.5" hidden="1" x14ac:dyDescent="0.2">
      <c r="A1041" s="1">
        <v>975</v>
      </c>
      <c r="B1041" s="1">
        <v>15</v>
      </c>
      <c r="C1041" s="11" t="s">
        <v>110</v>
      </c>
      <c r="D1041" s="9">
        <v>43942</v>
      </c>
      <c r="E1041" s="11">
        <v>82</v>
      </c>
      <c r="F1041" s="11" t="s">
        <v>942</v>
      </c>
      <c r="G1041" s="11" t="s">
        <v>12</v>
      </c>
      <c r="H1041" s="10" t="s">
        <v>2577</v>
      </c>
      <c r="I1041" s="1" t="s">
        <v>2522</v>
      </c>
      <c r="J1041" s="11" t="s">
        <v>14</v>
      </c>
      <c r="K1041" s="9">
        <v>43945</v>
      </c>
      <c r="L1041" s="18" t="s">
        <v>2523</v>
      </c>
      <c r="M1041" s="1" t="s">
        <v>109</v>
      </c>
    </row>
    <row r="1042" spans="1:13" s="1" customFormat="1" ht="85.5" x14ac:dyDescent="0.2">
      <c r="A1042" s="1">
        <v>977</v>
      </c>
      <c r="B1042" s="1">
        <v>15</v>
      </c>
      <c r="C1042" s="11" t="s">
        <v>110</v>
      </c>
      <c r="D1042" s="9">
        <v>43942</v>
      </c>
      <c r="E1042" s="11">
        <v>67</v>
      </c>
      <c r="F1042" s="11" t="s">
        <v>942</v>
      </c>
      <c r="G1042" s="11" t="s">
        <v>19</v>
      </c>
      <c r="H1042" s="10" t="s">
        <v>2579</v>
      </c>
      <c r="I1042" s="1" t="s">
        <v>2524</v>
      </c>
      <c r="J1042" s="11" t="s">
        <v>14</v>
      </c>
      <c r="K1042" s="9">
        <v>43945</v>
      </c>
      <c r="L1042" s="18" t="s">
        <v>2525</v>
      </c>
      <c r="M1042" s="1" t="s">
        <v>109</v>
      </c>
    </row>
    <row r="1043" spans="1:13" s="1" customFormat="1" ht="99.75" x14ac:dyDescent="0.2">
      <c r="A1043" s="1">
        <v>980</v>
      </c>
      <c r="B1043" s="1">
        <v>15</v>
      </c>
      <c r="C1043" s="1" t="s">
        <v>110</v>
      </c>
      <c r="D1043" s="9">
        <v>43942</v>
      </c>
      <c r="E1043" s="11">
        <v>83</v>
      </c>
      <c r="F1043" s="11" t="s">
        <v>939</v>
      </c>
      <c r="G1043" s="11" t="s">
        <v>19</v>
      </c>
      <c r="H1043" s="10" t="s">
        <v>2529</v>
      </c>
      <c r="I1043" s="1" t="s">
        <v>2530</v>
      </c>
      <c r="J1043" s="11" t="s">
        <v>14</v>
      </c>
      <c r="K1043" s="9">
        <v>43945</v>
      </c>
      <c r="L1043" s="18" t="s">
        <v>2531</v>
      </c>
      <c r="M1043" s="1" t="s">
        <v>109</v>
      </c>
    </row>
    <row r="1044" spans="1:13" s="1" customFormat="1" ht="57" hidden="1" x14ac:dyDescent="0.2">
      <c r="A1044" s="1">
        <v>982</v>
      </c>
      <c r="B1044" s="1">
        <v>11</v>
      </c>
      <c r="C1044" s="1" t="s">
        <v>146</v>
      </c>
      <c r="D1044" s="9">
        <v>43942</v>
      </c>
      <c r="E1044" s="11">
        <v>56</v>
      </c>
      <c r="F1044" s="11" t="s">
        <v>946</v>
      </c>
      <c r="G1044" s="11" t="s">
        <v>12</v>
      </c>
      <c r="H1044" s="10" t="s">
        <v>2535</v>
      </c>
      <c r="I1044" s="1" t="s">
        <v>1118</v>
      </c>
      <c r="J1044" s="11" t="s">
        <v>14</v>
      </c>
      <c r="K1044" s="9">
        <v>43945</v>
      </c>
      <c r="L1044" s="18" t="s">
        <v>2536</v>
      </c>
      <c r="M1044" s="1" t="s">
        <v>148</v>
      </c>
    </row>
    <row r="1045" spans="1:13" s="1" customFormat="1" ht="57" hidden="1" x14ac:dyDescent="0.2">
      <c r="A1045" s="1">
        <v>983</v>
      </c>
      <c r="B1045" s="1">
        <v>11</v>
      </c>
      <c r="C1045" s="1" t="s">
        <v>146</v>
      </c>
      <c r="D1045" s="9">
        <v>43942</v>
      </c>
      <c r="E1045" s="11">
        <v>91</v>
      </c>
      <c r="F1045" s="11" t="s">
        <v>939</v>
      </c>
      <c r="G1045" s="11" t="s">
        <v>19</v>
      </c>
      <c r="H1045" s="10" t="s">
        <v>2537</v>
      </c>
      <c r="I1045" s="1" t="s">
        <v>2538</v>
      </c>
      <c r="J1045" s="11" t="s">
        <v>14</v>
      </c>
      <c r="K1045" s="9">
        <v>43945</v>
      </c>
      <c r="L1045" s="18" t="s">
        <v>2539</v>
      </c>
      <c r="M1045" s="1" t="s">
        <v>148</v>
      </c>
    </row>
    <row r="1046" spans="1:13" s="1" customFormat="1" ht="42.75" hidden="1" x14ac:dyDescent="0.2">
      <c r="A1046" s="1">
        <v>989</v>
      </c>
      <c r="B1046" s="1">
        <v>11</v>
      </c>
      <c r="C1046" s="1" t="s">
        <v>146</v>
      </c>
      <c r="D1046" s="9">
        <v>43942</v>
      </c>
      <c r="E1046" s="11">
        <v>60</v>
      </c>
      <c r="F1046" s="11" t="s">
        <v>946</v>
      </c>
      <c r="G1046" s="11" t="s">
        <v>12</v>
      </c>
      <c r="H1046" s="10" t="s">
        <v>2554</v>
      </c>
      <c r="I1046" s="1" t="s">
        <v>2555</v>
      </c>
      <c r="J1046" s="11" t="s">
        <v>14</v>
      </c>
      <c r="K1046" s="9">
        <v>43945</v>
      </c>
      <c r="L1046" s="18" t="s">
        <v>2556</v>
      </c>
      <c r="M1046" s="1" t="s">
        <v>148</v>
      </c>
    </row>
    <row r="1047" spans="1:13" s="1" customFormat="1" ht="42.75" x14ac:dyDescent="0.2">
      <c r="A1047" s="1">
        <v>1000</v>
      </c>
      <c r="B1047" s="1">
        <v>12</v>
      </c>
      <c r="C1047" s="1" t="s">
        <v>24</v>
      </c>
      <c r="D1047" s="9">
        <v>43942</v>
      </c>
      <c r="E1047" s="11">
        <v>95</v>
      </c>
      <c r="F1047" s="11" t="s">
        <v>939</v>
      </c>
      <c r="G1047" s="11" t="s">
        <v>19</v>
      </c>
      <c r="H1047" s="10" t="s">
        <v>2590</v>
      </c>
      <c r="I1047" s="1" t="s">
        <v>39</v>
      </c>
      <c r="J1047" s="11" t="s">
        <v>14</v>
      </c>
      <c r="K1047" s="9">
        <v>43945</v>
      </c>
      <c r="L1047" s="18" t="s">
        <v>2591</v>
      </c>
      <c r="M1047" s="1" t="s">
        <v>26</v>
      </c>
    </row>
    <row r="1048" spans="1:13" s="1" customFormat="1" ht="57" hidden="1" x14ac:dyDescent="0.2">
      <c r="A1048" s="1">
        <v>1001</v>
      </c>
      <c r="B1048" s="1">
        <v>12</v>
      </c>
      <c r="C1048" s="1" t="s">
        <v>24</v>
      </c>
      <c r="D1048" s="9">
        <v>43942</v>
      </c>
      <c r="E1048" s="11">
        <v>65</v>
      </c>
      <c r="F1048" s="11" t="s">
        <v>939</v>
      </c>
      <c r="G1048" s="11" t="s">
        <v>12</v>
      </c>
      <c r="H1048" s="10" t="s">
        <v>2331</v>
      </c>
      <c r="I1048" s="1" t="s">
        <v>39</v>
      </c>
      <c r="J1048" s="11" t="s">
        <v>14</v>
      </c>
      <c r="K1048" s="9">
        <v>43945</v>
      </c>
      <c r="L1048" s="18" t="s">
        <v>2592</v>
      </c>
      <c r="M1048" s="1" t="s">
        <v>26</v>
      </c>
    </row>
    <row r="1049" spans="1:13" s="1" customFormat="1" ht="57" hidden="1" x14ac:dyDescent="0.2">
      <c r="A1049" s="1">
        <v>1028</v>
      </c>
      <c r="B1049" s="1">
        <v>11</v>
      </c>
      <c r="C1049" s="1" t="s">
        <v>146</v>
      </c>
      <c r="D1049" s="9">
        <v>43942</v>
      </c>
      <c r="E1049" s="11">
        <v>52</v>
      </c>
      <c r="F1049" s="11" t="s">
        <v>946</v>
      </c>
      <c r="G1049" s="11" t="s">
        <v>12</v>
      </c>
      <c r="H1049" s="10" t="s">
        <v>2662</v>
      </c>
      <c r="I1049" s="1" t="s">
        <v>2411</v>
      </c>
      <c r="J1049" s="11" t="s">
        <v>14</v>
      </c>
      <c r="K1049" s="9">
        <v>43946</v>
      </c>
      <c r="L1049" s="18" t="s">
        <v>2663</v>
      </c>
      <c r="M1049" s="1" t="s">
        <v>148</v>
      </c>
    </row>
    <row r="1050" spans="1:13" s="1" customFormat="1" ht="71.25" x14ac:dyDescent="0.2">
      <c r="A1050" s="1">
        <v>1031</v>
      </c>
      <c r="B1050" s="1">
        <v>11</v>
      </c>
      <c r="C1050" s="1" t="s">
        <v>146</v>
      </c>
      <c r="D1050" s="9">
        <v>43942</v>
      </c>
      <c r="E1050" s="11">
        <v>96</v>
      </c>
      <c r="F1050" s="11" t="s">
        <v>946</v>
      </c>
      <c r="G1050" s="11" t="s">
        <v>12</v>
      </c>
      <c r="H1050" s="10" t="s">
        <v>2670</v>
      </c>
      <c r="I1050" s="1" t="s">
        <v>2671</v>
      </c>
      <c r="J1050" s="11" t="s">
        <v>14</v>
      </c>
      <c r="K1050" s="9">
        <v>43946</v>
      </c>
      <c r="L1050" s="18" t="s">
        <v>2672</v>
      </c>
      <c r="M1050" s="1" t="s">
        <v>148</v>
      </c>
    </row>
    <row r="1051" spans="1:13" s="1" customFormat="1" ht="71.25" hidden="1" x14ac:dyDescent="0.2">
      <c r="A1051" s="1">
        <v>1032</v>
      </c>
      <c r="B1051" s="1">
        <v>11</v>
      </c>
      <c r="C1051" s="1" t="s">
        <v>146</v>
      </c>
      <c r="D1051" s="9">
        <v>43942</v>
      </c>
      <c r="E1051" s="11">
        <v>69</v>
      </c>
      <c r="F1051" s="11" t="s">
        <v>942</v>
      </c>
      <c r="G1051" s="11" t="s">
        <v>19</v>
      </c>
      <c r="H1051" s="10" t="s">
        <v>2673</v>
      </c>
      <c r="I1051" s="1" t="s">
        <v>2674</v>
      </c>
      <c r="J1051" s="11" t="s">
        <v>14</v>
      </c>
      <c r="K1051" s="9">
        <v>43946</v>
      </c>
      <c r="L1051" s="18" t="s">
        <v>2675</v>
      </c>
      <c r="M1051" s="1" t="s">
        <v>148</v>
      </c>
    </row>
    <row r="1052" spans="1:13" s="1" customFormat="1" ht="57" hidden="1" x14ac:dyDescent="0.2">
      <c r="A1052" s="1">
        <v>1033</v>
      </c>
      <c r="B1052" s="1">
        <v>11</v>
      </c>
      <c r="C1052" s="1" t="s">
        <v>146</v>
      </c>
      <c r="D1052" s="9">
        <v>43942</v>
      </c>
      <c r="E1052" s="11">
        <v>78</v>
      </c>
      <c r="F1052" s="11" t="s">
        <v>939</v>
      </c>
      <c r="G1052" s="11" t="s">
        <v>19</v>
      </c>
      <c r="H1052" s="10" t="s">
        <v>2676</v>
      </c>
      <c r="I1052" s="1" t="s">
        <v>1002</v>
      </c>
      <c r="J1052" s="11" t="s">
        <v>14</v>
      </c>
      <c r="K1052" s="9">
        <v>43946</v>
      </c>
      <c r="L1052" s="18" t="s">
        <v>2677</v>
      </c>
      <c r="M1052" s="1" t="s">
        <v>148</v>
      </c>
    </row>
    <row r="1053" spans="1:13" s="1" customFormat="1" ht="42.75" hidden="1" x14ac:dyDescent="0.2">
      <c r="A1053" s="1">
        <v>1036</v>
      </c>
      <c r="B1053" s="1">
        <v>11</v>
      </c>
      <c r="C1053" s="1" t="s">
        <v>146</v>
      </c>
      <c r="D1053" s="9">
        <v>43942</v>
      </c>
      <c r="E1053" s="11">
        <v>70</v>
      </c>
      <c r="F1053" s="11" t="s">
        <v>942</v>
      </c>
      <c r="G1053" s="11" t="s">
        <v>19</v>
      </c>
      <c r="H1053" s="10" t="s">
        <v>2684</v>
      </c>
      <c r="I1053" s="1" t="s">
        <v>2685</v>
      </c>
      <c r="J1053" s="11" t="s">
        <v>14</v>
      </c>
      <c r="K1053" s="9">
        <v>43946</v>
      </c>
      <c r="L1053" s="18" t="s">
        <v>2686</v>
      </c>
      <c r="M1053" s="1" t="s">
        <v>148</v>
      </c>
    </row>
    <row r="1054" spans="1:13" s="1" customFormat="1" ht="85.5" hidden="1" x14ac:dyDescent="0.2">
      <c r="A1054" s="1">
        <v>1042</v>
      </c>
      <c r="B1054" s="1">
        <v>11</v>
      </c>
      <c r="C1054" s="1" t="s">
        <v>146</v>
      </c>
      <c r="D1054" s="9">
        <v>43942</v>
      </c>
      <c r="E1054" s="11">
        <v>80</v>
      </c>
      <c r="F1054" s="11" t="s">
        <v>939</v>
      </c>
      <c r="G1054" s="11" t="s">
        <v>12</v>
      </c>
      <c r="H1054" s="10" t="s">
        <v>2701</v>
      </c>
      <c r="I1054" s="1" t="s">
        <v>2702</v>
      </c>
      <c r="J1054" s="11" t="s">
        <v>14</v>
      </c>
      <c r="K1054" s="9">
        <v>43946</v>
      </c>
      <c r="L1054" s="18" t="s">
        <v>2703</v>
      </c>
      <c r="M1054" s="1" t="s">
        <v>148</v>
      </c>
    </row>
    <row r="1055" spans="1:13" s="1" customFormat="1" ht="85.5" hidden="1" x14ac:dyDescent="0.2">
      <c r="A1055" s="1">
        <v>1044</v>
      </c>
      <c r="B1055" s="1">
        <v>11</v>
      </c>
      <c r="C1055" s="1" t="s">
        <v>146</v>
      </c>
      <c r="D1055" s="9">
        <v>43942</v>
      </c>
      <c r="E1055" s="11">
        <v>76</v>
      </c>
      <c r="F1055" s="11" t="s">
        <v>939</v>
      </c>
      <c r="G1055" s="11" t="s">
        <v>19</v>
      </c>
      <c r="H1055" s="10" t="s">
        <v>2707</v>
      </c>
      <c r="I1055" s="1" t="s">
        <v>2708</v>
      </c>
      <c r="J1055" s="11" t="s">
        <v>14</v>
      </c>
      <c r="K1055" s="9">
        <v>43946</v>
      </c>
      <c r="L1055" s="18" t="s">
        <v>2709</v>
      </c>
      <c r="M1055" s="1" t="s">
        <v>148</v>
      </c>
    </row>
    <row r="1056" spans="1:13" s="1" customFormat="1" ht="42.75" hidden="1" x14ac:dyDescent="0.2">
      <c r="A1056" s="1">
        <v>1131</v>
      </c>
      <c r="B1056" s="1">
        <v>2</v>
      </c>
      <c r="C1056" s="1" t="s">
        <v>46</v>
      </c>
      <c r="D1056" s="9">
        <v>43942</v>
      </c>
      <c r="E1056" s="11">
        <v>63</v>
      </c>
      <c r="F1056" s="11" t="s">
        <v>942</v>
      </c>
      <c r="G1056" s="11" t="s">
        <v>12</v>
      </c>
      <c r="H1056" s="10" t="s">
        <v>2924</v>
      </c>
      <c r="I1056" s="1" t="s">
        <v>2925</v>
      </c>
      <c r="J1056" s="11" t="s">
        <v>14</v>
      </c>
      <c r="K1056" s="9">
        <v>43949</v>
      </c>
      <c r="L1056" s="18" t="s">
        <v>2926</v>
      </c>
      <c r="M1056" s="1" t="s">
        <v>49</v>
      </c>
    </row>
    <row r="1057" spans="1:13" s="1" customFormat="1" ht="71.25" hidden="1" x14ac:dyDescent="0.2">
      <c r="A1057" s="1">
        <v>1156</v>
      </c>
      <c r="B1057" s="1">
        <v>11</v>
      </c>
      <c r="C1057" s="1" t="s">
        <v>146</v>
      </c>
      <c r="D1057" s="9">
        <v>43942</v>
      </c>
      <c r="E1057" s="11">
        <v>70</v>
      </c>
      <c r="F1057" s="11" t="s">
        <v>946</v>
      </c>
      <c r="G1057" s="11" t="s">
        <v>12</v>
      </c>
      <c r="H1057" s="10" t="s">
        <v>2988</v>
      </c>
      <c r="I1057" s="1" t="s">
        <v>2989</v>
      </c>
      <c r="J1057" s="11" t="s">
        <v>14</v>
      </c>
      <c r="K1057" s="9">
        <v>43950</v>
      </c>
      <c r="L1057" s="18" t="s">
        <v>2990</v>
      </c>
      <c r="M1057" s="1" t="s">
        <v>148</v>
      </c>
    </row>
    <row r="1058" spans="1:13" s="1" customFormat="1" ht="156.75" x14ac:dyDescent="0.2">
      <c r="A1058" s="1">
        <v>1277</v>
      </c>
      <c r="B1058" s="1">
        <v>21</v>
      </c>
      <c r="C1058" s="1" t="s">
        <v>33</v>
      </c>
      <c r="D1058" s="9">
        <v>43942</v>
      </c>
      <c r="E1058" s="11">
        <v>96</v>
      </c>
      <c r="F1058" s="11" t="s">
        <v>939</v>
      </c>
      <c r="G1058" s="11" t="s">
        <v>19</v>
      </c>
      <c r="H1058" s="10" t="s">
        <v>3283</v>
      </c>
      <c r="I1058" s="1" t="s">
        <v>3281</v>
      </c>
      <c r="J1058" s="11" t="s">
        <v>14</v>
      </c>
      <c r="K1058" s="9">
        <v>43952</v>
      </c>
      <c r="L1058" s="18" t="s">
        <v>3282</v>
      </c>
      <c r="M1058" s="1" t="s">
        <v>35</v>
      </c>
    </row>
    <row r="1059" spans="1:13" s="1" customFormat="1" ht="71.25" x14ac:dyDescent="0.2">
      <c r="A1059" s="1">
        <v>1307</v>
      </c>
      <c r="B1059" s="1">
        <v>11</v>
      </c>
      <c r="C1059" s="1" t="s">
        <v>146</v>
      </c>
      <c r="D1059" s="9">
        <v>43942</v>
      </c>
      <c r="E1059" s="11">
        <v>85</v>
      </c>
      <c r="F1059" s="11" t="s">
        <v>939</v>
      </c>
      <c r="G1059" s="11" t="s">
        <v>12</v>
      </c>
      <c r="H1059" s="10" t="s">
        <v>3354</v>
      </c>
      <c r="I1059" s="1" t="s">
        <v>3355</v>
      </c>
      <c r="J1059" s="11" t="s">
        <v>14</v>
      </c>
      <c r="K1059" s="9">
        <v>43953</v>
      </c>
      <c r="L1059" s="18" t="s">
        <v>3356</v>
      </c>
      <c r="M1059" s="1" t="s">
        <v>148</v>
      </c>
    </row>
    <row r="1060" spans="1:13" s="1" customFormat="1" ht="171" x14ac:dyDescent="0.2">
      <c r="A1060" s="1">
        <v>1364</v>
      </c>
      <c r="B1060" s="1">
        <v>15</v>
      </c>
      <c r="C1060" s="1" t="s">
        <v>110</v>
      </c>
      <c r="D1060" s="9">
        <v>43942</v>
      </c>
      <c r="E1060" s="11">
        <v>92</v>
      </c>
      <c r="F1060" s="11" t="s">
        <v>939</v>
      </c>
      <c r="G1060" s="11" t="s">
        <v>12</v>
      </c>
      <c r="H1060" s="10" t="s">
        <v>3492</v>
      </c>
      <c r="I1060" s="1" t="s">
        <v>3494</v>
      </c>
      <c r="J1060" s="11" t="s">
        <v>14</v>
      </c>
      <c r="K1060" s="9">
        <v>43955</v>
      </c>
      <c r="L1060" s="18" t="s">
        <v>3495</v>
      </c>
      <c r="M1060" s="1" t="s">
        <v>109</v>
      </c>
    </row>
    <row r="1061" spans="1:13" s="1" customFormat="1" ht="128.25" x14ac:dyDescent="0.2">
      <c r="A1061" s="1">
        <v>1368</v>
      </c>
      <c r="B1061" s="1">
        <v>15</v>
      </c>
      <c r="C1061" s="1" t="s">
        <v>110</v>
      </c>
      <c r="D1061" s="9">
        <v>43942</v>
      </c>
      <c r="E1061" s="11">
        <v>85</v>
      </c>
      <c r="F1061" s="11" t="s">
        <v>939</v>
      </c>
      <c r="G1061" s="11" t="s">
        <v>19</v>
      </c>
      <c r="H1061" s="10" t="s">
        <v>3516</v>
      </c>
      <c r="I1061" s="1" t="s">
        <v>3505</v>
      </c>
      <c r="J1061" s="11" t="s">
        <v>14</v>
      </c>
      <c r="K1061" s="9">
        <v>43955</v>
      </c>
      <c r="L1061" s="18" t="s">
        <v>3506</v>
      </c>
      <c r="M1061" s="1" t="s">
        <v>109</v>
      </c>
    </row>
    <row r="1062" spans="1:13" s="1" customFormat="1" ht="185.25" hidden="1" x14ac:dyDescent="0.2">
      <c r="A1062" s="1">
        <v>1370</v>
      </c>
      <c r="B1062" s="1">
        <v>15</v>
      </c>
      <c r="C1062" s="1" t="s">
        <v>110</v>
      </c>
      <c r="D1062" s="9">
        <v>43942</v>
      </c>
      <c r="E1062" s="11">
        <v>77</v>
      </c>
      <c r="F1062" s="11" t="s">
        <v>939</v>
      </c>
      <c r="G1062" s="11" t="s">
        <v>19</v>
      </c>
      <c r="H1062" s="10" t="s">
        <v>3517</v>
      </c>
      <c r="I1062" s="1" t="s">
        <v>3510</v>
      </c>
      <c r="J1062" s="11" t="s">
        <v>14</v>
      </c>
      <c r="K1062" s="9">
        <v>43955</v>
      </c>
      <c r="L1062" s="18" t="s">
        <v>3511</v>
      </c>
      <c r="M1062" s="1" t="s">
        <v>109</v>
      </c>
    </row>
    <row r="1063" spans="1:13" s="1" customFormat="1" ht="156.75" hidden="1" x14ac:dyDescent="0.2">
      <c r="A1063" s="1">
        <v>1371</v>
      </c>
      <c r="B1063" s="1">
        <v>15</v>
      </c>
      <c r="C1063" s="1" t="s">
        <v>110</v>
      </c>
      <c r="D1063" s="9">
        <v>43942</v>
      </c>
      <c r="E1063" s="11">
        <v>71</v>
      </c>
      <c r="F1063" s="11" t="s">
        <v>942</v>
      </c>
      <c r="G1063" s="11" t="s">
        <v>12</v>
      </c>
      <c r="H1063" s="10" t="s">
        <v>3518</v>
      </c>
      <c r="I1063" s="1" t="s">
        <v>3512</v>
      </c>
      <c r="J1063" s="11" t="s">
        <v>14</v>
      </c>
      <c r="K1063" s="9">
        <v>43955</v>
      </c>
      <c r="L1063" s="18" t="s">
        <v>3513</v>
      </c>
      <c r="M1063" s="1" t="s">
        <v>109</v>
      </c>
    </row>
    <row r="1064" spans="1:13" s="1" customFormat="1" ht="256.5" x14ac:dyDescent="0.2">
      <c r="A1064" s="1">
        <v>1396</v>
      </c>
      <c r="B1064" s="1">
        <v>15</v>
      </c>
      <c r="C1064" s="1" t="s">
        <v>110</v>
      </c>
      <c r="D1064" s="9">
        <v>43942</v>
      </c>
      <c r="E1064" s="11">
        <v>63</v>
      </c>
      <c r="F1064" s="11" t="s">
        <v>942</v>
      </c>
      <c r="G1064" s="11" t="s">
        <v>19</v>
      </c>
      <c r="H1064" s="10" t="s">
        <v>3573</v>
      </c>
      <c r="I1064" s="1" t="s">
        <v>3574</v>
      </c>
      <c r="J1064" s="11" t="s">
        <v>14</v>
      </c>
      <c r="K1064" s="9">
        <v>43956</v>
      </c>
      <c r="L1064" s="18" t="s">
        <v>3572</v>
      </c>
      <c r="M1064" s="1" t="s">
        <v>109</v>
      </c>
    </row>
    <row r="1065" spans="1:13" s="1" customFormat="1" ht="85.5" hidden="1" x14ac:dyDescent="0.2">
      <c r="A1065" s="1">
        <v>1431</v>
      </c>
      <c r="B1065" s="1">
        <v>2</v>
      </c>
      <c r="C1065" s="1" t="s">
        <v>46</v>
      </c>
      <c r="D1065" s="9">
        <v>43942</v>
      </c>
      <c r="E1065" s="11">
        <v>81</v>
      </c>
      <c r="F1065" s="11" t="s">
        <v>942</v>
      </c>
      <c r="G1065" s="11" t="s">
        <v>19</v>
      </c>
      <c r="H1065" s="10" t="s">
        <v>3673</v>
      </c>
      <c r="I1065" s="20" t="s">
        <v>3672</v>
      </c>
      <c r="J1065" s="11" t="s">
        <v>14</v>
      </c>
      <c r="K1065" s="9">
        <v>43957</v>
      </c>
      <c r="L1065" s="18" t="s">
        <v>3671</v>
      </c>
      <c r="M1065" s="1" t="s">
        <v>49</v>
      </c>
    </row>
    <row r="1066" spans="1:13" s="1" customFormat="1" ht="71.25" hidden="1" x14ac:dyDescent="0.2">
      <c r="A1066" s="1">
        <v>1452</v>
      </c>
      <c r="B1066" s="1">
        <v>11</v>
      </c>
      <c r="C1066" s="1" t="s">
        <v>146</v>
      </c>
      <c r="D1066" s="9">
        <v>43942</v>
      </c>
      <c r="E1066" s="11">
        <v>79</v>
      </c>
      <c r="F1066" s="11" t="s">
        <v>939</v>
      </c>
      <c r="G1066" s="11" t="s">
        <v>12</v>
      </c>
      <c r="H1066" s="10" t="s">
        <v>3726</v>
      </c>
      <c r="I1066" s="20" t="s">
        <v>3410</v>
      </c>
      <c r="J1066" s="11" t="s">
        <v>14</v>
      </c>
      <c r="K1066" s="9">
        <v>43957</v>
      </c>
      <c r="L1066" s="18" t="s">
        <v>3727</v>
      </c>
      <c r="M1066" s="1" t="s">
        <v>148</v>
      </c>
    </row>
    <row r="1067" spans="1:13" s="1" customFormat="1" ht="57" hidden="1" x14ac:dyDescent="0.2">
      <c r="A1067" s="1">
        <v>1509</v>
      </c>
      <c r="B1067" s="1">
        <v>11</v>
      </c>
      <c r="C1067" s="1" t="s">
        <v>146</v>
      </c>
      <c r="D1067" s="9">
        <v>43942</v>
      </c>
      <c r="E1067" s="11">
        <v>79</v>
      </c>
      <c r="F1067" s="11" t="s">
        <v>946</v>
      </c>
      <c r="G1067" s="11" t="s">
        <v>12</v>
      </c>
      <c r="H1067" s="10" t="s">
        <v>3875</v>
      </c>
      <c r="I1067" s="20" t="s">
        <v>3876</v>
      </c>
      <c r="J1067" s="11" t="s">
        <v>14</v>
      </c>
      <c r="K1067" s="9">
        <v>43958</v>
      </c>
      <c r="L1067" s="18" t="s">
        <v>3877</v>
      </c>
      <c r="M1067" s="1" t="s">
        <v>148</v>
      </c>
    </row>
    <row r="1068" spans="1:13" s="1" customFormat="1" ht="57" hidden="1" x14ac:dyDescent="0.2">
      <c r="A1068" s="1">
        <v>1760</v>
      </c>
      <c r="B1068" s="1">
        <v>11</v>
      </c>
      <c r="C1068" s="1" t="s">
        <v>146</v>
      </c>
      <c r="D1068" s="9">
        <v>43942</v>
      </c>
      <c r="E1068" s="11">
        <v>94</v>
      </c>
      <c r="F1068" s="11" t="s">
        <v>4440</v>
      </c>
      <c r="G1068" s="11" t="s">
        <v>19</v>
      </c>
      <c r="H1068" s="10" t="s">
        <v>4554</v>
      </c>
      <c r="I1068" s="20" t="s">
        <v>4556</v>
      </c>
      <c r="J1068" s="11" t="s">
        <v>14</v>
      </c>
      <c r="K1068" s="9">
        <v>43965</v>
      </c>
      <c r="L1068" s="18" t="s">
        <v>4555</v>
      </c>
      <c r="M1068" s="1" t="s">
        <v>148</v>
      </c>
    </row>
    <row r="1069" spans="1:13" s="1" customFormat="1" ht="42.75" hidden="1" x14ac:dyDescent="0.2">
      <c r="A1069" s="1">
        <v>885</v>
      </c>
      <c r="B1069" s="1">
        <v>9</v>
      </c>
      <c r="C1069" s="1" t="s">
        <v>18</v>
      </c>
      <c r="D1069" s="9">
        <v>43943</v>
      </c>
      <c r="E1069" s="11">
        <v>93</v>
      </c>
      <c r="F1069" s="11" t="s">
        <v>939</v>
      </c>
      <c r="G1069" s="11" t="s">
        <v>12</v>
      </c>
      <c r="H1069" s="10" t="s">
        <v>2304</v>
      </c>
      <c r="I1069" s="1" t="s">
        <v>2305</v>
      </c>
      <c r="J1069" s="11" t="s">
        <v>14</v>
      </c>
      <c r="K1069" s="9">
        <v>43943</v>
      </c>
      <c r="L1069" s="18" t="s">
        <v>2306</v>
      </c>
      <c r="M1069" s="1" t="s">
        <v>22</v>
      </c>
    </row>
    <row r="1070" spans="1:13" s="1" customFormat="1" ht="42.75" hidden="1" x14ac:dyDescent="0.2">
      <c r="A1070" s="1">
        <v>886</v>
      </c>
      <c r="B1070" s="1">
        <v>9</v>
      </c>
      <c r="C1070" s="1" t="s">
        <v>18</v>
      </c>
      <c r="D1070" s="9">
        <v>43943</v>
      </c>
      <c r="E1070" s="11">
        <v>85</v>
      </c>
      <c r="F1070" s="11" t="s">
        <v>939</v>
      </c>
      <c r="G1070" s="11" t="s">
        <v>12</v>
      </c>
      <c r="H1070" s="10" t="s">
        <v>2307</v>
      </c>
      <c r="I1070" s="1" t="s">
        <v>2308</v>
      </c>
      <c r="J1070" s="11" t="s">
        <v>14</v>
      </c>
      <c r="K1070" s="9">
        <v>43943</v>
      </c>
      <c r="L1070" s="18" t="s">
        <v>2309</v>
      </c>
      <c r="M1070" s="1" t="s">
        <v>22</v>
      </c>
    </row>
    <row r="1071" spans="1:13" s="1" customFormat="1" ht="42.75" x14ac:dyDescent="0.2">
      <c r="A1071" s="1">
        <v>901</v>
      </c>
      <c r="B1071" s="1">
        <v>22</v>
      </c>
      <c r="C1071" s="1" t="s">
        <v>242</v>
      </c>
      <c r="D1071" s="9">
        <v>43943</v>
      </c>
      <c r="E1071" s="11">
        <v>99</v>
      </c>
      <c r="F1071" s="11" t="s">
        <v>939</v>
      </c>
      <c r="G1071" s="11" t="s">
        <v>19</v>
      </c>
      <c r="H1071" s="10" t="s">
        <v>2345</v>
      </c>
      <c r="I1071" s="1" t="s">
        <v>39</v>
      </c>
      <c r="J1071" s="11" t="s">
        <v>14</v>
      </c>
      <c r="K1071" s="9">
        <v>43943</v>
      </c>
      <c r="L1071" s="18" t="s">
        <v>2346</v>
      </c>
      <c r="M1071" s="1" t="s">
        <v>2640</v>
      </c>
    </row>
    <row r="1072" spans="1:13" s="1" customFormat="1" ht="42.75" hidden="1" x14ac:dyDescent="0.2">
      <c r="A1072" s="1">
        <v>904</v>
      </c>
      <c r="B1072" s="1">
        <v>6</v>
      </c>
      <c r="C1072" s="1" t="s">
        <v>133</v>
      </c>
      <c r="D1072" s="9">
        <v>43943</v>
      </c>
      <c r="E1072" s="11">
        <v>90</v>
      </c>
      <c r="F1072" s="11" t="s">
        <v>939</v>
      </c>
      <c r="G1072" s="11" t="s">
        <v>12</v>
      </c>
      <c r="H1072" s="10" t="s">
        <v>2352</v>
      </c>
      <c r="I1072" s="1" t="s">
        <v>175</v>
      </c>
      <c r="J1072" s="11" t="s">
        <v>14</v>
      </c>
      <c r="K1072" s="9">
        <v>43943</v>
      </c>
      <c r="L1072" s="18">
        <v>5200844</v>
      </c>
      <c r="M1072" s="1" t="s">
        <v>132</v>
      </c>
    </row>
    <row r="1073" spans="1:13" s="1" customFormat="1" ht="85.5" x14ac:dyDescent="0.2">
      <c r="A1073" s="1">
        <v>907</v>
      </c>
      <c r="B1073" s="1">
        <v>4</v>
      </c>
      <c r="C1073" s="1" t="s">
        <v>41</v>
      </c>
      <c r="D1073" s="9">
        <v>43943</v>
      </c>
      <c r="E1073" s="11">
        <v>79</v>
      </c>
      <c r="F1073" s="11" t="s">
        <v>939</v>
      </c>
      <c r="G1073" s="11" t="s">
        <v>12</v>
      </c>
      <c r="H1073" s="10" t="s">
        <v>2358</v>
      </c>
      <c r="I1073" s="1" t="s">
        <v>175</v>
      </c>
      <c r="J1073" s="11" t="s">
        <v>14</v>
      </c>
      <c r="K1073" s="9">
        <v>43943</v>
      </c>
      <c r="L1073" s="18" t="s">
        <v>2357</v>
      </c>
      <c r="M1073" s="1" t="s">
        <v>43</v>
      </c>
    </row>
    <row r="1074" spans="1:13" s="1" customFormat="1" ht="99.75" hidden="1" x14ac:dyDescent="0.2">
      <c r="A1074" s="1">
        <v>908</v>
      </c>
      <c r="B1074" s="1">
        <v>13</v>
      </c>
      <c r="C1074" s="1" t="s">
        <v>125</v>
      </c>
      <c r="D1074" s="9">
        <v>43943</v>
      </c>
      <c r="E1074" s="11">
        <v>94</v>
      </c>
      <c r="F1074" s="11" t="s">
        <v>939</v>
      </c>
      <c r="G1074" s="11" t="s">
        <v>19</v>
      </c>
      <c r="H1074" s="10" t="s">
        <v>2359</v>
      </c>
      <c r="I1074" s="1" t="s">
        <v>2360</v>
      </c>
      <c r="J1074" s="11" t="s">
        <v>14</v>
      </c>
      <c r="K1074" s="9">
        <v>43944</v>
      </c>
      <c r="L1074" s="18" t="s">
        <v>2361</v>
      </c>
      <c r="M1074" s="1" t="s">
        <v>129</v>
      </c>
    </row>
    <row r="1075" spans="1:13" s="1" customFormat="1" ht="156.75" x14ac:dyDescent="0.2">
      <c r="A1075" s="1">
        <v>909</v>
      </c>
      <c r="B1075" s="1">
        <v>17</v>
      </c>
      <c r="C1075" s="1" t="s">
        <v>28</v>
      </c>
      <c r="D1075" s="9">
        <v>43943</v>
      </c>
      <c r="E1075" s="11">
        <v>91</v>
      </c>
      <c r="F1075" s="11" t="s">
        <v>939</v>
      </c>
      <c r="G1075" s="11" t="s">
        <v>19</v>
      </c>
      <c r="H1075" s="10" t="s">
        <v>2363</v>
      </c>
      <c r="I1075" s="1" t="s">
        <v>1945</v>
      </c>
      <c r="J1075" s="11" t="s">
        <v>14</v>
      </c>
      <c r="K1075" s="9">
        <v>43944</v>
      </c>
      <c r="L1075" s="18" t="s">
        <v>2362</v>
      </c>
      <c r="M1075" s="1" t="s">
        <v>30</v>
      </c>
    </row>
    <row r="1076" spans="1:13" s="1" customFormat="1" ht="99.75" hidden="1" x14ac:dyDescent="0.2">
      <c r="A1076" s="1">
        <v>910</v>
      </c>
      <c r="B1076" s="1">
        <v>17</v>
      </c>
      <c r="C1076" s="1" t="s">
        <v>28</v>
      </c>
      <c r="D1076" s="9">
        <v>43943</v>
      </c>
      <c r="E1076" s="11">
        <v>60</v>
      </c>
      <c r="F1076" s="11" t="s">
        <v>942</v>
      </c>
      <c r="G1076" s="11" t="s">
        <v>12</v>
      </c>
      <c r="H1076" s="10" t="s">
        <v>2366</v>
      </c>
      <c r="I1076" s="1" t="s">
        <v>2365</v>
      </c>
      <c r="J1076" s="11" t="s">
        <v>14</v>
      </c>
      <c r="K1076" s="9">
        <v>43944</v>
      </c>
      <c r="L1076" s="18" t="s">
        <v>2364</v>
      </c>
      <c r="M1076" s="1" t="s">
        <v>30</v>
      </c>
    </row>
    <row r="1077" spans="1:13" s="1" customFormat="1" ht="71.25" x14ac:dyDescent="0.2">
      <c r="A1077" s="1">
        <v>955</v>
      </c>
      <c r="B1077" s="1">
        <v>6</v>
      </c>
      <c r="C1077" s="1" t="s">
        <v>133</v>
      </c>
      <c r="D1077" s="9">
        <v>43943</v>
      </c>
      <c r="E1077" s="11">
        <v>84</v>
      </c>
      <c r="F1077" s="11" t="s">
        <v>939</v>
      </c>
      <c r="G1077" s="11" t="s">
        <v>12</v>
      </c>
      <c r="H1077" s="10" t="s">
        <v>2489</v>
      </c>
      <c r="I1077" s="1" t="s">
        <v>2490</v>
      </c>
      <c r="J1077" s="11" t="s">
        <v>14</v>
      </c>
      <c r="K1077" s="9">
        <v>43944</v>
      </c>
      <c r="L1077" s="18">
        <v>5200854</v>
      </c>
      <c r="M1077" s="1" t="s">
        <v>132</v>
      </c>
    </row>
    <row r="1078" spans="1:13" s="1" customFormat="1" ht="114" x14ac:dyDescent="0.2">
      <c r="A1078" s="1">
        <v>956</v>
      </c>
      <c r="B1078" s="1">
        <v>19</v>
      </c>
      <c r="C1078" s="1" t="s">
        <v>414</v>
      </c>
      <c r="D1078" s="9">
        <v>43943</v>
      </c>
      <c r="E1078" s="11">
        <v>97</v>
      </c>
      <c r="F1078" s="11" t="s">
        <v>939</v>
      </c>
      <c r="G1078" s="11" t="s">
        <v>19</v>
      </c>
      <c r="H1078" s="10" t="s">
        <v>2493</v>
      </c>
      <c r="I1078" s="1" t="s">
        <v>2491</v>
      </c>
      <c r="J1078" s="11" t="s">
        <v>14</v>
      </c>
      <c r="K1078" s="9">
        <v>43944</v>
      </c>
      <c r="L1078" s="18" t="s">
        <v>2492</v>
      </c>
      <c r="M1078" s="1" t="s">
        <v>418</v>
      </c>
    </row>
    <row r="1079" spans="1:13" s="1" customFormat="1" ht="85.5" hidden="1" x14ac:dyDescent="0.2">
      <c r="A1079" s="1">
        <v>957</v>
      </c>
      <c r="B1079" s="1">
        <v>19</v>
      </c>
      <c r="C1079" s="1" t="s">
        <v>414</v>
      </c>
      <c r="D1079" s="9">
        <v>43943</v>
      </c>
      <c r="E1079" s="11">
        <v>72</v>
      </c>
      <c r="F1079" s="11" t="s">
        <v>945</v>
      </c>
      <c r="G1079" s="11" t="s">
        <v>12</v>
      </c>
      <c r="H1079" s="10" t="s">
        <v>2494</v>
      </c>
      <c r="I1079" s="1" t="s">
        <v>2495</v>
      </c>
      <c r="J1079" s="11" t="s">
        <v>14</v>
      </c>
      <c r="K1079" s="9">
        <v>43944</v>
      </c>
      <c r="L1079" s="18" t="s">
        <v>2496</v>
      </c>
      <c r="M1079" s="1" t="s">
        <v>418</v>
      </c>
    </row>
    <row r="1080" spans="1:13" s="1" customFormat="1" ht="71.25" x14ac:dyDescent="0.2">
      <c r="A1080" s="1">
        <v>958</v>
      </c>
      <c r="B1080" s="1">
        <v>4</v>
      </c>
      <c r="C1080" s="1" t="s">
        <v>41</v>
      </c>
      <c r="D1080" s="9">
        <v>43943</v>
      </c>
      <c r="E1080" s="11">
        <v>67</v>
      </c>
      <c r="F1080" s="11" t="s">
        <v>939</v>
      </c>
      <c r="G1080" s="11" t="s">
        <v>12</v>
      </c>
      <c r="H1080" s="10" t="s">
        <v>2497</v>
      </c>
      <c r="I1080" s="1" t="s">
        <v>175</v>
      </c>
      <c r="J1080" s="11" t="s">
        <v>14</v>
      </c>
      <c r="K1080" s="9">
        <v>43945</v>
      </c>
      <c r="L1080" s="18" t="s">
        <v>2498</v>
      </c>
      <c r="M1080" s="1" t="s">
        <v>43</v>
      </c>
    </row>
    <row r="1081" spans="1:13" s="1" customFormat="1" ht="128.25" hidden="1" x14ac:dyDescent="0.2">
      <c r="A1081" s="1">
        <v>959</v>
      </c>
      <c r="B1081" s="1">
        <v>17</v>
      </c>
      <c r="C1081" s="1" t="s">
        <v>28</v>
      </c>
      <c r="D1081" s="9">
        <v>43943</v>
      </c>
      <c r="E1081" s="11">
        <v>88</v>
      </c>
      <c r="F1081" s="11" t="s">
        <v>939</v>
      </c>
      <c r="G1081" s="11" t="s">
        <v>12</v>
      </c>
      <c r="H1081" s="10" t="s">
        <v>2499</v>
      </c>
      <c r="I1081" s="1" t="s">
        <v>4357</v>
      </c>
      <c r="J1081" s="11" t="s">
        <v>14</v>
      </c>
      <c r="K1081" s="9">
        <v>43945</v>
      </c>
      <c r="L1081" s="18" t="s">
        <v>2500</v>
      </c>
      <c r="M1081" s="1" t="s">
        <v>30</v>
      </c>
    </row>
    <row r="1082" spans="1:13" s="1" customFormat="1" ht="57" hidden="1" x14ac:dyDescent="0.2">
      <c r="A1082" s="1">
        <v>984</v>
      </c>
      <c r="B1082" s="1">
        <v>11</v>
      </c>
      <c r="C1082" s="1" t="s">
        <v>146</v>
      </c>
      <c r="D1082" s="9">
        <v>43943</v>
      </c>
      <c r="E1082" s="11">
        <v>68</v>
      </c>
      <c r="F1082" s="11" t="s">
        <v>942</v>
      </c>
      <c r="G1082" s="11" t="s">
        <v>19</v>
      </c>
      <c r="H1082" s="10" t="s">
        <v>2540</v>
      </c>
      <c r="I1082" s="1" t="s">
        <v>2541</v>
      </c>
      <c r="J1082" s="11" t="s">
        <v>14</v>
      </c>
      <c r="K1082" s="9">
        <v>43945</v>
      </c>
      <c r="L1082" s="18" t="s">
        <v>2542</v>
      </c>
      <c r="M1082" s="1" t="s">
        <v>148</v>
      </c>
    </row>
    <row r="1083" spans="1:13" s="1" customFormat="1" ht="57" hidden="1" x14ac:dyDescent="0.2">
      <c r="A1083" s="1">
        <v>993</v>
      </c>
      <c r="B1083" s="1">
        <v>11</v>
      </c>
      <c r="C1083" s="1" t="s">
        <v>146</v>
      </c>
      <c r="D1083" s="9">
        <v>43943</v>
      </c>
      <c r="E1083" s="11">
        <v>82</v>
      </c>
      <c r="F1083" s="11" t="s">
        <v>939</v>
      </c>
      <c r="G1083" s="11" t="s">
        <v>19</v>
      </c>
      <c r="H1083" s="10" t="s">
        <v>2564</v>
      </c>
      <c r="I1083" s="1" t="s">
        <v>2565</v>
      </c>
      <c r="J1083" s="11" t="s">
        <v>14</v>
      </c>
      <c r="K1083" s="9">
        <v>43945</v>
      </c>
      <c r="L1083" s="18" t="s">
        <v>2566</v>
      </c>
      <c r="M1083" s="1" t="s">
        <v>148</v>
      </c>
    </row>
    <row r="1084" spans="1:13" s="1" customFormat="1" ht="85.5" hidden="1" x14ac:dyDescent="0.2">
      <c r="A1084" s="1">
        <v>995</v>
      </c>
      <c r="B1084" s="1">
        <v>21</v>
      </c>
      <c r="C1084" s="1" t="s">
        <v>33</v>
      </c>
      <c r="D1084" s="9">
        <v>43943</v>
      </c>
      <c r="E1084" s="11">
        <v>62</v>
      </c>
      <c r="F1084" s="11" t="s">
        <v>939</v>
      </c>
      <c r="G1084" s="11" t="s">
        <v>19</v>
      </c>
      <c r="H1084" s="10" t="s">
        <v>2568</v>
      </c>
      <c r="I1084" s="1" t="s">
        <v>39</v>
      </c>
      <c r="J1084" s="11" t="s">
        <v>14</v>
      </c>
      <c r="K1084" s="9">
        <v>43945</v>
      </c>
      <c r="L1084" s="18" t="s">
        <v>2569</v>
      </c>
      <c r="M1084" s="1" t="s">
        <v>35</v>
      </c>
    </row>
    <row r="1085" spans="1:13" s="1" customFormat="1" ht="171" x14ac:dyDescent="0.2">
      <c r="A1085" s="1">
        <v>996</v>
      </c>
      <c r="B1085" s="1">
        <v>8</v>
      </c>
      <c r="C1085" s="1" t="s">
        <v>254</v>
      </c>
      <c r="D1085" s="9">
        <v>43943</v>
      </c>
      <c r="E1085" s="11">
        <v>89</v>
      </c>
      <c r="F1085" s="11" t="s">
        <v>939</v>
      </c>
      <c r="G1085" s="11" t="s">
        <v>12</v>
      </c>
      <c r="H1085" s="10" t="s">
        <v>2570</v>
      </c>
      <c r="I1085" s="1" t="s">
        <v>2571</v>
      </c>
      <c r="J1085" s="11" t="s">
        <v>14</v>
      </c>
      <c r="K1085" s="9">
        <v>43945</v>
      </c>
      <c r="L1085" s="18" t="s">
        <v>2572</v>
      </c>
      <c r="M1085" s="1" t="s">
        <v>257</v>
      </c>
    </row>
    <row r="1086" spans="1:13" s="1" customFormat="1" ht="57" hidden="1" x14ac:dyDescent="0.2">
      <c r="A1086" s="1">
        <v>999</v>
      </c>
      <c r="B1086" s="1">
        <v>12</v>
      </c>
      <c r="C1086" s="1" t="s">
        <v>24</v>
      </c>
      <c r="D1086" s="9">
        <v>43943</v>
      </c>
      <c r="E1086" s="11">
        <v>80</v>
      </c>
      <c r="F1086" s="11" t="s">
        <v>942</v>
      </c>
      <c r="G1086" s="11" t="s">
        <v>19</v>
      </c>
      <c r="H1086" s="10" t="s">
        <v>2587</v>
      </c>
      <c r="I1086" s="1" t="s">
        <v>2588</v>
      </c>
      <c r="J1086" s="11" t="s">
        <v>14</v>
      </c>
      <c r="K1086" s="9">
        <v>43945</v>
      </c>
      <c r="L1086" s="18" t="s">
        <v>2589</v>
      </c>
      <c r="M1086" s="1" t="s">
        <v>26</v>
      </c>
    </row>
    <row r="1087" spans="1:13" s="1" customFormat="1" ht="57" hidden="1" x14ac:dyDescent="0.2">
      <c r="A1087" s="1">
        <v>1002</v>
      </c>
      <c r="B1087" s="1">
        <v>12</v>
      </c>
      <c r="C1087" s="1" t="s">
        <v>78</v>
      </c>
      <c r="D1087" s="9">
        <v>43943</v>
      </c>
      <c r="E1087" s="11">
        <v>67</v>
      </c>
      <c r="F1087" s="11" t="s">
        <v>939</v>
      </c>
      <c r="G1087" s="11" t="s">
        <v>19</v>
      </c>
      <c r="H1087" s="10" t="s">
        <v>2593</v>
      </c>
      <c r="I1087" s="1" t="s">
        <v>39</v>
      </c>
      <c r="J1087" s="11" t="s">
        <v>14</v>
      </c>
      <c r="K1087" s="9">
        <v>43945</v>
      </c>
      <c r="L1087" s="18" t="s">
        <v>2594</v>
      </c>
      <c r="M1087" s="1" t="s">
        <v>26</v>
      </c>
    </row>
    <row r="1088" spans="1:13" s="1" customFormat="1" ht="42.75" hidden="1" x14ac:dyDescent="0.2">
      <c r="A1088" s="1">
        <v>1004</v>
      </c>
      <c r="B1088" s="1">
        <v>12</v>
      </c>
      <c r="C1088" s="1" t="s">
        <v>78</v>
      </c>
      <c r="D1088" s="9">
        <v>43943</v>
      </c>
      <c r="E1088" s="11">
        <v>62</v>
      </c>
      <c r="F1088" s="11" t="s">
        <v>939</v>
      </c>
      <c r="G1088" s="11" t="s">
        <v>12</v>
      </c>
      <c r="H1088" s="10" t="s">
        <v>2598</v>
      </c>
      <c r="I1088" s="1" t="s">
        <v>2599</v>
      </c>
      <c r="J1088" s="11" t="s">
        <v>14</v>
      </c>
      <c r="K1088" s="9">
        <v>43945</v>
      </c>
      <c r="L1088" s="18" t="s">
        <v>2600</v>
      </c>
      <c r="M1088" s="1" t="s">
        <v>26</v>
      </c>
    </row>
    <row r="1089" spans="1:13" s="1" customFormat="1" ht="156.75" hidden="1" x14ac:dyDescent="0.2">
      <c r="A1089" s="1">
        <v>1024</v>
      </c>
      <c r="B1089" s="1">
        <v>19</v>
      </c>
      <c r="C1089" s="1" t="s">
        <v>594</v>
      </c>
      <c r="D1089" s="9">
        <v>43943</v>
      </c>
      <c r="E1089" s="11">
        <v>94</v>
      </c>
      <c r="F1089" s="11" t="s">
        <v>939</v>
      </c>
      <c r="G1089" s="11" t="s">
        <v>19</v>
      </c>
      <c r="H1089" s="10" t="s">
        <v>2651</v>
      </c>
      <c r="I1089" s="1" t="s">
        <v>2652</v>
      </c>
      <c r="J1089" s="11" t="s">
        <v>14</v>
      </c>
      <c r="K1089" s="9">
        <v>43945</v>
      </c>
      <c r="L1089" s="18" t="s">
        <v>2653</v>
      </c>
      <c r="M1089" s="1" t="s">
        <v>418</v>
      </c>
    </row>
    <row r="1090" spans="1:13" s="1" customFormat="1" ht="71.25" hidden="1" x14ac:dyDescent="0.2">
      <c r="A1090" s="1">
        <v>1034</v>
      </c>
      <c r="B1090" s="1">
        <v>11</v>
      </c>
      <c r="C1090" s="1" t="s">
        <v>146</v>
      </c>
      <c r="D1090" s="9">
        <v>43943</v>
      </c>
      <c r="E1090" s="11">
        <v>72</v>
      </c>
      <c r="F1090" s="11" t="s">
        <v>939</v>
      </c>
      <c r="G1090" s="11" t="s">
        <v>12</v>
      </c>
      <c r="H1090" s="10" t="s">
        <v>2678</v>
      </c>
      <c r="I1090" s="1" t="s">
        <v>2679</v>
      </c>
      <c r="J1090" s="11" t="s">
        <v>14</v>
      </c>
      <c r="K1090" s="9">
        <v>43946</v>
      </c>
      <c r="L1090" s="18" t="s">
        <v>2680</v>
      </c>
      <c r="M1090" s="1" t="s">
        <v>148</v>
      </c>
    </row>
    <row r="1091" spans="1:13" s="1" customFormat="1" ht="156.75" hidden="1" x14ac:dyDescent="0.2">
      <c r="A1091" s="1">
        <v>1059</v>
      </c>
      <c r="B1091" s="1">
        <v>17</v>
      </c>
      <c r="C1091" s="1" t="s">
        <v>28</v>
      </c>
      <c r="D1091" s="9">
        <v>43943</v>
      </c>
      <c r="E1091" s="11">
        <v>81</v>
      </c>
      <c r="F1091" s="11" t="s">
        <v>942</v>
      </c>
      <c r="G1091" s="11" t="s">
        <v>19</v>
      </c>
      <c r="H1091" s="10" t="s">
        <v>2747</v>
      </c>
      <c r="I1091" s="1" t="s">
        <v>2365</v>
      </c>
      <c r="J1091" s="11" t="s">
        <v>14</v>
      </c>
      <c r="K1091" s="9">
        <v>43946</v>
      </c>
      <c r="L1091" s="18" t="s">
        <v>2748</v>
      </c>
      <c r="M1091" s="1" t="s">
        <v>30</v>
      </c>
    </row>
    <row r="1092" spans="1:13" s="1" customFormat="1" ht="156.75" x14ac:dyDescent="0.2">
      <c r="A1092" s="1">
        <v>1060</v>
      </c>
      <c r="B1092" s="1">
        <v>17</v>
      </c>
      <c r="C1092" s="1" t="s">
        <v>28</v>
      </c>
      <c r="D1092" s="9">
        <v>43943</v>
      </c>
      <c r="E1092" s="11">
        <v>35</v>
      </c>
      <c r="F1092" s="11" t="s">
        <v>942</v>
      </c>
      <c r="G1092" s="11" t="s">
        <v>12</v>
      </c>
      <c r="H1092" s="10" t="s">
        <v>2749</v>
      </c>
      <c r="I1092" s="1" t="s">
        <v>2750</v>
      </c>
      <c r="J1092" s="11" t="s">
        <v>14</v>
      </c>
      <c r="K1092" s="9">
        <v>43946</v>
      </c>
      <c r="L1092" s="18" t="s">
        <v>2751</v>
      </c>
      <c r="M1092" s="1" t="s">
        <v>30</v>
      </c>
    </row>
    <row r="1093" spans="1:13" s="1" customFormat="1" ht="85.5" hidden="1" x14ac:dyDescent="0.2">
      <c r="A1093" s="1">
        <v>1062</v>
      </c>
      <c r="B1093" s="1">
        <v>15</v>
      </c>
      <c r="C1093" s="1" t="s">
        <v>110</v>
      </c>
      <c r="D1093" s="9">
        <v>43943</v>
      </c>
      <c r="E1093" s="11">
        <v>84</v>
      </c>
      <c r="F1093" s="11" t="s">
        <v>939</v>
      </c>
      <c r="G1093" s="11" t="s">
        <v>19</v>
      </c>
      <c r="H1093" s="10" t="s">
        <v>2755</v>
      </c>
      <c r="I1093" s="1" t="s">
        <v>1118</v>
      </c>
      <c r="J1093" s="11" t="s">
        <v>14</v>
      </c>
      <c r="K1093" s="9">
        <v>43946</v>
      </c>
      <c r="L1093" s="18" t="s">
        <v>2756</v>
      </c>
      <c r="M1093" s="1" t="s">
        <v>109</v>
      </c>
    </row>
    <row r="1094" spans="1:13" s="1" customFormat="1" ht="156.75" hidden="1" x14ac:dyDescent="0.2">
      <c r="A1094" s="1">
        <v>1064</v>
      </c>
      <c r="B1094" s="1">
        <v>15</v>
      </c>
      <c r="C1094" s="1" t="s">
        <v>110</v>
      </c>
      <c r="D1094" s="9">
        <v>43943</v>
      </c>
      <c r="E1094" s="11">
        <v>43</v>
      </c>
      <c r="F1094" s="11" t="s">
        <v>942</v>
      </c>
      <c r="G1094" s="11" t="s">
        <v>12</v>
      </c>
      <c r="H1094" s="10" t="s">
        <v>2760</v>
      </c>
      <c r="I1094" s="1" t="s">
        <v>1225</v>
      </c>
      <c r="J1094" s="11" t="s">
        <v>14</v>
      </c>
      <c r="K1094" s="9">
        <v>43946</v>
      </c>
      <c r="L1094" s="18" t="s">
        <v>2761</v>
      </c>
      <c r="M1094" s="1" t="s">
        <v>109</v>
      </c>
    </row>
    <row r="1095" spans="1:13" s="1" customFormat="1" ht="171" x14ac:dyDescent="0.2">
      <c r="A1095" s="1">
        <v>1092</v>
      </c>
      <c r="B1095" s="1">
        <v>15</v>
      </c>
      <c r="C1095" s="1" t="s">
        <v>110</v>
      </c>
      <c r="D1095" s="9">
        <v>43943</v>
      </c>
      <c r="E1095" s="11">
        <v>78</v>
      </c>
      <c r="F1095" s="11" t="s">
        <v>939</v>
      </c>
      <c r="G1095" s="11" t="s">
        <v>12</v>
      </c>
      <c r="H1095" s="10" t="s">
        <v>2828</v>
      </c>
      <c r="I1095" s="1" t="s">
        <v>2829</v>
      </c>
      <c r="J1095" s="11" t="s">
        <v>14</v>
      </c>
      <c r="K1095" s="9">
        <v>43949</v>
      </c>
      <c r="L1095" s="18" t="s">
        <v>2830</v>
      </c>
      <c r="M1095" s="1" t="s">
        <v>109</v>
      </c>
    </row>
    <row r="1096" spans="1:13" s="1" customFormat="1" ht="171" hidden="1" x14ac:dyDescent="0.2">
      <c r="A1096" s="1">
        <v>1104</v>
      </c>
      <c r="B1096" s="1">
        <v>15</v>
      </c>
      <c r="C1096" s="1" t="s">
        <v>110</v>
      </c>
      <c r="D1096" s="9">
        <v>43943</v>
      </c>
      <c r="E1096" s="11">
        <v>88</v>
      </c>
      <c r="F1096" s="11" t="s">
        <v>945</v>
      </c>
      <c r="G1096" s="11" t="s">
        <v>12</v>
      </c>
      <c r="H1096" s="10" t="s">
        <v>2858</v>
      </c>
      <c r="I1096" s="1" t="s">
        <v>1225</v>
      </c>
      <c r="J1096" s="11" t="s">
        <v>14</v>
      </c>
      <c r="K1096" s="9">
        <v>43949</v>
      </c>
      <c r="L1096" s="18" t="s">
        <v>2602</v>
      </c>
      <c r="M1096" s="1" t="s">
        <v>109</v>
      </c>
    </row>
    <row r="1097" spans="1:13" s="1" customFormat="1" ht="85.5" hidden="1" x14ac:dyDescent="0.2">
      <c r="A1097" s="1">
        <v>1146</v>
      </c>
      <c r="B1097" s="1">
        <v>17</v>
      </c>
      <c r="C1097" s="1" t="s">
        <v>28</v>
      </c>
      <c r="D1097" s="9">
        <v>43943</v>
      </c>
      <c r="E1097" s="11">
        <v>72</v>
      </c>
      <c r="F1097" s="11" t="s">
        <v>939</v>
      </c>
      <c r="G1097" s="11" t="s">
        <v>19</v>
      </c>
      <c r="H1097" s="10" t="s">
        <v>2961</v>
      </c>
      <c r="I1097" s="1" t="s">
        <v>2962</v>
      </c>
      <c r="J1097" s="11" t="s">
        <v>14</v>
      </c>
      <c r="K1097" s="9">
        <v>43949</v>
      </c>
      <c r="L1097" s="18" t="s">
        <v>2963</v>
      </c>
      <c r="M1097" s="1" t="s">
        <v>30</v>
      </c>
    </row>
    <row r="1098" spans="1:13" s="1" customFormat="1" ht="99.75" hidden="1" x14ac:dyDescent="0.2">
      <c r="A1098" s="1">
        <v>1157</v>
      </c>
      <c r="B1098" s="1">
        <v>11</v>
      </c>
      <c r="C1098" s="1" t="s">
        <v>146</v>
      </c>
      <c r="D1098" s="9">
        <v>43943</v>
      </c>
      <c r="E1098" s="11">
        <v>75</v>
      </c>
      <c r="F1098" s="11" t="s">
        <v>946</v>
      </c>
      <c r="G1098" s="11" t="s">
        <v>12</v>
      </c>
      <c r="H1098" s="10" t="s">
        <v>2992</v>
      </c>
      <c r="I1098" s="1" t="s">
        <v>2993</v>
      </c>
      <c r="J1098" s="11" t="s">
        <v>14</v>
      </c>
      <c r="K1098" s="9">
        <v>43950</v>
      </c>
      <c r="L1098" s="18" t="s">
        <v>2991</v>
      </c>
      <c r="M1098" s="1" t="s">
        <v>148</v>
      </c>
    </row>
    <row r="1099" spans="1:13" s="1" customFormat="1" ht="242.25" hidden="1" x14ac:dyDescent="0.2">
      <c r="A1099" s="1">
        <v>1175</v>
      </c>
      <c r="B1099" s="1">
        <v>20</v>
      </c>
      <c r="C1099" s="1" t="s">
        <v>1799</v>
      </c>
      <c r="D1099" s="9">
        <v>43943</v>
      </c>
      <c r="E1099" s="11">
        <v>101</v>
      </c>
      <c r="F1099" s="11" t="s">
        <v>939</v>
      </c>
      <c r="G1099" s="11" t="s">
        <v>19</v>
      </c>
      <c r="H1099" s="10" t="s">
        <v>3044</v>
      </c>
      <c r="I1099" s="1" t="s">
        <v>3045</v>
      </c>
      <c r="J1099" s="11" t="s">
        <v>14</v>
      </c>
      <c r="K1099" s="9">
        <v>43950</v>
      </c>
      <c r="L1099" s="18" t="s">
        <v>3043</v>
      </c>
      <c r="M1099" s="1" t="s">
        <v>2796</v>
      </c>
    </row>
    <row r="1100" spans="1:13" s="1" customFormat="1" ht="128.25" x14ac:dyDescent="0.2">
      <c r="A1100" s="1">
        <v>1213</v>
      </c>
      <c r="B1100" s="1">
        <v>5</v>
      </c>
      <c r="C1100" s="1" t="s">
        <v>750</v>
      </c>
      <c r="D1100" s="9">
        <v>43943</v>
      </c>
      <c r="E1100" s="11">
        <v>60</v>
      </c>
      <c r="F1100" s="11" t="s">
        <v>939</v>
      </c>
      <c r="G1100" s="11" t="s">
        <v>19</v>
      </c>
      <c r="H1100" s="10" t="s">
        <v>3123</v>
      </c>
      <c r="I1100" s="1" t="s">
        <v>3124</v>
      </c>
      <c r="J1100" s="11" t="s">
        <v>14</v>
      </c>
      <c r="K1100" s="9">
        <v>43950</v>
      </c>
      <c r="L1100" s="18" t="s">
        <v>3125</v>
      </c>
      <c r="M1100" s="1" t="s">
        <v>139</v>
      </c>
    </row>
    <row r="1101" spans="1:13" s="1" customFormat="1" ht="171" hidden="1" x14ac:dyDescent="0.2">
      <c r="A1101" s="1">
        <v>1287</v>
      </c>
      <c r="B1101" s="1">
        <v>15</v>
      </c>
      <c r="C1101" s="1" t="s">
        <v>110</v>
      </c>
      <c r="D1101" s="9">
        <v>43943</v>
      </c>
      <c r="E1101" s="11">
        <v>72</v>
      </c>
      <c r="F1101" s="11" t="s">
        <v>939</v>
      </c>
      <c r="G1101" s="11" t="s">
        <v>19</v>
      </c>
      <c r="H1101" s="10" t="s">
        <v>3305</v>
      </c>
      <c r="I1101" s="1" t="s">
        <v>3306</v>
      </c>
      <c r="J1101" s="11" t="s">
        <v>14</v>
      </c>
      <c r="K1101" s="9">
        <v>43953</v>
      </c>
      <c r="L1101" s="18" t="s">
        <v>2898</v>
      </c>
      <c r="M1101" s="1" t="s">
        <v>109</v>
      </c>
    </row>
    <row r="1102" spans="1:13" s="1" customFormat="1" ht="114" x14ac:dyDescent="0.2">
      <c r="A1102" s="1">
        <v>1363</v>
      </c>
      <c r="B1102" s="1">
        <v>15</v>
      </c>
      <c r="C1102" s="1" t="s">
        <v>110</v>
      </c>
      <c r="D1102" s="9">
        <v>43943</v>
      </c>
      <c r="E1102" s="11">
        <v>98</v>
      </c>
      <c r="F1102" s="11" t="s">
        <v>939</v>
      </c>
      <c r="G1102" s="11" t="s">
        <v>19</v>
      </c>
      <c r="H1102" s="10" t="s">
        <v>3489</v>
      </c>
      <c r="I1102" s="1" t="s">
        <v>3490</v>
      </c>
      <c r="J1102" s="11" t="s">
        <v>504</v>
      </c>
      <c r="K1102" s="9">
        <v>43955</v>
      </c>
      <c r="L1102" s="18" t="s">
        <v>3491</v>
      </c>
      <c r="M1102" s="1" t="s">
        <v>109</v>
      </c>
    </row>
    <row r="1103" spans="1:13" s="1" customFormat="1" ht="114" hidden="1" x14ac:dyDescent="0.2">
      <c r="A1103" s="1">
        <v>1367</v>
      </c>
      <c r="B1103" s="1">
        <v>15</v>
      </c>
      <c r="C1103" s="1" t="s">
        <v>110</v>
      </c>
      <c r="D1103" s="9">
        <v>43943</v>
      </c>
      <c r="E1103" s="11">
        <v>70</v>
      </c>
      <c r="F1103" s="11" t="s">
        <v>945</v>
      </c>
      <c r="G1103" s="11" t="s">
        <v>19</v>
      </c>
      <c r="H1103" s="10" t="s">
        <v>3502</v>
      </c>
      <c r="I1103" s="1" t="s">
        <v>3503</v>
      </c>
      <c r="J1103" s="11" t="s">
        <v>14</v>
      </c>
      <c r="K1103" s="9">
        <v>43955</v>
      </c>
      <c r="L1103" s="18" t="s">
        <v>3504</v>
      </c>
      <c r="M1103" s="1" t="s">
        <v>109</v>
      </c>
    </row>
    <row r="1104" spans="1:13" s="1" customFormat="1" ht="114" x14ac:dyDescent="0.2">
      <c r="A1104" s="1">
        <v>1593</v>
      </c>
      <c r="B1104" s="1">
        <v>17</v>
      </c>
      <c r="C1104" s="1" t="s">
        <v>28</v>
      </c>
      <c r="D1104" s="9">
        <v>43943</v>
      </c>
      <c r="E1104" s="11">
        <v>86</v>
      </c>
      <c r="F1104" s="11" t="s">
        <v>939</v>
      </c>
      <c r="G1104" s="11" t="s">
        <v>19</v>
      </c>
      <c r="H1104" s="10" t="s">
        <v>4076</v>
      </c>
      <c r="I1104" s="20" t="s">
        <v>1076</v>
      </c>
      <c r="J1104" s="11" t="s">
        <v>14</v>
      </c>
      <c r="K1104" s="9">
        <v>43959</v>
      </c>
      <c r="L1104" s="18" t="s">
        <v>4077</v>
      </c>
      <c r="M1104" s="1" t="s">
        <v>30</v>
      </c>
    </row>
    <row r="1105" spans="1:13" s="1" customFormat="1" ht="242.25" x14ac:dyDescent="0.2">
      <c r="A1105" s="1">
        <v>1677</v>
      </c>
      <c r="B1105" s="1">
        <v>15</v>
      </c>
      <c r="C1105" s="1" t="s">
        <v>110</v>
      </c>
      <c r="D1105" s="9">
        <v>43943</v>
      </c>
      <c r="E1105" s="11">
        <v>92</v>
      </c>
      <c r="F1105" s="11" t="s">
        <v>939</v>
      </c>
      <c r="G1105" s="11" t="s">
        <v>19</v>
      </c>
      <c r="H1105" s="10" t="s">
        <v>4284</v>
      </c>
      <c r="I1105" s="20" t="s">
        <v>4285</v>
      </c>
      <c r="J1105" s="11" t="s">
        <v>14</v>
      </c>
      <c r="K1105" s="9">
        <v>43963</v>
      </c>
      <c r="L1105" s="18" t="s">
        <v>4286</v>
      </c>
      <c r="M1105" s="1" t="s">
        <v>109</v>
      </c>
    </row>
    <row r="1106" spans="1:13" s="1" customFormat="1" ht="57" hidden="1" x14ac:dyDescent="0.2">
      <c r="A1106" s="1">
        <v>1708</v>
      </c>
      <c r="B1106" s="1">
        <v>11</v>
      </c>
      <c r="C1106" s="1" t="s">
        <v>146</v>
      </c>
      <c r="D1106" s="9">
        <v>43943</v>
      </c>
      <c r="E1106" s="11">
        <v>82</v>
      </c>
      <c r="F1106" s="11" t="s">
        <v>1237</v>
      </c>
      <c r="G1106" s="11" t="s">
        <v>19</v>
      </c>
      <c r="H1106" s="10" t="s">
        <v>4453</v>
      </c>
      <c r="I1106" s="20" t="s">
        <v>4454</v>
      </c>
      <c r="J1106" s="11" t="s">
        <v>14</v>
      </c>
      <c r="K1106" s="9">
        <v>43964</v>
      </c>
      <c r="L1106" s="18" t="s">
        <v>4455</v>
      </c>
      <c r="M1106" s="1" t="s">
        <v>148</v>
      </c>
    </row>
    <row r="1107" spans="1:13" s="1" customFormat="1" ht="42.75" hidden="1" x14ac:dyDescent="0.2">
      <c r="A1107" s="1">
        <v>1724</v>
      </c>
      <c r="B1107" s="1">
        <v>11</v>
      </c>
      <c r="C1107" s="1" t="s">
        <v>146</v>
      </c>
      <c r="D1107" s="9">
        <v>43943</v>
      </c>
      <c r="E1107" s="11">
        <v>87</v>
      </c>
      <c r="F1107" s="11" t="s">
        <v>4440</v>
      </c>
      <c r="G1107" s="11" t="s">
        <v>12</v>
      </c>
      <c r="H1107" s="10" t="s">
        <v>4493</v>
      </c>
      <c r="I1107" s="20" t="s">
        <v>4494</v>
      </c>
      <c r="J1107" s="11" t="s">
        <v>14</v>
      </c>
      <c r="K1107" s="9">
        <v>43964</v>
      </c>
      <c r="L1107" s="18" t="s">
        <v>4495</v>
      </c>
      <c r="M1107" s="1" t="s">
        <v>148</v>
      </c>
    </row>
    <row r="1108" spans="1:13" s="1" customFormat="1" ht="71.25" x14ac:dyDescent="0.2">
      <c r="A1108" s="1">
        <v>1765</v>
      </c>
      <c r="B1108" s="1">
        <v>11</v>
      </c>
      <c r="C1108" s="1" t="s">
        <v>146</v>
      </c>
      <c r="D1108" s="9">
        <v>43943</v>
      </c>
      <c r="E1108" s="11">
        <v>95</v>
      </c>
      <c r="F1108" s="11" t="s">
        <v>1237</v>
      </c>
      <c r="G1108" s="11" t="s">
        <v>12</v>
      </c>
      <c r="H1108" s="10" t="s">
        <v>4569</v>
      </c>
      <c r="I1108" s="20" t="s">
        <v>4570</v>
      </c>
      <c r="J1108" s="11" t="s">
        <v>14</v>
      </c>
      <c r="K1108" s="9">
        <v>43965</v>
      </c>
      <c r="L1108" s="18" t="s">
        <v>4571</v>
      </c>
      <c r="M1108" s="1" t="s">
        <v>148</v>
      </c>
    </row>
    <row r="1109" spans="1:13" s="1" customFormat="1" ht="57" hidden="1" x14ac:dyDescent="0.2">
      <c r="A1109" s="1">
        <v>1787</v>
      </c>
      <c r="B1109" s="1">
        <v>12</v>
      </c>
      <c r="C1109" s="1" t="s">
        <v>24</v>
      </c>
      <c r="D1109" s="9">
        <v>43943</v>
      </c>
      <c r="E1109" s="11">
        <v>57</v>
      </c>
      <c r="F1109" s="11" t="s">
        <v>942</v>
      </c>
      <c r="G1109" s="11" t="s">
        <v>19</v>
      </c>
      <c r="H1109" s="10" t="s">
        <v>4630</v>
      </c>
      <c r="I1109" s="20" t="s">
        <v>4631</v>
      </c>
      <c r="J1109" s="11" t="s">
        <v>14</v>
      </c>
      <c r="K1109" s="9">
        <v>43965</v>
      </c>
      <c r="L1109" s="18" t="s">
        <v>4069</v>
      </c>
      <c r="M1109" s="1" t="s">
        <v>26</v>
      </c>
    </row>
    <row r="1110" spans="1:13" s="1" customFormat="1" ht="399" hidden="1" x14ac:dyDescent="0.2">
      <c r="A1110" s="1">
        <v>2243</v>
      </c>
      <c r="B1110" s="1">
        <v>20</v>
      </c>
      <c r="C1110" s="1" t="s">
        <v>1799</v>
      </c>
      <c r="D1110" s="13">
        <v>43943</v>
      </c>
      <c r="E1110" s="12">
        <v>83</v>
      </c>
      <c r="F1110" s="12" t="s">
        <v>939</v>
      </c>
      <c r="G1110" s="11" t="s">
        <v>19</v>
      </c>
      <c r="H1110" s="10" t="s">
        <v>5851</v>
      </c>
      <c r="I1110" s="11" t="s">
        <v>5852</v>
      </c>
      <c r="J1110" s="11" t="s">
        <v>14</v>
      </c>
      <c r="K1110" s="9">
        <v>43980</v>
      </c>
      <c r="L1110" s="17" t="s">
        <v>5853</v>
      </c>
      <c r="M1110" s="1" t="s">
        <v>2796</v>
      </c>
    </row>
    <row r="1111" spans="1:13" s="1" customFormat="1" ht="42.75" hidden="1" x14ac:dyDescent="0.2">
      <c r="A1111" s="1">
        <v>947</v>
      </c>
      <c r="B1111" s="1">
        <v>18</v>
      </c>
      <c r="C1111" s="1" t="s">
        <v>744</v>
      </c>
      <c r="D1111" s="9">
        <v>43944</v>
      </c>
      <c r="E1111" s="11">
        <v>73</v>
      </c>
      <c r="F1111" s="11" t="s">
        <v>942</v>
      </c>
      <c r="G1111" s="11" t="s">
        <v>19</v>
      </c>
      <c r="H1111" s="10" t="s">
        <v>2468</v>
      </c>
      <c r="I1111" s="1" t="s">
        <v>39</v>
      </c>
      <c r="J1111" s="11" t="s">
        <v>14</v>
      </c>
      <c r="K1111" s="9">
        <v>43944</v>
      </c>
      <c r="L1111" s="18" t="s">
        <v>2467</v>
      </c>
      <c r="M1111" s="1" t="s">
        <v>747</v>
      </c>
    </row>
    <row r="1112" spans="1:13" s="1" customFormat="1" ht="99.75" hidden="1" x14ac:dyDescent="0.2">
      <c r="A1112" s="1">
        <v>951</v>
      </c>
      <c r="B1112" s="1">
        <v>7</v>
      </c>
      <c r="C1112" s="1" t="s">
        <v>555</v>
      </c>
      <c r="D1112" s="9">
        <v>43944</v>
      </c>
      <c r="E1112" s="11">
        <v>78</v>
      </c>
      <c r="F1112" s="11" t="s">
        <v>939</v>
      </c>
      <c r="G1112" s="11" t="s">
        <v>12</v>
      </c>
      <c r="H1112" s="10" t="s">
        <v>2479</v>
      </c>
      <c r="I1112" s="1" t="s">
        <v>2480</v>
      </c>
      <c r="J1112" s="11" t="s">
        <v>14</v>
      </c>
      <c r="K1112" s="9">
        <v>43944</v>
      </c>
      <c r="L1112" s="18" t="s">
        <v>2481</v>
      </c>
      <c r="M1112" s="1" t="s">
        <v>559</v>
      </c>
    </row>
    <row r="1113" spans="1:13" s="1" customFormat="1" ht="185.25" x14ac:dyDescent="0.2">
      <c r="A1113" s="1">
        <v>960</v>
      </c>
      <c r="B1113" s="1">
        <v>17</v>
      </c>
      <c r="C1113" s="11" t="s">
        <v>28</v>
      </c>
      <c r="D1113" s="9">
        <v>43944</v>
      </c>
      <c r="E1113" s="11">
        <v>99</v>
      </c>
      <c r="F1113" s="11" t="s">
        <v>939</v>
      </c>
      <c r="G1113" s="11" t="s">
        <v>19</v>
      </c>
      <c r="H1113" s="10" t="s">
        <v>2501</v>
      </c>
      <c r="I1113" s="1" t="s">
        <v>4336</v>
      </c>
      <c r="J1113" s="11" t="s">
        <v>14</v>
      </c>
      <c r="K1113" s="9">
        <v>43945</v>
      </c>
      <c r="L1113" s="18" t="s">
        <v>4350</v>
      </c>
      <c r="M1113" s="1" t="s">
        <v>30</v>
      </c>
    </row>
    <row r="1114" spans="1:13" s="1" customFormat="1" ht="142.5" x14ac:dyDescent="0.2">
      <c r="A1114" s="1">
        <v>961</v>
      </c>
      <c r="B1114" s="1">
        <v>17</v>
      </c>
      <c r="C1114" s="1" t="s">
        <v>28</v>
      </c>
      <c r="D1114" s="9">
        <v>43944</v>
      </c>
      <c r="E1114" s="11">
        <v>83</v>
      </c>
      <c r="F1114" s="11" t="s">
        <v>942</v>
      </c>
      <c r="G1114" s="11" t="s">
        <v>12</v>
      </c>
      <c r="H1114" s="10" t="s">
        <v>2502</v>
      </c>
      <c r="I1114" s="1" t="s">
        <v>1945</v>
      </c>
      <c r="J1114" s="11" t="s">
        <v>14</v>
      </c>
      <c r="K1114" s="9">
        <v>43945</v>
      </c>
      <c r="L1114" s="18" t="s">
        <v>4351</v>
      </c>
      <c r="M1114" s="1" t="s">
        <v>30</v>
      </c>
    </row>
    <row r="1115" spans="1:13" s="1" customFormat="1" ht="42.75" hidden="1" x14ac:dyDescent="0.2">
      <c r="A1115" s="1">
        <v>997</v>
      </c>
      <c r="B1115" s="1">
        <v>12</v>
      </c>
      <c r="C1115" s="1" t="s">
        <v>78</v>
      </c>
      <c r="D1115" s="9">
        <v>43944</v>
      </c>
      <c r="E1115" s="11">
        <v>85</v>
      </c>
      <c r="F1115" s="11" t="s">
        <v>945</v>
      </c>
      <c r="G1115" s="11" t="s">
        <v>19</v>
      </c>
      <c r="H1115" s="10" t="s">
        <v>2584</v>
      </c>
      <c r="I1115" s="1" t="s">
        <v>39</v>
      </c>
      <c r="J1115" s="11" t="s">
        <v>14</v>
      </c>
      <c r="K1115" s="9">
        <v>43945</v>
      </c>
      <c r="L1115" s="18" t="s">
        <v>2585</v>
      </c>
      <c r="M1115" s="1" t="s">
        <v>26</v>
      </c>
    </row>
    <row r="1116" spans="1:13" s="1" customFormat="1" ht="71.25" hidden="1" x14ac:dyDescent="0.2">
      <c r="A1116" s="1">
        <v>1003</v>
      </c>
      <c r="B1116" s="1">
        <v>12</v>
      </c>
      <c r="C1116" s="1" t="s">
        <v>78</v>
      </c>
      <c r="D1116" s="9">
        <v>43944</v>
      </c>
      <c r="E1116" s="11">
        <v>86</v>
      </c>
      <c r="F1116" s="11" t="s">
        <v>2595</v>
      </c>
      <c r="G1116" s="11" t="s">
        <v>12</v>
      </c>
      <c r="H1116" s="10" t="s">
        <v>2596</v>
      </c>
      <c r="I1116" s="1" t="s">
        <v>39</v>
      </c>
      <c r="J1116" s="11" t="s">
        <v>14</v>
      </c>
      <c r="K1116" s="9">
        <v>43945</v>
      </c>
      <c r="L1116" s="18" t="s">
        <v>2597</v>
      </c>
      <c r="M1116" s="1" t="s">
        <v>26</v>
      </c>
    </row>
    <row r="1117" spans="1:13" s="1" customFormat="1" ht="57" x14ac:dyDescent="0.2">
      <c r="A1117" s="1">
        <v>1006</v>
      </c>
      <c r="B1117" s="1">
        <v>12</v>
      </c>
      <c r="C1117" s="1" t="s">
        <v>24</v>
      </c>
      <c r="D1117" s="9">
        <v>43944</v>
      </c>
      <c r="E1117" s="11">
        <v>84</v>
      </c>
      <c r="F1117" s="11" t="s">
        <v>939</v>
      </c>
      <c r="G1117" s="11" t="s">
        <v>12</v>
      </c>
      <c r="H1117" s="10" t="s">
        <v>2603</v>
      </c>
      <c r="I1117" s="1" t="s">
        <v>39</v>
      </c>
      <c r="J1117" s="11" t="s">
        <v>14</v>
      </c>
      <c r="K1117" s="9">
        <v>43945</v>
      </c>
      <c r="L1117" s="18" t="s">
        <v>2604</v>
      </c>
      <c r="M1117" s="1" t="s">
        <v>26</v>
      </c>
    </row>
    <row r="1118" spans="1:13" s="1" customFormat="1" ht="57" x14ac:dyDescent="0.2">
      <c r="A1118" s="1">
        <v>1007</v>
      </c>
      <c r="B1118" s="1">
        <v>10</v>
      </c>
      <c r="C1118" s="1" t="s">
        <v>505</v>
      </c>
      <c r="D1118" s="9">
        <v>43944</v>
      </c>
      <c r="E1118" s="11">
        <v>96</v>
      </c>
      <c r="F1118" s="11" t="s">
        <v>939</v>
      </c>
      <c r="G1118" s="11" t="s">
        <v>19</v>
      </c>
      <c r="H1118" s="10" t="s">
        <v>2605</v>
      </c>
      <c r="I1118" s="1" t="s">
        <v>2606</v>
      </c>
      <c r="J1118" s="11" t="s">
        <v>14</v>
      </c>
      <c r="K1118" s="9">
        <v>43945</v>
      </c>
      <c r="L1118" s="18" t="s">
        <v>2607</v>
      </c>
      <c r="M1118" s="1" t="s">
        <v>217</v>
      </c>
    </row>
    <row r="1119" spans="1:13" s="1" customFormat="1" ht="114" x14ac:dyDescent="0.2">
      <c r="A1119" s="1">
        <v>1010</v>
      </c>
      <c r="B1119" s="1">
        <v>21</v>
      </c>
      <c r="C1119" s="1" t="s">
        <v>33</v>
      </c>
      <c r="D1119" s="9">
        <v>43944</v>
      </c>
      <c r="E1119" s="11">
        <v>96</v>
      </c>
      <c r="F1119" s="11" t="s">
        <v>939</v>
      </c>
      <c r="G1119" s="11" t="s">
        <v>12</v>
      </c>
      <c r="H1119" s="10" t="s">
        <v>2616</v>
      </c>
      <c r="I1119" s="1" t="s">
        <v>2615</v>
      </c>
      <c r="J1119" s="11" t="s">
        <v>14</v>
      </c>
      <c r="K1119" s="9">
        <v>43945</v>
      </c>
      <c r="L1119" s="18" t="s">
        <v>2614</v>
      </c>
      <c r="M1119" s="1" t="s">
        <v>35</v>
      </c>
    </row>
    <row r="1120" spans="1:13" s="1" customFormat="1" ht="114" hidden="1" x14ac:dyDescent="0.2">
      <c r="A1120" s="1">
        <v>1011</v>
      </c>
      <c r="B1120" s="1">
        <v>21</v>
      </c>
      <c r="C1120" s="1" t="s">
        <v>33</v>
      </c>
      <c r="D1120" s="9">
        <v>43944</v>
      </c>
      <c r="E1120" s="11">
        <v>79</v>
      </c>
      <c r="F1120" s="11" t="s">
        <v>939</v>
      </c>
      <c r="G1120" s="11" t="s">
        <v>19</v>
      </c>
      <c r="H1120" s="10" t="s">
        <v>2619</v>
      </c>
      <c r="I1120" s="1" t="s">
        <v>2617</v>
      </c>
      <c r="J1120" s="11" t="s">
        <v>14</v>
      </c>
      <c r="K1120" s="9">
        <v>43945</v>
      </c>
      <c r="L1120" s="18" t="s">
        <v>2618</v>
      </c>
      <c r="M1120" s="1" t="s">
        <v>35</v>
      </c>
    </row>
    <row r="1121" spans="1:13" s="1" customFormat="1" ht="128.25" hidden="1" x14ac:dyDescent="0.2">
      <c r="A1121" s="1">
        <v>1012</v>
      </c>
      <c r="B1121" s="1">
        <v>21</v>
      </c>
      <c r="C1121" s="1" t="s">
        <v>33</v>
      </c>
      <c r="D1121" s="9">
        <v>43944</v>
      </c>
      <c r="E1121" s="11">
        <v>72</v>
      </c>
      <c r="F1121" s="11" t="s">
        <v>939</v>
      </c>
      <c r="G1121" s="11" t="s">
        <v>19</v>
      </c>
      <c r="H1121" s="10" t="s">
        <v>2621</v>
      </c>
      <c r="I1121" s="1" t="s">
        <v>39</v>
      </c>
      <c r="J1121" s="11" t="s">
        <v>14</v>
      </c>
      <c r="K1121" s="9">
        <v>43945</v>
      </c>
      <c r="L1121" s="18" t="s">
        <v>2620</v>
      </c>
      <c r="M1121" s="1" t="s">
        <v>35</v>
      </c>
    </row>
    <row r="1122" spans="1:13" s="1" customFormat="1" ht="85.5" hidden="1" x14ac:dyDescent="0.2">
      <c r="A1122" s="1">
        <v>1013</v>
      </c>
      <c r="B1122" s="1">
        <v>21</v>
      </c>
      <c r="C1122" s="1" t="s">
        <v>33</v>
      </c>
      <c r="D1122" s="9">
        <v>43944</v>
      </c>
      <c r="E1122" s="11">
        <v>62</v>
      </c>
      <c r="F1122" s="11" t="s">
        <v>942</v>
      </c>
      <c r="G1122" s="11" t="s">
        <v>19</v>
      </c>
      <c r="H1122" s="10" t="s">
        <v>2624</v>
      </c>
      <c r="I1122" s="1" t="s">
        <v>2622</v>
      </c>
      <c r="J1122" s="11" t="s">
        <v>14</v>
      </c>
      <c r="K1122" s="9">
        <v>43945</v>
      </c>
      <c r="L1122" s="18" t="s">
        <v>2623</v>
      </c>
      <c r="M1122" s="1" t="s">
        <v>35</v>
      </c>
    </row>
    <row r="1123" spans="1:13" s="1" customFormat="1" ht="42.75" hidden="1" x14ac:dyDescent="0.2">
      <c r="A1123" s="1">
        <v>1016</v>
      </c>
      <c r="B1123" s="1">
        <v>4</v>
      </c>
      <c r="C1123" s="1" t="s">
        <v>1627</v>
      </c>
      <c r="D1123" s="9">
        <v>43944</v>
      </c>
      <c r="E1123" s="11">
        <v>63</v>
      </c>
      <c r="F1123" s="11" t="s">
        <v>939</v>
      </c>
      <c r="G1123" s="11" t="s">
        <v>12</v>
      </c>
      <c r="H1123" s="10" t="s">
        <v>2633</v>
      </c>
      <c r="I1123" s="1" t="s">
        <v>2631</v>
      </c>
      <c r="J1123" s="11" t="s">
        <v>14</v>
      </c>
      <c r="K1123" s="9">
        <v>43945</v>
      </c>
      <c r="L1123" s="18" t="s">
        <v>2632</v>
      </c>
      <c r="M1123" s="1" t="s">
        <v>43</v>
      </c>
    </row>
    <row r="1124" spans="1:13" s="1" customFormat="1" ht="42.75" hidden="1" x14ac:dyDescent="0.2">
      <c r="A1124" s="1">
        <v>1019</v>
      </c>
      <c r="B1124" s="1">
        <v>22</v>
      </c>
      <c r="C1124" s="1" t="s">
        <v>242</v>
      </c>
      <c r="D1124" s="9">
        <v>43944</v>
      </c>
      <c r="E1124" s="11">
        <v>86</v>
      </c>
      <c r="F1124" s="11" t="s">
        <v>942</v>
      </c>
      <c r="G1124" s="11" t="s">
        <v>12</v>
      </c>
      <c r="H1124" s="10" t="s">
        <v>2637</v>
      </c>
      <c r="I1124" s="1" t="s">
        <v>39</v>
      </c>
      <c r="J1124" s="11" t="s">
        <v>14</v>
      </c>
      <c r="K1124" s="9">
        <v>43945</v>
      </c>
      <c r="L1124" s="18" t="s">
        <v>2639</v>
      </c>
      <c r="M1124" s="1" t="s">
        <v>2640</v>
      </c>
    </row>
    <row r="1125" spans="1:13" s="1" customFormat="1" ht="42.75" x14ac:dyDescent="0.2">
      <c r="A1125" s="1">
        <v>1020</v>
      </c>
      <c r="B1125" s="1">
        <v>6</v>
      </c>
      <c r="C1125" s="1" t="s">
        <v>133</v>
      </c>
      <c r="D1125" s="9">
        <v>43944</v>
      </c>
      <c r="E1125" s="11">
        <v>95</v>
      </c>
      <c r="F1125" s="11" t="s">
        <v>939</v>
      </c>
      <c r="G1125" s="11" t="s">
        <v>12</v>
      </c>
      <c r="H1125" s="10" t="s">
        <v>2641</v>
      </c>
      <c r="I1125" s="1" t="s">
        <v>2642</v>
      </c>
      <c r="J1125" s="11" t="s">
        <v>14</v>
      </c>
      <c r="K1125" s="9">
        <v>43945</v>
      </c>
      <c r="L1125" s="18">
        <v>5200859</v>
      </c>
      <c r="M1125" s="1" t="s">
        <v>132</v>
      </c>
    </row>
    <row r="1126" spans="1:13" s="1" customFormat="1" ht="42.75" x14ac:dyDescent="0.2">
      <c r="A1126" s="1">
        <v>1021</v>
      </c>
      <c r="B1126" s="1">
        <v>6</v>
      </c>
      <c r="C1126" s="1" t="s">
        <v>133</v>
      </c>
      <c r="D1126" s="9">
        <v>43944</v>
      </c>
      <c r="E1126" s="11">
        <v>92</v>
      </c>
      <c r="F1126" s="11" t="s">
        <v>939</v>
      </c>
      <c r="G1126" s="11" t="s">
        <v>19</v>
      </c>
      <c r="H1126" s="10" t="s">
        <v>2643</v>
      </c>
      <c r="I1126" s="1" t="s">
        <v>1342</v>
      </c>
      <c r="J1126" s="11" t="s">
        <v>14</v>
      </c>
      <c r="K1126" s="9">
        <v>43945</v>
      </c>
      <c r="L1126" s="18">
        <v>5200861</v>
      </c>
      <c r="M1126" s="1" t="s">
        <v>132</v>
      </c>
    </row>
    <row r="1127" spans="1:13" s="1" customFormat="1" ht="42.75" hidden="1" x14ac:dyDescent="0.2">
      <c r="A1127" s="1">
        <v>1025</v>
      </c>
      <c r="B1127" s="1">
        <v>11</v>
      </c>
      <c r="C1127" s="1" t="s">
        <v>146</v>
      </c>
      <c r="D1127" s="9">
        <v>43944</v>
      </c>
      <c r="E1127" s="11">
        <v>77</v>
      </c>
      <c r="F1127" s="11" t="s">
        <v>946</v>
      </c>
      <c r="G1127" s="11" t="s">
        <v>12</v>
      </c>
      <c r="H1127" s="10" t="s">
        <v>2654</v>
      </c>
      <c r="I1127" s="1" t="s">
        <v>2655</v>
      </c>
      <c r="J1127" s="11" t="s">
        <v>14</v>
      </c>
      <c r="K1127" s="9">
        <v>43946</v>
      </c>
      <c r="L1127" s="18" t="s">
        <v>2656</v>
      </c>
      <c r="M1127" s="1" t="s">
        <v>148</v>
      </c>
    </row>
    <row r="1128" spans="1:13" s="1" customFormat="1" ht="57" x14ac:dyDescent="0.2">
      <c r="A1128" s="1">
        <v>1026</v>
      </c>
      <c r="B1128" s="1">
        <v>11</v>
      </c>
      <c r="C1128" s="1" t="s">
        <v>146</v>
      </c>
      <c r="D1128" s="9">
        <v>43944</v>
      </c>
      <c r="E1128" s="11">
        <v>86</v>
      </c>
      <c r="F1128" s="11" t="s">
        <v>946</v>
      </c>
      <c r="G1128" s="11" t="s">
        <v>12</v>
      </c>
      <c r="H1128" s="10" t="s">
        <v>2657</v>
      </c>
      <c r="I1128" s="1" t="s">
        <v>2437</v>
      </c>
      <c r="J1128" s="11" t="s">
        <v>14</v>
      </c>
      <c r="K1128" s="9">
        <v>43946</v>
      </c>
      <c r="L1128" s="18" t="s">
        <v>2658</v>
      </c>
      <c r="M1128" s="1" t="s">
        <v>148</v>
      </c>
    </row>
    <row r="1129" spans="1:13" s="1" customFormat="1" ht="57" hidden="1" x14ac:dyDescent="0.2">
      <c r="A1129" s="1">
        <v>1027</v>
      </c>
      <c r="B1129" s="1">
        <v>11</v>
      </c>
      <c r="C1129" s="1" t="s">
        <v>146</v>
      </c>
      <c r="D1129" s="9">
        <v>43944</v>
      </c>
      <c r="E1129" s="11">
        <v>87</v>
      </c>
      <c r="F1129" s="11" t="s">
        <v>946</v>
      </c>
      <c r="G1129" s="11" t="s">
        <v>12</v>
      </c>
      <c r="H1129" s="10" t="s">
        <v>2659</v>
      </c>
      <c r="I1129" s="1" t="s">
        <v>2660</v>
      </c>
      <c r="J1129" s="11" t="s">
        <v>14</v>
      </c>
      <c r="K1129" s="9">
        <v>43946</v>
      </c>
      <c r="L1129" s="18" t="s">
        <v>2661</v>
      </c>
      <c r="M1129" s="1" t="s">
        <v>148</v>
      </c>
    </row>
    <row r="1130" spans="1:13" s="1" customFormat="1" ht="114" hidden="1" x14ac:dyDescent="0.2">
      <c r="A1130" s="1">
        <v>1035</v>
      </c>
      <c r="B1130" s="1">
        <v>11</v>
      </c>
      <c r="C1130" s="1" t="s">
        <v>146</v>
      </c>
      <c r="D1130" s="9">
        <v>43944</v>
      </c>
      <c r="E1130" s="11">
        <v>85</v>
      </c>
      <c r="F1130" s="11" t="s">
        <v>946</v>
      </c>
      <c r="G1130" s="11" t="s">
        <v>19</v>
      </c>
      <c r="H1130" s="10" t="s">
        <v>2681</v>
      </c>
      <c r="I1130" s="1" t="s">
        <v>2682</v>
      </c>
      <c r="J1130" s="11" t="s">
        <v>14</v>
      </c>
      <c r="K1130" s="9">
        <v>43946</v>
      </c>
      <c r="L1130" s="18" t="s">
        <v>2683</v>
      </c>
      <c r="M1130" s="1" t="s">
        <v>148</v>
      </c>
    </row>
    <row r="1131" spans="1:13" s="1" customFormat="1" ht="85.5" hidden="1" x14ac:dyDescent="0.2">
      <c r="A1131" s="1">
        <v>1037</v>
      </c>
      <c r="B1131" s="1">
        <v>11</v>
      </c>
      <c r="C1131" s="1" t="s">
        <v>146</v>
      </c>
      <c r="D1131" s="9">
        <v>43944</v>
      </c>
      <c r="E1131" s="11">
        <v>82</v>
      </c>
      <c r="F1131" s="11" t="s">
        <v>1237</v>
      </c>
      <c r="G1131" s="11" t="s">
        <v>12</v>
      </c>
      <c r="H1131" s="10" t="s">
        <v>2687</v>
      </c>
      <c r="I1131" s="1" t="s">
        <v>2688</v>
      </c>
      <c r="J1131" s="11" t="s">
        <v>14</v>
      </c>
      <c r="K1131" s="9">
        <v>43946</v>
      </c>
      <c r="L1131" s="18" t="s">
        <v>2689</v>
      </c>
      <c r="M1131" s="1" t="s">
        <v>148</v>
      </c>
    </row>
    <row r="1132" spans="1:13" s="1" customFormat="1" ht="28.5" hidden="1" x14ac:dyDescent="0.2">
      <c r="A1132" s="1">
        <v>1043</v>
      </c>
      <c r="B1132" s="1">
        <v>11</v>
      </c>
      <c r="C1132" s="1" t="s">
        <v>146</v>
      </c>
      <c r="D1132" s="9">
        <v>43944</v>
      </c>
      <c r="E1132" s="11">
        <v>81</v>
      </c>
      <c r="F1132" s="11" t="s">
        <v>945</v>
      </c>
      <c r="G1132" s="11" t="s">
        <v>19</v>
      </c>
      <c r="H1132" s="10" t="s">
        <v>2704</v>
      </c>
      <c r="I1132" s="1" t="s">
        <v>2705</v>
      </c>
      <c r="J1132" s="11" t="s">
        <v>14</v>
      </c>
      <c r="K1132" s="9">
        <v>43946</v>
      </c>
      <c r="L1132" s="18" t="s">
        <v>2706</v>
      </c>
      <c r="M1132" s="1" t="s">
        <v>148</v>
      </c>
    </row>
    <row r="1133" spans="1:13" s="1" customFormat="1" ht="71.25" hidden="1" x14ac:dyDescent="0.2">
      <c r="A1133" s="1">
        <v>1045</v>
      </c>
      <c r="B1133" s="1">
        <v>11</v>
      </c>
      <c r="C1133" s="1" t="s">
        <v>146</v>
      </c>
      <c r="D1133" s="9">
        <v>43944</v>
      </c>
      <c r="E1133" s="11">
        <v>80</v>
      </c>
      <c r="F1133" s="11" t="s">
        <v>945</v>
      </c>
      <c r="G1133" s="11" t="s">
        <v>19</v>
      </c>
      <c r="H1133" s="10" t="s">
        <v>2710</v>
      </c>
      <c r="I1133" s="1" t="s">
        <v>2711</v>
      </c>
      <c r="J1133" s="11" t="s">
        <v>14</v>
      </c>
      <c r="K1133" s="9">
        <v>43946</v>
      </c>
      <c r="L1133" s="18" t="s">
        <v>2712</v>
      </c>
      <c r="M1133" s="1" t="s">
        <v>148</v>
      </c>
    </row>
    <row r="1134" spans="1:13" s="1" customFormat="1" ht="57" hidden="1" x14ac:dyDescent="0.2">
      <c r="A1134" s="1">
        <v>1046</v>
      </c>
      <c r="B1134" s="1">
        <v>11</v>
      </c>
      <c r="C1134" s="1" t="s">
        <v>146</v>
      </c>
      <c r="D1134" s="9">
        <v>43944</v>
      </c>
      <c r="E1134" s="11">
        <v>66</v>
      </c>
      <c r="F1134" s="11" t="s">
        <v>942</v>
      </c>
      <c r="G1134" s="11" t="s">
        <v>12</v>
      </c>
      <c r="H1134" s="10" t="s">
        <v>2715</v>
      </c>
      <c r="I1134" s="1" t="s">
        <v>2713</v>
      </c>
      <c r="J1134" s="11" t="s">
        <v>14</v>
      </c>
      <c r="K1134" s="9">
        <v>43946</v>
      </c>
      <c r="L1134" s="18" t="s">
        <v>2714</v>
      </c>
      <c r="M1134" s="1" t="s">
        <v>148</v>
      </c>
    </row>
    <row r="1135" spans="1:13" s="1" customFormat="1" ht="128.25" hidden="1" x14ac:dyDescent="0.2">
      <c r="A1135" s="1">
        <v>1055</v>
      </c>
      <c r="B1135" s="1">
        <v>17</v>
      </c>
      <c r="C1135" s="1" t="s">
        <v>28</v>
      </c>
      <c r="D1135" s="9">
        <v>43944</v>
      </c>
      <c r="E1135" s="11">
        <v>79</v>
      </c>
      <c r="F1135" s="11" t="s">
        <v>939</v>
      </c>
      <c r="G1135" s="11" t="s">
        <v>19</v>
      </c>
      <c r="H1135" s="10" t="s">
        <v>2738</v>
      </c>
      <c r="I1135" s="1" t="s">
        <v>1076</v>
      </c>
      <c r="J1135" s="11" t="s">
        <v>14</v>
      </c>
      <c r="K1135" s="9">
        <v>43946</v>
      </c>
      <c r="L1135" s="18" t="s">
        <v>2739</v>
      </c>
      <c r="M1135" s="1" t="s">
        <v>30</v>
      </c>
    </row>
    <row r="1136" spans="1:13" s="1" customFormat="1" ht="71.25" hidden="1" x14ac:dyDescent="0.2">
      <c r="A1136" s="1">
        <v>1056</v>
      </c>
      <c r="B1136" s="1">
        <v>17</v>
      </c>
      <c r="C1136" s="1" t="s">
        <v>28</v>
      </c>
      <c r="D1136" s="9">
        <v>43944</v>
      </c>
      <c r="E1136" s="11">
        <v>91</v>
      </c>
      <c r="F1136" s="11" t="s">
        <v>942</v>
      </c>
      <c r="G1136" s="11" t="s">
        <v>12</v>
      </c>
      <c r="H1136" s="10" t="s">
        <v>2740</v>
      </c>
      <c r="I1136" s="1" t="s">
        <v>1945</v>
      </c>
      <c r="J1136" s="11" t="s">
        <v>14</v>
      </c>
      <c r="K1136" s="9">
        <v>43946</v>
      </c>
      <c r="L1136" s="18" t="s">
        <v>2741</v>
      </c>
      <c r="M1136" s="1" t="s">
        <v>30</v>
      </c>
    </row>
    <row r="1137" spans="1:13" s="1" customFormat="1" ht="99.75" hidden="1" x14ac:dyDescent="0.2">
      <c r="A1137" s="1">
        <v>1057</v>
      </c>
      <c r="B1137" s="1">
        <v>17</v>
      </c>
      <c r="C1137" s="1" t="s">
        <v>28</v>
      </c>
      <c r="D1137" s="9">
        <v>43944</v>
      </c>
      <c r="E1137" s="11">
        <v>78</v>
      </c>
      <c r="F1137" s="11" t="s">
        <v>942</v>
      </c>
      <c r="G1137" s="11" t="s">
        <v>12</v>
      </c>
      <c r="H1137" s="10" t="s">
        <v>2742</v>
      </c>
      <c r="I1137" s="1" t="s">
        <v>2368</v>
      </c>
      <c r="J1137" s="11" t="s">
        <v>14</v>
      </c>
      <c r="K1137" s="9">
        <v>43946</v>
      </c>
      <c r="L1137" s="18" t="s">
        <v>2743</v>
      </c>
      <c r="M1137" s="1" t="s">
        <v>30</v>
      </c>
    </row>
    <row r="1138" spans="1:13" s="1" customFormat="1" ht="128.25" hidden="1" x14ac:dyDescent="0.2">
      <c r="A1138" s="1">
        <v>1058</v>
      </c>
      <c r="B1138" s="1">
        <v>17</v>
      </c>
      <c r="C1138" s="1" t="s">
        <v>28</v>
      </c>
      <c r="D1138" s="9">
        <v>43944</v>
      </c>
      <c r="E1138" s="11">
        <v>64</v>
      </c>
      <c r="F1138" s="11" t="s">
        <v>942</v>
      </c>
      <c r="G1138" s="11" t="s">
        <v>12</v>
      </c>
      <c r="H1138" s="10" t="s">
        <v>2744</v>
      </c>
      <c r="I1138" s="1" t="s">
        <v>2745</v>
      </c>
      <c r="J1138" s="11" t="s">
        <v>14</v>
      </c>
      <c r="K1138" s="9">
        <v>43946</v>
      </c>
      <c r="L1138" s="18" t="s">
        <v>2746</v>
      </c>
      <c r="M1138" s="1" t="s">
        <v>30</v>
      </c>
    </row>
    <row r="1139" spans="1:13" s="1" customFormat="1" ht="42.75" x14ac:dyDescent="0.2">
      <c r="A1139" s="1">
        <v>1072</v>
      </c>
      <c r="B1139" s="1">
        <v>4</v>
      </c>
      <c r="C1139" s="1" t="s">
        <v>63</v>
      </c>
      <c r="D1139" s="9">
        <v>43944</v>
      </c>
      <c r="E1139" s="11">
        <v>85</v>
      </c>
      <c r="F1139" s="11" t="s">
        <v>939</v>
      </c>
      <c r="G1139" s="11" t="s">
        <v>19</v>
      </c>
      <c r="H1139" s="10" t="s">
        <v>2779</v>
      </c>
      <c r="I1139" s="1" t="s">
        <v>2003</v>
      </c>
      <c r="J1139" s="11" t="s">
        <v>14</v>
      </c>
      <c r="K1139" s="9">
        <v>43947</v>
      </c>
      <c r="L1139" s="18" t="s">
        <v>2780</v>
      </c>
      <c r="M1139" s="1" t="s">
        <v>43</v>
      </c>
    </row>
    <row r="1140" spans="1:13" s="1" customFormat="1" ht="42.75" hidden="1" x14ac:dyDescent="0.2">
      <c r="A1140" s="1">
        <v>1073</v>
      </c>
      <c r="B1140" s="1">
        <v>4</v>
      </c>
      <c r="C1140" s="1" t="s">
        <v>41</v>
      </c>
      <c r="D1140" s="9">
        <v>43944</v>
      </c>
      <c r="E1140" s="11">
        <v>80</v>
      </c>
      <c r="F1140" s="11" t="s">
        <v>942</v>
      </c>
      <c r="G1140" s="11" t="s">
        <v>19</v>
      </c>
      <c r="H1140" s="10" t="s">
        <v>2781</v>
      </c>
      <c r="I1140" s="1" t="s">
        <v>2003</v>
      </c>
      <c r="J1140" s="11" t="s">
        <v>14</v>
      </c>
      <c r="K1140" s="9">
        <v>43947</v>
      </c>
      <c r="L1140" s="18" t="s">
        <v>2782</v>
      </c>
      <c r="M1140" s="1" t="s">
        <v>43</v>
      </c>
    </row>
    <row r="1141" spans="1:13" s="1" customFormat="1" ht="85.5" hidden="1" x14ac:dyDescent="0.2">
      <c r="A1141" s="1">
        <v>1084</v>
      </c>
      <c r="B1141" s="1">
        <v>13</v>
      </c>
      <c r="C1141" s="1" t="s">
        <v>125</v>
      </c>
      <c r="D1141" s="9">
        <v>43944</v>
      </c>
      <c r="E1141" s="11">
        <v>89</v>
      </c>
      <c r="F1141" s="11" t="s">
        <v>939</v>
      </c>
      <c r="G1141" s="11" t="s">
        <v>19</v>
      </c>
      <c r="H1141" s="10" t="s">
        <v>2809</v>
      </c>
      <c r="I1141" s="1" t="s">
        <v>2810</v>
      </c>
      <c r="J1141" s="11" t="s">
        <v>14</v>
      </c>
      <c r="K1141" s="9">
        <v>43948</v>
      </c>
      <c r="L1141" s="18" t="s">
        <v>2811</v>
      </c>
      <c r="M1141" s="1" t="s">
        <v>129</v>
      </c>
    </row>
    <row r="1142" spans="1:13" s="1" customFormat="1" ht="156.75" x14ac:dyDescent="0.2">
      <c r="A1142" s="1">
        <v>1087</v>
      </c>
      <c r="B1142" s="1">
        <v>8</v>
      </c>
      <c r="C1142" s="1" t="s">
        <v>254</v>
      </c>
      <c r="D1142" s="9">
        <v>43944</v>
      </c>
      <c r="E1142" s="11">
        <v>78</v>
      </c>
      <c r="F1142" s="11" t="s">
        <v>942</v>
      </c>
      <c r="G1142" s="11" t="s">
        <v>19</v>
      </c>
      <c r="H1142" s="10" t="s">
        <v>2814</v>
      </c>
      <c r="I1142" s="1" t="s">
        <v>2815</v>
      </c>
      <c r="J1142" s="11" t="s">
        <v>14</v>
      </c>
      <c r="K1142" s="9">
        <v>43948</v>
      </c>
      <c r="L1142" s="18" t="s">
        <v>2816</v>
      </c>
      <c r="M1142" s="1" t="s">
        <v>257</v>
      </c>
    </row>
    <row r="1143" spans="1:13" s="1" customFormat="1" ht="171" hidden="1" x14ac:dyDescent="0.2">
      <c r="A1143" s="1">
        <v>1089</v>
      </c>
      <c r="B1143" s="1">
        <v>8</v>
      </c>
      <c r="C1143" s="1" t="s">
        <v>254</v>
      </c>
      <c r="D1143" s="9">
        <v>43944</v>
      </c>
      <c r="E1143" s="11">
        <v>63</v>
      </c>
      <c r="F1143" s="11" t="s">
        <v>945</v>
      </c>
      <c r="G1143" s="11" t="s">
        <v>12</v>
      </c>
      <c r="H1143" s="10" t="s">
        <v>2820</v>
      </c>
      <c r="I1143" s="1" t="s">
        <v>1118</v>
      </c>
      <c r="J1143" s="11" t="s">
        <v>14</v>
      </c>
      <c r="K1143" s="9">
        <v>43949</v>
      </c>
      <c r="L1143" s="18" t="s">
        <v>2821</v>
      </c>
      <c r="M1143" s="1" t="s">
        <v>257</v>
      </c>
    </row>
    <row r="1144" spans="1:13" s="1" customFormat="1" ht="85.5" x14ac:dyDescent="0.2">
      <c r="A1144" s="1">
        <v>1090</v>
      </c>
      <c r="B1144" s="1">
        <v>5</v>
      </c>
      <c r="C1144" s="1" t="s">
        <v>402</v>
      </c>
      <c r="D1144" s="9">
        <v>43944</v>
      </c>
      <c r="E1144" s="11">
        <v>84</v>
      </c>
      <c r="F1144" s="11" t="s">
        <v>939</v>
      </c>
      <c r="G1144" s="11" t="s">
        <v>19</v>
      </c>
      <c r="H1144" s="10" t="s">
        <v>2822</v>
      </c>
      <c r="I1144" s="1" t="s">
        <v>2823</v>
      </c>
      <c r="J1144" s="11" t="s">
        <v>14</v>
      </c>
      <c r="K1144" s="9">
        <v>43949</v>
      </c>
      <c r="L1144" s="18" t="s">
        <v>2824</v>
      </c>
      <c r="M1144" s="1" t="s">
        <v>139</v>
      </c>
    </row>
    <row r="1145" spans="1:13" s="1" customFormat="1" ht="156.75" hidden="1" x14ac:dyDescent="0.2">
      <c r="A1145" s="1">
        <v>1093</v>
      </c>
      <c r="B1145" s="1">
        <v>15</v>
      </c>
      <c r="C1145" s="1" t="s">
        <v>110</v>
      </c>
      <c r="D1145" s="9">
        <v>43944</v>
      </c>
      <c r="E1145" s="11">
        <v>74</v>
      </c>
      <c r="F1145" s="11" t="s">
        <v>939</v>
      </c>
      <c r="G1145" s="11" t="s">
        <v>12</v>
      </c>
      <c r="H1145" s="10" t="s">
        <v>2831</v>
      </c>
      <c r="I1145" s="1" t="s">
        <v>1225</v>
      </c>
      <c r="J1145" s="11" t="s">
        <v>14</v>
      </c>
      <c r="K1145" s="9">
        <v>43949</v>
      </c>
      <c r="L1145" s="18" t="s">
        <v>2832</v>
      </c>
      <c r="M1145" s="1" t="s">
        <v>109</v>
      </c>
    </row>
    <row r="1146" spans="1:13" s="1" customFormat="1" ht="71.25" hidden="1" x14ac:dyDescent="0.2">
      <c r="A1146" s="1">
        <v>1108</v>
      </c>
      <c r="B1146" s="1">
        <v>11</v>
      </c>
      <c r="C1146" s="1" t="s">
        <v>146</v>
      </c>
      <c r="D1146" s="9">
        <v>43944</v>
      </c>
      <c r="E1146" s="11">
        <v>83</v>
      </c>
      <c r="F1146" s="11" t="s">
        <v>939</v>
      </c>
      <c r="G1146" s="11" t="s">
        <v>12</v>
      </c>
      <c r="H1146" s="10" t="s">
        <v>2867</v>
      </c>
      <c r="I1146" s="1" t="s">
        <v>143</v>
      </c>
      <c r="J1146" s="11" t="s">
        <v>14</v>
      </c>
      <c r="K1146" s="9">
        <v>43949</v>
      </c>
      <c r="L1146" s="18" t="s">
        <v>2868</v>
      </c>
      <c r="M1146" s="1" t="s">
        <v>148</v>
      </c>
    </row>
    <row r="1147" spans="1:13" s="1" customFormat="1" ht="99.75" hidden="1" x14ac:dyDescent="0.2">
      <c r="A1147" s="1">
        <v>1109</v>
      </c>
      <c r="B1147" s="1">
        <v>11</v>
      </c>
      <c r="C1147" s="1" t="s">
        <v>146</v>
      </c>
      <c r="D1147" s="9">
        <v>43944</v>
      </c>
      <c r="E1147" s="11">
        <v>68</v>
      </c>
      <c r="F1147" s="11" t="s">
        <v>946</v>
      </c>
      <c r="G1147" s="11" t="s">
        <v>19</v>
      </c>
      <c r="H1147" s="10" t="s">
        <v>2869</v>
      </c>
      <c r="I1147" s="1" t="s">
        <v>2870</v>
      </c>
      <c r="J1147" s="11" t="s">
        <v>14</v>
      </c>
      <c r="K1147" s="9">
        <v>43949</v>
      </c>
      <c r="L1147" s="18" t="s">
        <v>2871</v>
      </c>
      <c r="M1147" s="1" t="s">
        <v>148</v>
      </c>
    </row>
    <row r="1148" spans="1:13" s="1" customFormat="1" ht="171" hidden="1" x14ac:dyDescent="0.2">
      <c r="A1148" s="1">
        <v>1132</v>
      </c>
      <c r="B1148" s="1">
        <v>21</v>
      </c>
      <c r="C1148" s="1" t="s">
        <v>33</v>
      </c>
      <c r="D1148" s="9">
        <v>43944</v>
      </c>
      <c r="E1148" s="11">
        <v>65</v>
      </c>
      <c r="F1148" s="11" t="s">
        <v>939</v>
      </c>
      <c r="G1148" s="11" t="s">
        <v>12</v>
      </c>
      <c r="H1148" s="10" t="s">
        <v>2927</v>
      </c>
      <c r="I1148" s="1" t="s">
        <v>2928</v>
      </c>
      <c r="J1148" s="11" t="s">
        <v>14</v>
      </c>
      <c r="K1148" s="9">
        <v>43949</v>
      </c>
      <c r="L1148" s="18" t="s">
        <v>2929</v>
      </c>
      <c r="M1148" s="1" t="s">
        <v>35</v>
      </c>
    </row>
    <row r="1149" spans="1:13" s="1" customFormat="1" ht="156.75" x14ac:dyDescent="0.2">
      <c r="A1149" s="1">
        <v>1147</v>
      </c>
      <c r="B1149" s="1">
        <v>17</v>
      </c>
      <c r="C1149" s="1" t="s">
        <v>28</v>
      </c>
      <c r="D1149" s="9">
        <v>43944</v>
      </c>
      <c r="E1149" s="11">
        <v>80</v>
      </c>
      <c r="F1149" s="11" t="s">
        <v>942</v>
      </c>
      <c r="G1149" s="11" t="s">
        <v>19</v>
      </c>
      <c r="H1149" s="10" t="s">
        <v>2964</v>
      </c>
      <c r="I1149" s="1" t="s">
        <v>4363</v>
      </c>
      <c r="J1149" s="11" t="s">
        <v>14</v>
      </c>
      <c r="K1149" s="9">
        <v>43949</v>
      </c>
      <c r="L1149" s="18" t="s">
        <v>2965</v>
      </c>
      <c r="M1149" s="1" t="s">
        <v>30</v>
      </c>
    </row>
    <row r="1150" spans="1:13" s="1" customFormat="1" ht="213.75" hidden="1" x14ac:dyDescent="0.2">
      <c r="A1150" s="1">
        <v>1172</v>
      </c>
      <c r="B1150" s="1">
        <v>20</v>
      </c>
      <c r="C1150" s="1" t="s">
        <v>1799</v>
      </c>
      <c r="D1150" s="9">
        <v>43944</v>
      </c>
      <c r="E1150" s="11">
        <v>80</v>
      </c>
      <c r="F1150" s="11" t="s">
        <v>939</v>
      </c>
      <c r="G1150" s="11" t="s">
        <v>19</v>
      </c>
      <c r="H1150" s="10" t="s">
        <v>3035</v>
      </c>
      <c r="I1150" s="1" t="s">
        <v>3036</v>
      </c>
      <c r="J1150" s="11" t="s">
        <v>14</v>
      </c>
      <c r="K1150" s="9">
        <v>43950</v>
      </c>
      <c r="L1150" s="18" t="s">
        <v>3034</v>
      </c>
      <c r="M1150" s="1" t="s">
        <v>2796</v>
      </c>
    </row>
    <row r="1151" spans="1:13" s="1" customFormat="1" ht="71.25" x14ac:dyDescent="0.2">
      <c r="A1151" s="1">
        <v>1205</v>
      </c>
      <c r="B1151" s="1">
        <v>19</v>
      </c>
      <c r="C1151" s="1" t="s">
        <v>1043</v>
      </c>
      <c r="D1151" s="9">
        <v>43944</v>
      </c>
      <c r="E1151" s="11">
        <v>93</v>
      </c>
      <c r="F1151" s="11" t="s">
        <v>939</v>
      </c>
      <c r="G1151" s="11" t="s">
        <v>12</v>
      </c>
      <c r="H1151" s="10" t="s">
        <v>3104</v>
      </c>
      <c r="I1151" s="1" t="s">
        <v>2860</v>
      </c>
      <c r="J1151" s="11" t="s">
        <v>14</v>
      </c>
      <c r="K1151" s="9">
        <v>43950</v>
      </c>
      <c r="L1151" s="18" t="s">
        <v>3105</v>
      </c>
      <c r="M1151" s="1" t="s">
        <v>418</v>
      </c>
    </row>
    <row r="1152" spans="1:13" s="1" customFormat="1" ht="57" hidden="1" x14ac:dyDescent="0.2">
      <c r="A1152" s="1">
        <v>1242</v>
      </c>
      <c r="B1152" s="1">
        <v>11</v>
      </c>
      <c r="C1152" s="1" t="s">
        <v>146</v>
      </c>
      <c r="D1152" s="9">
        <v>43944</v>
      </c>
      <c r="E1152" s="11">
        <v>81</v>
      </c>
      <c r="F1152" s="11" t="s">
        <v>946</v>
      </c>
      <c r="G1152" s="11" t="s">
        <v>19</v>
      </c>
      <c r="H1152" s="10" t="s">
        <v>3196</v>
      </c>
      <c r="I1152" s="1" t="s">
        <v>3197</v>
      </c>
      <c r="J1152" s="11" t="s">
        <v>14</v>
      </c>
      <c r="K1152" s="9">
        <v>43951</v>
      </c>
      <c r="L1152" s="18" t="s">
        <v>3198</v>
      </c>
      <c r="M1152" s="1" t="s">
        <v>148</v>
      </c>
    </row>
    <row r="1153" spans="1:13" s="1" customFormat="1" ht="114" hidden="1" x14ac:dyDescent="0.2">
      <c r="A1153" s="1">
        <v>1362</v>
      </c>
      <c r="B1153" s="1">
        <v>15</v>
      </c>
      <c r="C1153" s="1" t="s">
        <v>110</v>
      </c>
      <c r="D1153" s="9">
        <v>43944</v>
      </c>
      <c r="E1153" s="11">
        <v>75</v>
      </c>
      <c r="F1153" s="11" t="s">
        <v>939</v>
      </c>
      <c r="G1153" s="11" t="s">
        <v>12</v>
      </c>
      <c r="H1153" s="10" t="s">
        <v>3486</v>
      </c>
      <c r="I1153" s="1" t="s">
        <v>3487</v>
      </c>
      <c r="J1153" s="11" t="s">
        <v>14</v>
      </c>
      <c r="K1153" s="9">
        <v>43955</v>
      </c>
      <c r="L1153" s="18" t="s">
        <v>3488</v>
      </c>
      <c r="M1153" s="1" t="s">
        <v>109</v>
      </c>
    </row>
    <row r="1154" spans="1:13" s="1" customFormat="1" ht="156.75" hidden="1" x14ac:dyDescent="0.2">
      <c r="A1154" s="1">
        <v>1394</v>
      </c>
      <c r="B1154" s="1">
        <v>15</v>
      </c>
      <c r="C1154" s="1" t="s">
        <v>110</v>
      </c>
      <c r="D1154" s="9">
        <v>43944</v>
      </c>
      <c r="E1154" s="11">
        <v>71</v>
      </c>
      <c r="F1154" s="11" t="s">
        <v>942</v>
      </c>
      <c r="G1154" s="11" t="s">
        <v>12</v>
      </c>
      <c r="H1154" s="10" t="s">
        <v>3567</v>
      </c>
      <c r="I1154" s="1" t="s">
        <v>3568</v>
      </c>
      <c r="J1154" s="11" t="s">
        <v>14</v>
      </c>
      <c r="K1154" s="9">
        <v>43956</v>
      </c>
      <c r="L1154" s="18" t="s">
        <v>3566</v>
      </c>
      <c r="M1154" s="1" t="s">
        <v>109</v>
      </c>
    </row>
    <row r="1155" spans="1:13" s="1" customFormat="1" ht="199.5" hidden="1" x14ac:dyDescent="0.2">
      <c r="A1155" s="1">
        <v>1395</v>
      </c>
      <c r="B1155" s="1">
        <v>15</v>
      </c>
      <c r="C1155" s="1" t="s">
        <v>110</v>
      </c>
      <c r="D1155" s="9">
        <v>43944</v>
      </c>
      <c r="E1155" s="11">
        <v>77</v>
      </c>
      <c r="F1155" s="11" t="s">
        <v>939</v>
      </c>
      <c r="G1155" s="11" t="s">
        <v>19</v>
      </c>
      <c r="H1155" s="10" t="s">
        <v>3570</v>
      </c>
      <c r="I1155" s="1" t="s">
        <v>3571</v>
      </c>
      <c r="J1155" s="11" t="s">
        <v>14</v>
      </c>
      <c r="K1155" s="9">
        <v>43956</v>
      </c>
      <c r="L1155" s="18" t="s">
        <v>3569</v>
      </c>
      <c r="M1155" s="1" t="s">
        <v>109</v>
      </c>
    </row>
    <row r="1156" spans="1:13" s="1" customFormat="1" ht="71.25" hidden="1" x14ac:dyDescent="0.2">
      <c r="A1156" s="1">
        <v>1414</v>
      </c>
      <c r="B1156" s="1">
        <v>12</v>
      </c>
      <c r="C1156" s="1" t="s">
        <v>24</v>
      </c>
      <c r="D1156" s="9">
        <v>43944</v>
      </c>
      <c r="E1156" s="11">
        <v>67</v>
      </c>
      <c r="F1156" s="11" t="s">
        <v>939</v>
      </c>
      <c r="G1156" s="11" t="s">
        <v>19</v>
      </c>
      <c r="H1156" s="10" t="s">
        <v>3623</v>
      </c>
      <c r="I1156" s="20" t="s">
        <v>39</v>
      </c>
      <c r="J1156" s="11" t="s">
        <v>14</v>
      </c>
      <c r="K1156" s="9">
        <v>43956</v>
      </c>
      <c r="L1156" s="18" t="s">
        <v>3624</v>
      </c>
      <c r="M1156" s="1" t="s">
        <v>26</v>
      </c>
    </row>
    <row r="1157" spans="1:13" s="1" customFormat="1" ht="114" hidden="1" x14ac:dyDescent="0.2">
      <c r="A1157" s="1">
        <v>1555</v>
      </c>
      <c r="B1157" s="1">
        <v>7</v>
      </c>
      <c r="C1157" s="1" t="s">
        <v>555</v>
      </c>
      <c r="D1157" s="9">
        <v>43944</v>
      </c>
      <c r="E1157" s="11">
        <v>68</v>
      </c>
      <c r="F1157" s="11" t="s">
        <v>939</v>
      </c>
      <c r="G1157" s="11" t="s">
        <v>12</v>
      </c>
      <c r="H1157" s="10" t="s">
        <v>3987</v>
      </c>
      <c r="I1157" s="20" t="s">
        <v>3988</v>
      </c>
      <c r="J1157" s="11" t="s">
        <v>14</v>
      </c>
      <c r="K1157" s="9">
        <v>43958</v>
      </c>
      <c r="L1157" s="18" t="s">
        <v>3989</v>
      </c>
      <c r="M1157" s="1" t="s">
        <v>559</v>
      </c>
    </row>
    <row r="1158" spans="1:13" s="1" customFormat="1" ht="71.25" x14ac:dyDescent="0.2">
      <c r="A1158" s="1">
        <v>1780</v>
      </c>
      <c r="B1158" s="1">
        <v>5</v>
      </c>
      <c r="C1158" s="1" t="s">
        <v>402</v>
      </c>
      <c r="D1158" s="9">
        <v>43944</v>
      </c>
      <c r="E1158" s="11">
        <v>84</v>
      </c>
      <c r="F1158" s="11" t="s">
        <v>939</v>
      </c>
      <c r="G1158" s="11" t="s">
        <v>19</v>
      </c>
      <c r="H1158" s="10" t="s">
        <v>4612</v>
      </c>
      <c r="I1158" s="20" t="s">
        <v>4613</v>
      </c>
      <c r="J1158" s="11" t="s">
        <v>14</v>
      </c>
      <c r="K1158" s="9">
        <v>43965</v>
      </c>
      <c r="L1158" s="18" t="s">
        <v>4614</v>
      </c>
      <c r="M1158" s="1" t="s">
        <v>139</v>
      </c>
    </row>
    <row r="1159" spans="1:13" s="1" customFormat="1" ht="42.75" hidden="1" x14ac:dyDescent="0.2">
      <c r="A1159" s="1">
        <v>994</v>
      </c>
      <c r="B1159" s="1">
        <v>9</v>
      </c>
      <c r="C1159" s="1" t="s">
        <v>18</v>
      </c>
      <c r="D1159" s="9">
        <v>43945</v>
      </c>
      <c r="E1159" s="11">
        <v>77</v>
      </c>
      <c r="F1159" s="11" t="s">
        <v>939</v>
      </c>
      <c r="G1159" s="11" t="s">
        <v>19</v>
      </c>
      <c r="H1159" s="10" t="s">
        <v>2567</v>
      </c>
      <c r="I1159" s="1" t="s">
        <v>1225</v>
      </c>
      <c r="J1159" s="11" t="s">
        <v>14</v>
      </c>
      <c r="K1159" s="9">
        <v>43945</v>
      </c>
      <c r="L1159" s="18" t="s">
        <v>1522</v>
      </c>
      <c r="M1159" s="1" t="s">
        <v>22</v>
      </c>
    </row>
    <row r="1160" spans="1:13" s="1" customFormat="1" ht="71.25" hidden="1" x14ac:dyDescent="0.2">
      <c r="A1160" s="1">
        <v>1005</v>
      </c>
      <c r="B1160" s="1">
        <v>12</v>
      </c>
      <c r="C1160" s="1" t="s">
        <v>24</v>
      </c>
      <c r="D1160" s="9">
        <v>43945</v>
      </c>
      <c r="E1160" s="11">
        <v>66</v>
      </c>
      <c r="F1160" s="11" t="s">
        <v>942</v>
      </c>
      <c r="G1160" s="11" t="s">
        <v>12</v>
      </c>
      <c r="H1160" s="10" t="s">
        <v>2601</v>
      </c>
      <c r="I1160" s="1" t="s">
        <v>39</v>
      </c>
      <c r="J1160" s="11" t="s">
        <v>14</v>
      </c>
      <c r="K1160" s="9">
        <v>43945</v>
      </c>
      <c r="L1160" s="18" t="s">
        <v>2602</v>
      </c>
      <c r="M1160" s="1" t="s">
        <v>26</v>
      </c>
    </row>
    <row r="1161" spans="1:13" s="1" customFormat="1" ht="99.75" hidden="1" x14ac:dyDescent="0.2">
      <c r="A1161" s="1">
        <v>1015</v>
      </c>
      <c r="B1161" s="1">
        <v>19</v>
      </c>
      <c r="C1161" s="1" t="s">
        <v>594</v>
      </c>
      <c r="D1161" s="9">
        <v>43945</v>
      </c>
      <c r="E1161" s="11">
        <v>91</v>
      </c>
      <c r="F1161" s="11" t="s">
        <v>939</v>
      </c>
      <c r="G1161" s="11" t="s">
        <v>19</v>
      </c>
      <c r="H1161" s="10" t="s">
        <v>2630</v>
      </c>
      <c r="I1161" s="1" t="s">
        <v>2628</v>
      </c>
      <c r="J1161" s="11" t="s">
        <v>14</v>
      </c>
      <c r="K1161" s="9">
        <v>43945</v>
      </c>
      <c r="L1161" s="18" t="s">
        <v>2629</v>
      </c>
      <c r="M1161" s="1" t="s">
        <v>418</v>
      </c>
    </row>
    <row r="1162" spans="1:13" s="1" customFormat="1" ht="42.75" x14ac:dyDescent="0.2">
      <c r="A1162" s="1">
        <v>1017</v>
      </c>
      <c r="B1162" s="1">
        <v>4</v>
      </c>
      <c r="C1162" s="1" t="s">
        <v>63</v>
      </c>
      <c r="D1162" s="9">
        <v>43945</v>
      </c>
      <c r="E1162" s="11">
        <v>93</v>
      </c>
      <c r="F1162" s="11" t="s">
        <v>939</v>
      </c>
      <c r="G1162" s="11" t="s">
        <v>19</v>
      </c>
      <c r="H1162" s="10" t="s">
        <v>2634</v>
      </c>
      <c r="I1162" s="1" t="s">
        <v>2635</v>
      </c>
      <c r="J1162" s="11" t="s">
        <v>14</v>
      </c>
      <c r="K1162" s="9">
        <v>43945</v>
      </c>
      <c r="L1162" s="18" t="s">
        <v>2636</v>
      </c>
      <c r="M1162" s="1" t="s">
        <v>43</v>
      </c>
    </row>
    <row r="1163" spans="1:13" s="1" customFormat="1" ht="42.75" hidden="1" x14ac:dyDescent="0.2">
      <c r="A1163" s="1">
        <v>1018</v>
      </c>
      <c r="B1163" s="1">
        <v>22</v>
      </c>
      <c r="C1163" s="1" t="s">
        <v>242</v>
      </c>
      <c r="D1163" s="9">
        <v>43945</v>
      </c>
      <c r="E1163" s="11">
        <v>74</v>
      </c>
      <c r="F1163" s="11" t="s">
        <v>939</v>
      </c>
      <c r="G1163" s="11" t="s">
        <v>19</v>
      </c>
      <c r="H1163" s="10" t="s">
        <v>2637</v>
      </c>
      <c r="I1163" s="1" t="s">
        <v>39</v>
      </c>
      <c r="J1163" s="11" t="s">
        <v>14</v>
      </c>
      <c r="K1163" s="9">
        <v>43945</v>
      </c>
      <c r="L1163" s="18" t="s">
        <v>2638</v>
      </c>
      <c r="M1163" s="1" t="s">
        <v>2640</v>
      </c>
    </row>
    <row r="1164" spans="1:13" s="1" customFormat="1" ht="85.5" x14ac:dyDescent="0.2">
      <c r="A1164" s="1">
        <v>1041</v>
      </c>
      <c r="B1164" s="1">
        <v>11</v>
      </c>
      <c r="C1164" s="1" t="s">
        <v>146</v>
      </c>
      <c r="D1164" s="9">
        <v>43945</v>
      </c>
      <c r="E1164" s="11">
        <v>88</v>
      </c>
      <c r="F1164" s="11" t="s">
        <v>946</v>
      </c>
      <c r="G1164" s="11" t="s">
        <v>19</v>
      </c>
      <c r="H1164" s="10" t="s">
        <v>2698</v>
      </c>
      <c r="I1164" s="1" t="s">
        <v>2699</v>
      </c>
      <c r="J1164" s="11" t="s">
        <v>14</v>
      </c>
      <c r="K1164" s="9">
        <v>43946</v>
      </c>
      <c r="L1164" s="18" t="s">
        <v>2700</v>
      </c>
      <c r="M1164" s="1" t="s">
        <v>148</v>
      </c>
    </row>
    <row r="1165" spans="1:13" s="1" customFormat="1" ht="57" hidden="1" x14ac:dyDescent="0.2">
      <c r="A1165" s="1">
        <v>1047</v>
      </c>
      <c r="B1165" s="1">
        <v>11</v>
      </c>
      <c r="C1165" s="1" t="s">
        <v>146</v>
      </c>
      <c r="D1165" s="9">
        <v>43945</v>
      </c>
      <c r="E1165" s="11">
        <v>85</v>
      </c>
      <c r="F1165" s="11" t="s">
        <v>939</v>
      </c>
      <c r="G1165" s="11" t="s">
        <v>19</v>
      </c>
      <c r="H1165" s="10" t="s">
        <v>2716</v>
      </c>
      <c r="I1165" s="1" t="s">
        <v>2717</v>
      </c>
      <c r="J1165" s="11" t="s">
        <v>14</v>
      </c>
      <c r="K1165" s="9">
        <v>43946</v>
      </c>
      <c r="L1165" s="18" t="s">
        <v>2718</v>
      </c>
      <c r="M1165" s="1" t="s">
        <v>148</v>
      </c>
    </row>
    <row r="1166" spans="1:13" s="1" customFormat="1" ht="57" hidden="1" x14ac:dyDescent="0.2">
      <c r="A1166" s="1">
        <v>1048</v>
      </c>
      <c r="B1166" s="1">
        <v>11</v>
      </c>
      <c r="C1166" s="1" t="s">
        <v>146</v>
      </c>
      <c r="D1166" s="9">
        <v>43945</v>
      </c>
      <c r="E1166" s="11">
        <v>85</v>
      </c>
      <c r="F1166" s="11" t="s">
        <v>946</v>
      </c>
      <c r="G1166" s="11" t="s">
        <v>12</v>
      </c>
      <c r="H1166" s="10" t="s">
        <v>2719</v>
      </c>
      <c r="I1166" s="1" t="s">
        <v>2720</v>
      </c>
      <c r="J1166" s="11" t="s">
        <v>14</v>
      </c>
      <c r="K1166" s="9">
        <v>43946</v>
      </c>
      <c r="L1166" s="18" t="s">
        <v>2721</v>
      </c>
      <c r="M1166" s="1" t="s">
        <v>148</v>
      </c>
    </row>
    <row r="1167" spans="1:13" s="1" customFormat="1" ht="71.25" hidden="1" x14ac:dyDescent="0.2">
      <c r="A1167" s="1">
        <v>1049</v>
      </c>
      <c r="B1167" s="1">
        <v>11</v>
      </c>
      <c r="C1167" s="1" t="s">
        <v>146</v>
      </c>
      <c r="D1167" s="9">
        <v>43945</v>
      </c>
      <c r="E1167" s="11">
        <v>82</v>
      </c>
      <c r="F1167" s="11" t="s">
        <v>939</v>
      </c>
      <c r="G1167" s="11" t="s">
        <v>12</v>
      </c>
      <c r="H1167" s="10" t="s">
        <v>2722</v>
      </c>
      <c r="I1167" s="1" t="s">
        <v>2723</v>
      </c>
      <c r="J1167" s="11" t="s">
        <v>14</v>
      </c>
      <c r="K1167" s="9">
        <v>43946</v>
      </c>
      <c r="L1167" s="18" t="s">
        <v>2724</v>
      </c>
      <c r="M1167" s="1" t="s">
        <v>148</v>
      </c>
    </row>
    <row r="1168" spans="1:13" s="1" customFormat="1" ht="71.25" hidden="1" x14ac:dyDescent="0.2">
      <c r="A1168" s="1">
        <v>1050</v>
      </c>
      <c r="B1168" s="1">
        <v>11</v>
      </c>
      <c r="C1168" s="1" t="s">
        <v>146</v>
      </c>
      <c r="D1168" s="9">
        <v>43945</v>
      </c>
      <c r="E1168" s="11">
        <v>78</v>
      </c>
      <c r="F1168" s="11" t="s">
        <v>942</v>
      </c>
      <c r="G1168" s="11" t="s">
        <v>12</v>
      </c>
      <c r="H1168" s="10" t="s">
        <v>2725</v>
      </c>
      <c r="I1168" s="1" t="s">
        <v>2726</v>
      </c>
      <c r="J1168" s="11" t="s">
        <v>14</v>
      </c>
      <c r="K1168" s="9">
        <v>43946</v>
      </c>
      <c r="L1168" s="18" t="s">
        <v>2727</v>
      </c>
      <c r="M1168" s="1" t="s">
        <v>148</v>
      </c>
    </row>
    <row r="1169" spans="1:13" s="1" customFormat="1" ht="99.75" hidden="1" x14ac:dyDescent="0.2">
      <c r="A1169" s="1">
        <v>1065</v>
      </c>
      <c r="B1169" s="1">
        <v>17</v>
      </c>
      <c r="C1169" s="1" t="s">
        <v>28</v>
      </c>
      <c r="D1169" s="9">
        <v>43945</v>
      </c>
      <c r="E1169" s="11">
        <v>85</v>
      </c>
      <c r="F1169" s="11" t="s">
        <v>943</v>
      </c>
      <c r="G1169" s="11" t="s">
        <v>19</v>
      </c>
      <c r="H1169" s="10" t="s">
        <v>2783</v>
      </c>
      <c r="I1169" s="1" t="s">
        <v>4358</v>
      </c>
      <c r="J1169" s="11" t="s">
        <v>14</v>
      </c>
      <c r="K1169" s="9">
        <v>43947</v>
      </c>
      <c r="L1169" s="18" t="s">
        <v>2763</v>
      </c>
      <c r="M1169" s="1" t="s">
        <v>30</v>
      </c>
    </row>
    <row r="1170" spans="1:13" s="1" customFormat="1" ht="99.75" hidden="1" x14ac:dyDescent="0.2">
      <c r="A1170" s="1">
        <v>1066</v>
      </c>
      <c r="B1170" s="1">
        <v>17</v>
      </c>
      <c r="C1170" s="1" t="s">
        <v>28</v>
      </c>
      <c r="D1170" s="9">
        <v>43945</v>
      </c>
      <c r="E1170" s="11">
        <v>49</v>
      </c>
      <c r="F1170" s="11" t="s">
        <v>942</v>
      </c>
      <c r="G1170" s="11" t="s">
        <v>12</v>
      </c>
      <c r="H1170" s="10" t="s">
        <v>2764</v>
      </c>
      <c r="I1170" s="1" t="s">
        <v>2765</v>
      </c>
      <c r="J1170" s="11" t="s">
        <v>14</v>
      </c>
      <c r="K1170" s="9">
        <v>43947</v>
      </c>
      <c r="L1170" s="18" t="s">
        <v>2766</v>
      </c>
      <c r="M1170" s="1" t="s">
        <v>30</v>
      </c>
    </row>
    <row r="1171" spans="1:13" s="1" customFormat="1" ht="114" hidden="1" x14ac:dyDescent="0.2">
      <c r="A1171" s="1">
        <v>1068</v>
      </c>
      <c r="B1171" s="1">
        <v>17</v>
      </c>
      <c r="C1171" s="1" t="s">
        <v>28</v>
      </c>
      <c r="D1171" s="9">
        <v>43945</v>
      </c>
      <c r="E1171" s="11">
        <v>79</v>
      </c>
      <c r="F1171" s="11" t="s">
        <v>942</v>
      </c>
      <c r="G1171" s="11" t="s">
        <v>12</v>
      </c>
      <c r="H1171" s="10" t="s">
        <v>2770</v>
      </c>
      <c r="I1171" s="1" t="s">
        <v>4336</v>
      </c>
      <c r="J1171" s="11" t="s">
        <v>14</v>
      </c>
      <c r="K1171" s="9">
        <v>43947</v>
      </c>
      <c r="L1171" s="18" t="s">
        <v>2771</v>
      </c>
      <c r="M1171" s="1" t="s">
        <v>30</v>
      </c>
    </row>
    <row r="1172" spans="1:13" s="1" customFormat="1" ht="85.5" hidden="1" x14ac:dyDescent="0.2">
      <c r="A1172" s="1">
        <v>1070</v>
      </c>
      <c r="B1172" s="1">
        <v>17</v>
      </c>
      <c r="C1172" s="1" t="s">
        <v>28</v>
      </c>
      <c r="D1172" s="9">
        <v>43945</v>
      </c>
      <c r="E1172" s="11">
        <v>80</v>
      </c>
      <c r="F1172" s="11" t="s">
        <v>939</v>
      </c>
      <c r="G1172" s="11" t="s">
        <v>19</v>
      </c>
      <c r="H1172" s="10" t="s">
        <v>2774</v>
      </c>
      <c r="I1172" s="1" t="s">
        <v>2775</v>
      </c>
      <c r="J1172" s="11" t="s">
        <v>504</v>
      </c>
      <c r="K1172" s="9">
        <v>43947</v>
      </c>
      <c r="L1172" s="18" t="s">
        <v>2776</v>
      </c>
      <c r="M1172" s="1" t="s">
        <v>30</v>
      </c>
    </row>
    <row r="1173" spans="1:13" s="1" customFormat="1" ht="42.75" hidden="1" x14ac:dyDescent="0.2">
      <c r="A1173" s="1">
        <v>1071</v>
      </c>
      <c r="B1173" s="1">
        <v>4</v>
      </c>
      <c r="C1173" s="1" t="s">
        <v>41</v>
      </c>
      <c r="D1173" s="9">
        <v>43945</v>
      </c>
      <c r="E1173" s="11">
        <v>44</v>
      </c>
      <c r="F1173" s="11" t="s">
        <v>942</v>
      </c>
      <c r="G1173" s="11" t="s">
        <v>12</v>
      </c>
      <c r="H1173" s="10" t="s">
        <v>2777</v>
      </c>
      <c r="I1173" s="1" t="s">
        <v>2003</v>
      </c>
      <c r="J1173" s="11" t="s">
        <v>14</v>
      </c>
      <c r="K1173" s="9">
        <v>43947</v>
      </c>
      <c r="L1173" s="18" t="s">
        <v>2778</v>
      </c>
      <c r="M1173" s="1" t="s">
        <v>43</v>
      </c>
    </row>
    <row r="1174" spans="1:13" s="1" customFormat="1" ht="99.75" hidden="1" x14ac:dyDescent="0.2">
      <c r="A1174" s="1">
        <v>1074</v>
      </c>
      <c r="B1174" s="1">
        <v>21</v>
      </c>
      <c r="C1174" s="1" t="s">
        <v>33</v>
      </c>
      <c r="D1174" s="9">
        <v>43945</v>
      </c>
      <c r="E1174" s="11">
        <v>80</v>
      </c>
      <c r="F1174" s="11" t="s">
        <v>939</v>
      </c>
      <c r="G1174" s="11" t="s">
        <v>12</v>
      </c>
      <c r="H1174" s="10" t="s">
        <v>2784</v>
      </c>
      <c r="I1174" s="1" t="s">
        <v>2785</v>
      </c>
      <c r="J1174" s="11" t="s">
        <v>14</v>
      </c>
      <c r="K1174" s="9">
        <v>43948</v>
      </c>
      <c r="L1174" s="18" t="s">
        <v>2786</v>
      </c>
      <c r="M1174" s="1" t="s">
        <v>35</v>
      </c>
    </row>
    <row r="1175" spans="1:13" s="1" customFormat="1" ht="99.75" hidden="1" x14ac:dyDescent="0.2">
      <c r="A1175" s="1">
        <v>1077</v>
      </c>
      <c r="B1175" s="1">
        <v>5</v>
      </c>
      <c r="C1175" s="1" t="s">
        <v>750</v>
      </c>
      <c r="D1175" s="9">
        <v>43945</v>
      </c>
      <c r="E1175" s="11">
        <v>84</v>
      </c>
      <c r="F1175" s="11" t="s">
        <v>939</v>
      </c>
      <c r="G1175" s="11" t="s">
        <v>19</v>
      </c>
      <c r="H1175" s="10" t="s">
        <v>2793</v>
      </c>
      <c r="I1175" s="1" t="s">
        <v>2794</v>
      </c>
      <c r="J1175" s="11" t="s">
        <v>14</v>
      </c>
      <c r="K1175" s="9">
        <v>43948</v>
      </c>
      <c r="L1175" s="18" t="s">
        <v>2795</v>
      </c>
      <c r="M1175" s="1" t="s">
        <v>139</v>
      </c>
    </row>
    <row r="1176" spans="1:13" s="1" customFormat="1" ht="42.75" hidden="1" x14ac:dyDescent="0.2">
      <c r="A1176" s="1">
        <v>1078</v>
      </c>
      <c r="B1176" s="1">
        <v>25</v>
      </c>
      <c r="C1176" s="1" t="s">
        <v>250</v>
      </c>
      <c r="D1176" s="9">
        <v>43945</v>
      </c>
      <c r="E1176" s="11">
        <v>75</v>
      </c>
      <c r="F1176" s="11" t="s">
        <v>939</v>
      </c>
      <c r="G1176" s="11" t="s">
        <v>12</v>
      </c>
      <c r="H1176" s="10" t="s">
        <v>2797</v>
      </c>
      <c r="I1176" s="1" t="s">
        <v>1478</v>
      </c>
      <c r="J1176" s="11" t="s">
        <v>14</v>
      </c>
      <c r="K1176" s="9">
        <v>43948</v>
      </c>
      <c r="L1176" s="18" t="s">
        <v>2798</v>
      </c>
      <c r="M1176" s="1" t="s">
        <v>22</v>
      </c>
    </row>
    <row r="1177" spans="1:13" s="1" customFormat="1" ht="42.75" hidden="1" x14ac:dyDescent="0.2">
      <c r="A1177" s="1">
        <v>1080</v>
      </c>
      <c r="B1177" s="1">
        <v>25</v>
      </c>
      <c r="C1177" s="1" t="s">
        <v>250</v>
      </c>
      <c r="D1177" s="9">
        <v>43945</v>
      </c>
      <c r="E1177" s="11">
        <v>70</v>
      </c>
      <c r="F1177" s="11" t="s">
        <v>939</v>
      </c>
      <c r="G1177" s="11" t="s">
        <v>12</v>
      </c>
      <c r="H1177" s="10" t="s">
        <v>2800</v>
      </c>
      <c r="I1177" s="1" t="s">
        <v>1883</v>
      </c>
      <c r="J1177" s="11" t="s">
        <v>14</v>
      </c>
      <c r="K1177" s="9">
        <v>43948</v>
      </c>
      <c r="L1177" s="18" t="s">
        <v>1981</v>
      </c>
      <c r="M1177" s="1" t="s">
        <v>22</v>
      </c>
    </row>
    <row r="1178" spans="1:13" s="1" customFormat="1" ht="156.75" x14ac:dyDescent="0.2">
      <c r="A1178" s="1">
        <v>1094</v>
      </c>
      <c r="B1178" s="1">
        <v>15</v>
      </c>
      <c r="C1178" s="1" t="s">
        <v>110</v>
      </c>
      <c r="D1178" s="9">
        <v>43945</v>
      </c>
      <c r="E1178" s="11">
        <v>89</v>
      </c>
      <c r="F1178" s="11" t="s">
        <v>939</v>
      </c>
      <c r="G1178" s="11" t="s">
        <v>12</v>
      </c>
      <c r="H1178" s="10" t="s">
        <v>2833</v>
      </c>
      <c r="I1178" s="1" t="s">
        <v>2834</v>
      </c>
      <c r="J1178" s="11" t="s">
        <v>14</v>
      </c>
      <c r="K1178" s="9">
        <v>43949</v>
      </c>
      <c r="L1178" s="18" t="s">
        <v>2835</v>
      </c>
      <c r="M1178" s="1" t="s">
        <v>109</v>
      </c>
    </row>
    <row r="1179" spans="1:13" s="1" customFormat="1" ht="71.25" hidden="1" x14ac:dyDescent="0.2">
      <c r="A1179" s="1">
        <v>1098</v>
      </c>
      <c r="B1179" s="1">
        <v>15</v>
      </c>
      <c r="C1179" s="1" t="s">
        <v>110</v>
      </c>
      <c r="D1179" s="9">
        <v>43945</v>
      </c>
      <c r="E1179" s="11">
        <v>81</v>
      </c>
      <c r="F1179" s="11" t="s">
        <v>945</v>
      </c>
      <c r="G1179" s="11" t="s">
        <v>19</v>
      </c>
      <c r="H1179" s="10" t="s">
        <v>2844</v>
      </c>
      <c r="I1179" s="1" t="s">
        <v>2845</v>
      </c>
      <c r="J1179" s="11" t="s">
        <v>14</v>
      </c>
      <c r="K1179" s="9">
        <v>43949</v>
      </c>
      <c r="L1179" s="18" t="s">
        <v>2846</v>
      </c>
      <c r="M1179" s="1" t="s">
        <v>109</v>
      </c>
    </row>
    <row r="1180" spans="1:13" s="1" customFormat="1" ht="156.75" hidden="1" x14ac:dyDescent="0.2">
      <c r="A1180" s="1">
        <v>1101</v>
      </c>
      <c r="B1180" s="1">
        <v>15</v>
      </c>
      <c r="C1180" s="1" t="s">
        <v>110</v>
      </c>
      <c r="D1180" s="9">
        <v>43945</v>
      </c>
      <c r="E1180" s="11">
        <v>78</v>
      </c>
      <c r="F1180" s="11" t="s">
        <v>939</v>
      </c>
      <c r="G1180" s="11" t="s">
        <v>12</v>
      </c>
      <c r="H1180" s="10" t="s">
        <v>2851</v>
      </c>
      <c r="I1180" s="1" t="s">
        <v>2852</v>
      </c>
      <c r="J1180" s="11" t="s">
        <v>14</v>
      </c>
      <c r="K1180" s="9">
        <v>43949</v>
      </c>
      <c r="L1180" s="18" t="s">
        <v>2853</v>
      </c>
      <c r="M1180" s="1" t="s">
        <v>109</v>
      </c>
    </row>
    <row r="1181" spans="1:13" s="1" customFormat="1" ht="114" hidden="1" x14ac:dyDescent="0.2">
      <c r="A1181" s="1">
        <v>1103</v>
      </c>
      <c r="B1181" s="1">
        <v>15</v>
      </c>
      <c r="C1181" s="1" t="s">
        <v>110</v>
      </c>
      <c r="D1181" s="9">
        <v>43945</v>
      </c>
      <c r="E1181" s="11">
        <v>71</v>
      </c>
      <c r="F1181" s="11" t="s">
        <v>945</v>
      </c>
      <c r="G1181" s="11" t="s">
        <v>12</v>
      </c>
      <c r="H1181" s="10" t="s">
        <v>2856</v>
      </c>
      <c r="I1181" s="1" t="s">
        <v>1118</v>
      </c>
      <c r="J1181" s="11" t="s">
        <v>14</v>
      </c>
      <c r="K1181" s="9">
        <v>43949</v>
      </c>
      <c r="L1181" s="18" t="s">
        <v>2857</v>
      </c>
      <c r="M1181" s="1" t="s">
        <v>109</v>
      </c>
    </row>
    <row r="1182" spans="1:13" s="1" customFormat="1" ht="71.25" hidden="1" x14ac:dyDescent="0.2">
      <c r="A1182" s="1">
        <v>1110</v>
      </c>
      <c r="B1182" s="1">
        <v>11</v>
      </c>
      <c r="C1182" s="1" t="s">
        <v>146</v>
      </c>
      <c r="D1182" s="9">
        <v>43945</v>
      </c>
      <c r="E1182" s="11">
        <v>76</v>
      </c>
      <c r="F1182" s="11" t="s">
        <v>1237</v>
      </c>
      <c r="G1182" s="11" t="s">
        <v>19</v>
      </c>
      <c r="H1182" s="10" t="s">
        <v>2872</v>
      </c>
      <c r="I1182" s="1" t="s">
        <v>2873</v>
      </c>
      <c r="J1182" s="11" t="s">
        <v>14</v>
      </c>
      <c r="K1182" s="9">
        <v>43949</v>
      </c>
      <c r="L1182" s="18" t="s">
        <v>2874</v>
      </c>
      <c r="M1182" s="1" t="s">
        <v>148</v>
      </c>
    </row>
    <row r="1183" spans="1:13" s="1" customFormat="1" ht="99.75" hidden="1" x14ac:dyDescent="0.2">
      <c r="A1183" s="1">
        <v>1114</v>
      </c>
      <c r="B1183" s="1">
        <v>11</v>
      </c>
      <c r="C1183" s="1" t="s">
        <v>146</v>
      </c>
      <c r="D1183" s="9">
        <v>43945</v>
      </c>
      <c r="E1183" s="11">
        <v>83</v>
      </c>
      <c r="F1183" s="11" t="s">
        <v>939</v>
      </c>
      <c r="G1183" s="11" t="s">
        <v>12</v>
      </c>
      <c r="H1183" s="10" t="s">
        <v>2882</v>
      </c>
      <c r="I1183" s="1" t="s">
        <v>2883</v>
      </c>
      <c r="J1183" s="11" t="s">
        <v>14</v>
      </c>
      <c r="K1183" s="9">
        <v>43949</v>
      </c>
      <c r="L1183" s="18" t="s">
        <v>2884</v>
      </c>
      <c r="M1183" s="1" t="s">
        <v>148</v>
      </c>
    </row>
    <row r="1184" spans="1:13" s="1" customFormat="1" ht="57" hidden="1" x14ac:dyDescent="0.2">
      <c r="A1184" s="1">
        <v>1119</v>
      </c>
      <c r="B1184" s="1">
        <v>12</v>
      </c>
      <c r="C1184" s="1" t="s">
        <v>78</v>
      </c>
      <c r="D1184" s="9">
        <v>43945</v>
      </c>
      <c r="E1184" s="11">
        <v>76</v>
      </c>
      <c r="F1184" s="11" t="s">
        <v>943</v>
      </c>
      <c r="G1184" s="11" t="s">
        <v>12</v>
      </c>
      <c r="H1184" s="10" t="s">
        <v>2897</v>
      </c>
      <c r="I1184" s="1" t="s">
        <v>39</v>
      </c>
      <c r="J1184" s="11" t="s">
        <v>14</v>
      </c>
      <c r="K1184" s="9">
        <v>43949</v>
      </c>
      <c r="L1184" s="18" t="s">
        <v>2898</v>
      </c>
      <c r="M1184" s="1" t="s">
        <v>26</v>
      </c>
    </row>
    <row r="1185" spans="1:13" s="1" customFormat="1" ht="42.75" x14ac:dyDescent="0.2">
      <c r="A1185" s="1">
        <v>1122</v>
      </c>
      <c r="B1185" s="1">
        <v>12</v>
      </c>
      <c r="C1185" s="1" t="s">
        <v>78</v>
      </c>
      <c r="D1185" s="9">
        <v>43945</v>
      </c>
      <c r="E1185" s="11">
        <v>98</v>
      </c>
      <c r="F1185" s="11" t="s">
        <v>939</v>
      </c>
      <c r="G1185" s="11" t="s">
        <v>12</v>
      </c>
      <c r="H1185" s="10" t="s">
        <v>2903</v>
      </c>
      <c r="I1185" s="1" t="s">
        <v>39</v>
      </c>
      <c r="J1185" s="11" t="s">
        <v>14</v>
      </c>
      <c r="K1185" s="9">
        <v>43949</v>
      </c>
      <c r="L1185" s="18" t="s">
        <v>2904</v>
      </c>
      <c r="M1185" s="1" t="s">
        <v>26</v>
      </c>
    </row>
    <row r="1186" spans="1:13" s="1" customFormat="1" ht="142.5" hidden="1" x14ac:dyDescent="0.2">
      <c r="A1186" s="1">
        <v>1129</v>
      </c>
      <c r="B1186" s="1">
        <v>5</v>
      </c>
      <c r="C1186" s="1" t="s">
        <v>136</v>
      </c>
      <c r="D1186" s="9">
        <v>43945</v>
      </c>
      <c r="E1186" s="11">
        <v>72</v>
      </c>
      <c r="F1186" s="11" t="s">
        <v>939</v>
      </c>
      <c r="G1186" s="11" t="s">
        <v>19</v>
      </c>
      <c r="H1186" s="10" t="s">
        <v>2919</v>
      </c>
      <c r="I1186" s="1" t="s">
        <v>2920</v>
      </c>
      <c r="J1186" s="11" t="s">
        <v>14</v>
      </c>
      <c r="K1186" s="9">
        <v>43949</v>
      </c>
      <c r="L1186" s="18" t="s">
        <v>2921</v>
      </c>
      <c r="M1186" s="1" t="s">
        <v>139</v>
      </c>
    </row>
    <row r="1187" spans="1:13" s="1" customFormat="1" ht="57" x14ac:dyDescent="0.2">
      <c r="A1187" s="1">
        <v>1163</v>
      </c>
      <c r="B1187" s="1">
        <v>11</v>
      </c>
      <c r="C1187" s="1" t="s">
        <v>146</v>
      </c>
      <c r="D1187" s="9">
        <v>43945</v>
      </c>
      <c r="E1187" s="11">
        <v>91</v>
      </c>
      <c r="F1187" s="11" t="s">
        <v>946</v>
      </c>
      <c r="G1187" s="11" t="s">
        <v>19</v>
      </c>
      <c r="H1187" s="10" t="s">
        <v>3009</v>
      </c>
      <c r="I1187" s="1" t="s">
        <v>3010</v>
      </c>
      <c r="J1187" s="11" t="s">
        <v>14</v>
      </c>
      <c r="K1187" s="9">
        <v>43950</v>
      </c>
      <c r="L1187" s="18" t="s">
        <v>3011</v>
      </c>
      <c r="M1187" s="1" t="s">
        <v>148</v>
      </c>
    </row>
    <row r="1188" spans="1:13" s="1" customFormat="1" ht="142.5" hidden="1" x14ac:dyDescent="0.2">
      <c r="A1188" s="1">
        <v>1168</v>
      </c>
      <c r="B1188" s="1">
        <v>15</v>
      </c>
      <c r="C1188" s="1" t="s">
        <v>110</v>
      </c>
      <c r="D1188" s="9">
        <v>43945</v>
      </c>
      <c r="E1188" s="11">
        <v>69</v>
      </c>
      <c r="F1188" s="11" t="s">
        <v>945</v>
      </c>
      <c r="G1188" s="11" t="s">
        <v>12</v>
      </c>
      <c r="H1188" s="10" t="s">
        <v>3026</v>
      </c>
      <c r="I1188" s="1" t="s">
        <v>3024</v>
      </c>
      <c r="J1188" s="11" t="s">
        <v>14</v>
      </c>
      <c r="K1188" s="9">
        <v>43950</v>
      </c>
      <c r="L1188" s="18" t="s">
        <v>3023</v>
      </c>
      <c r="M1188" s="1" t="s">
        <v>109</v>
      </c>
    </row>
    <row r="1189" spans="1:13" s="1" customFormat="1" ht="42.75" x14ac:dyDescent="0.2">
      <c r="A1189" s="1">
        <v>1182</v>
      </c>
      <c r="B1189" s="1">
        <v>6</v>
      </c>
      <c r="C1189" s="1" t="s">
        <v>133</v>
      </c>
      <c r="D1189" s="9">
        <v>43945</v>
      </c>
      <c r="E1189" s="11">
        <v>78</v>
      </c>
      <c r="F1189" s="11" t="s">
        <v>939</v>
      </c>
      <c r="G1189" s="11" t="s">
        <v>19</v>
      </c>
      <c r="H1189" s="10" t="s">
        <v>3058</v>
      </c>
      <c r="I1189" s="1" t="s">
        <v>3059</v>
      </c>
      <c r="J1189" s="11" t="s">
        <v>14</v>
      </c>
      <c r="K1189" s="9">
        <v>43950</v>
      </c>
      <c r="L1189" s="18">
        <v>5200890</v>
      </c>
      <c r="M1189" s="1" t="s">
        <v>132</v>
      </c>
    </row>
    <row r="1190" spans="1:13" s="1" customFormat="1" ht="42.75" x14ac:dyDescent="0.2">
      <c r="A1190" s="1">
        <v>1183</v>
      </c>
      <c r="B1190" s="1">
        <v>6</v>
      </c>
      <c r="C1190" s="1" t="s">
        <v>133</v>
      </c>
      <c r="D1190" s="9">
        <v>43945</v>
      </c>
      <c r="E1190" s="11">
        <v>87</v>
      </c>
      <c r="F1190" s="11" t="s">
        <v>939</v>
      </c>
      <c r="G1190" s="11" t="s">
        <v>12</v>
      </c>
      <c r="H1190" s="10" t="s">
        <v>3060</v>
      </c>
      <c r="I1190" s="1" t="s">
        <v>3061</v>
      </c>
      <c r="J1190" s="11" t="s">
        <v>14</v>
      </c>
      <c r="K1190" s="9">
        <v>43950</v>
      </c>
      <c r="L1190" s="18">
        <v>5200892</v>
      </c>
      <c r="M1190" s="1" t="s">
        <v>132</v>
      </c>
    </row>
    <row r="1191" spans="1:13" s="1" customFormat="1" ht="42.75" x14ac:dyDescent="0.2">
      <c r="A1191" s="1">
        <v>1186</v>
      </c>
      <c r="B1191" s="1">
        <v>6</v>
      </c>
      <c r="C1191" s="1" t="s">
        <v>130</v>
      </c>
      <c r="D1191" s="9">
        <v>43945</v>
      </c>
      <c r="E1191" s="11">
        <v>85</v>
      </c>
      <c r="F1191" s="11" t="s">
        <v>939</v>
      </c>
      <c r="G1191" s="11" t="s">
        <v>12</v>
      </c>
      <c r="H1191" s="10" t="s">
        <v>3065</v>
      </c>
      <c r="I1191" s="1" t="s">
        <v>3066</v>
      </c>
      <c r="J1191" s="11" t="s">
        <v>14</v>
      </c>
      <c r="K1191" s="9">
        <v>43950</v>
      </c>
      <c r="L1191" s="18">
        <v>5200902</v>
      </c>
      <c r="M1191" s="1" t="s">
        <v>132</v>
      </c>
    </row>
    <row r="1192" spans="1:13" s="1" customFormat="1" ht="71.25" hidden="1" x14ac:dyDescent="0.2">
      <c r="A1192" s="1">
        <v>1281</v>
      </c>
      <c r="B1192" s="1">
        <v>15</v>
      </c>
      <c r="C1192" s="1" t="s">
        <v>110</v>
      </c>
      <c r="D1192" s="9">
        <v>43945</v>
      </c>
      <c r="E1192" s="11">
        <v>95</v>
      </c>
      <c r="F1192" s="11" t="s">
        <v>939</v>
      </c>
      <c r="G1192" s="11" t="s">
        <v>12</v>
      </c>
      <c r="H1192" s="10" t="s">
        <v>3288</v>
      </c>
      <c r="I1192" s="1" t="s">
        <v>1923</v>
      </c>
      <c r="J1192" s="11" t="s">
        <v>14</v>
      </c>
      <c r="K1192" s="9">
        <v>43952</v>
      </c>
      <c r="L1192" s="18" t="s">
        <v>3289</v>
      </c>
      <c r="M1192" s="1" t="s">
        <v>109</v>
      </c>
    </row>
    <row r="1193" spans="1:13" s="1" customFormat="1" ht="114" x14ac:dyDescent="0.2">
      <c r="A1193" s="1">
        <v>1288</v>
      </c>
      <c r="B1193" s="1">
        <v>15</v>
      </c>
      <c r="C1193" s="1" t="s">
        <v>110</v>
      </c>
      <c r="D1193" s="9">
        <v>43945</v>
      </c>
      <c r="E1193" s="11">
        <v>81</v>
      </c>
      <c r="F1193" s="11" t="s">
        <v>939</v>
      </c>
      <c r="G1193" s="11" t="s">
        <v>19</v>
      </c>
      <c r="H1193" s="10" t="s">
        <v>3307</v>
      </c>
      <c r="I1193" s="1" t="s">
        <v>3308</v>
      </c>
      <c r="J1193" s="11" t="s">
        <v>14</v>
      </c>
      <c r="K1193" s="9">
        <v>43953</v>
      </c>
      <c r="L1193" s="18" t="s">
        <v>2007</v>
      </c>
      <c r="M1193" s="1" t="s">
        <v>109</v>
      </c>
    </row>
    <row r="1194" spans="1:13" s="1" customFormat="1" ht="114" hidden="1" x14ac:dyDescent="0.2">
      <c r="A1194" s="1">
        <v>1303</v>
      </c>
      <c r="B1194" s="1">
        <v>17</v>
      </c>
      <c r="C1194" s="1" t="s">
        <v>28</v>
      </c>
      <c r="D1194" s="9">
        <v>43945</v>
      </c>
      <c r="E1194" s="11">
        <v>99</v>
      </c>
      <c r="F1194" s="11" t="s">
        <v>939</v>
      </c>
      <c r="G1194" s="11" t="s">
        <v>12</v>
      </c>
      <c r="H1194" s="10" t="s">
        <v>3340</v>
      </c>
      <c r="I1194" s="1" t="s">
        <v>4374</v>
      </c>
      <c r="J1194" s="11" t="s">
        <v>14</v>
      </c>
      <c r="K1194" s="9">
        <v>43953</v>
      </c>
      <c r="L1194" s="18" t="s">
        <v>3341</v>
      </c>
      <c r="M1194" s="1" t="s">
        <v>30</v>
      </c>
    </row>
    <row r="1195" spans="1:13" s="1" customFormat="1" ht="171" hidden="1" x14ac:dyDescent="0.2">
      <c r="A1195" s="1">
        <v>1356</v>
      </c>
      <c r="B1195" s="1">
        <v>15</v>
      </c>
      <c r="C1195" s="1" t="s">
        <v>110</v>
      </c>
      <c r="D1195" s="9">
        <v>43945</v>
      </c>
      <c r="E1195" s="11">
        <v>60</v>
      </c>
      <c r="F1195" s="11" t="s">
        <v>942</v>
      </c>
      <c r="G1195" s="11" t="s">
        <v>12</v>
      </c>
      <c r="H1195" s="10" t="s">
        <v>3472</v>
      </c>
      <c r="I1195" s="1" t="s">
        <v>1118</v>
      </c>
      <c r="J1195" s="11" t="s">
        <v>14</v>
      </c>
      <c r="K1195" s="9">
        <v>43955</v>
      </c>
      <c r="L1195" s="18" t="s">
        <v>3473</v>
      </c>
      <c r="M1195" s="1" t="s">
        <v>109</v>
      </c>
    </row>
    <row r="1196" spans="1:13" s="1" customFormat="1" ht="299.25" hidden="1" x14ac:dyDescent="0.2">
      <c r="A1196" s="1">
        <v>1421</v>
      </c>
      <c r="B1196" s="1">
        <v>20</v>
      </c>
      <c r="C1196" s="1" t="s">
        <v>1799</v>
      </c>
      <c r="D1196" s="9">
        <v>43945</v>
      </c>
      <c r="E1196" s="11">
        <v>75</v>
      </c>
      <c r="F1196" s="11" t="s">
        <v>939</v>
      </c>
      <c r="G1196" s="11" t="s">
        <v>19</v>
      </c>
      <c r="H1196" s="10" t="s">
        <v>3640</v>
      </c>
      <c r="I1196" s="20" t="s">
        <v>3641</v>
      </c>
      <c r="J1196" s="11" t="s">
        <v>14</v>
      </c>
      <c r="K1196" s="9">
        <v>43957</v>
      </c>
      <c r="L1196" s="18" t="s">
        <v>3639</v>
      </c>
      <c r="M1196" s="1" t="s">
        <v>2796</v>
      </c>
    </row>
    <row r="1197" spans="1:13" s="1" customFormat="1" ht="57" hidden="1" x14ac:dyDescent="0.2">
      <c r="A1197" s="1">
        <v>1495</v>
      </c>
      <c r="B1197" s="1">
        <v>11</v>
      </c>
      <c r="C1197" s="1" t="s">
        <v>146</v>
      </c>
      <c r="D1197" s="9">
        <v>43945</v>
      </c>
      <c r="E1197" s="11">
        <v>83</v>
      </c>
      <c r="F1197" s="11" t="s">
        <v>946</v>
      </c>
      <c r="G1197" s="11" t="s">
        <v>19</v>
      </c>
      <c r="H1197" s="10" t="s">
        <v>3835</v>
      </c>
      <c r="I1197" s="20" t="s">
        <v>3836</v>
      </c>
      <c r="J1197" s="11" t="s">
        <v>14</v>
      </c>
      <c r="K1197" s="9">
        <v>43958</v>
      </c>
      <c r="L1197" s="18" t="s">
        <v>3837</v>
      </c>
      <c r="M1197" s="1" t="s">
        <v>148</v>
      </c>
    </row>
    <row r="1198" spans="1:13" s="1" customFormat="1" ht="128.25" x14ac:dyDescent="0.2">
      <c r="A1198" s="1">
        <v>1527</v>
      </c>
      <c r="B1198" s="1">
        <v>15</v>
      </c>
      <c r="C1198" s="1" t="s">
        <v>110</v>
      </c>
      <c r="D1198" s="9">
        <v>43945</v>
      </c>
      <c r="E1198" s="11">
        <v>85</v>
      </c>
      <c r="F1198" s="11" t="s">
        <v>939</v>
      </c>
      <c r="G1198" s="11" t="s">
        <v>19</v>
      </c>
      <c r="H1198" s="10" t="s">
        <v>3918</v>
      </c>
      <c r="I1198" s="20" t="s">
        <v>3919</v>
      </c>
      <c r="J1198" s="11" t="s">
        <v>14</v>
      </c>
      <c r="K1198" s="9">
        <v>43958</v>
      </c>
      <c r="L1198" s="18" t="s">
        <v>3920</v>
      </c>
      <c r="M1198" s="1" t="s">
        <v>109</v>
      </c>
    </row>
    <row r="1199" spans="1:13" s="1" customFormat="1" ht="57" hidden="1" x14ac:dyDescent="0.2">
      <c r="A1199" s="1">
        <v>1051</v>
      </c>
      <c r="B1199" s="1">
        <v>11</v>
      </c>
      <c r="C1199" s="1" t="s">
        <v>146</v>
      </c>
      <c r="D1199" s="9">
        <v>43946</v>
      </c>
      <c r="E1199" s="11">
        <v>84</v>
      </c>
      <c r="F1199" s="11" t="s">
        <v>1237</v>
      </c>
      <c r="G1199" s="11" t="s">
        <v>12</v>
      </c>
      <c r="H1199" s="10" t="s">
        <v>2728</v>
      </c>
      <c r="I1199" s="1" t="s">
        <v>2729</v>
      </c>
      <c r="J1199" s="11" t="s">
        <v>14</v>
      </c>
      <c r="K1199" s="9">
        <v>43946</v>
      </c>
      <c r="L1199" s="18" t="s">
        <v>2730</v>
      </c>
      <c r="M1199" s="1" t="s">
        <v>148</v>
      </c>
    </row>
    <row r="1200" spans="1:13" s="1" customFormat="1" ht="57" hidden="1" x14ac:dyDescent="0.2">
      <c r="A1200" s="1">
        <v>1052</v>
      </c>
      <c r="B1200" s="1">
        <v>11</v>
      </c>
      <c r="C1200" s="1" t="s">
        <v>146</v>
      </c>
      <c r="D1200" s="9">
        <v>43946</v>
      </c>
      <c r="E1200" s="11">
        <v>83</v>
      </c>
      <c r="F1200" s="11" t="s">
        <v>1237</v>
      </c>
      <c r="G1200" s="11" t="s">
        <v>19</v>
      </c>
      <c r="H1200" s="10" t="s">
        <v>2731</v>
      </c>
      <c r="I1200" s="1" t="s">
        <v>2732</v>
      </c>
      <c r="J1200" s="11" t="s">
        <v>14</v>
      </c>
      <c r="K1200" s="9">
        <v>43946</v>
      </c>
      <c r="L1200" s="18" t="s">
        <v>2733</v>
      </c>
      <c r="M1200" s="1" t="s">
        <v>148</v>
      </c>
    </row>
    <row r="1201" spans="1:13" s="1" customFormat="1" ht="99.75" hidden="1" x14ac:dyDescent="0.2">
      <c r="A1201" s="1">
        <v>1067</v>
      </c>
      <c r="B1201" s="1">
        <v>17</v>
      </c>
      <c r="C1201" s="1" t="s">
        <v>28</v>
      </c>
      <c r="D1201" s="9">
        <v>43946</v>
      </c>
      <c r="E1201" s="11">
        <v>58</v>
      </c>
      <c r="F1201" s="11" t="s">
        <v>942</v>
      </c>
      <c r="G1201" s="11" t="s">
        <v>12</v>
      </c>
      <c r="H1201" s="10" t="s">
        <v>2767</v>
      </c>
      <c r="I1201" s="1" t="s">
        <v>2768</v>
      </c>
      <c r="J1201" s="11" t="s">
        <v>14</v>
      </c>
      <c r="K1201" s="9">
        <v>43947</v>
      </c>
      <c r="L1201" s="18" t="s">
        <v>2769</v>
      </c>
      <c r="M1201" s="1" t="s">
        <v>30</v>
      </c>
    </row>
    <row r="1202" spans="1:13" s="1" customFormat="1" ht="85.5" hidden="1" x14ac:dyDescent="0.2">
      <c r="A1202" s="1">
        <v>1069</v>
      </c>
      <c r="B1202" s="1">
        <v>17</v>
      </c>
      <c r="C1202" s="1" t="s">
        <v>28</v>
      </c>
      <c r="D1202" s="9">
        <v>43946</v>
      </c>
      <c r="E1202" s="11">
        <v>84</v>
      </c>
      <c r="F1202" s="11" t="s">
        <v>939</v>
      </c>
      <c r="G1202" s="11" t="s">
        <v>12</v>
      </c>
      <c r="H1202" s="10" t="s">
        <v>2772</v>
      </c>
      <c r="I1202" s="1" t="s">
        <v>1945</v>
      </c>
      <c r="J1202" s="11" t="s">
        <v>14</v>
      </c>
      <c r="K1202" s="9">
        <v>43947</v>
      </c>
      <c r="L1202" s="18" t="s">
        <v>2773</v>
      </c>
      <c r="M1202" s="1" t="s">
        <v>30</v>
      </c>
    </row>
    <row r="1203" spans="1:13" s="1" customFormat="1" ht="71.25" x14ac:dyDescent="0.2">
      <c r="A1203" s="1">
        <v>1081</v>
      </c>
      <c r="B1203" s="1">
        <v>10</v>
      </c>
      <c r="C1203" s="1" t="s">
        <v>505</v>
      </c>
      <c r="D1203" s="9">
        <v>43946</v>
      </c>
      <c r="E1203" s="11">
        <v>91</v>
      </c>
      <c r="F1203" s="11" t="s">
        <v>945</v>
      </c>
      <c r="G1203" s="11" t="s">
        <v>19</v>
      </c>
      <c r="H1203" s="10" t="s">
        <v>2801</v>
      </c>
      <c r="I1203" s="1" t="s">
        <v>1118</v>
      </c>
      <c r="J1203" s="11" t="s">
        <v>14</v>
      </c>
      <c r="K1203" s="9">
        <v>43948</v>
      </c>
      <c r="L1203" s="18" t="s">
        <v>2802</v>
      </c>
      <c r="M1203" s="1" t="s">
        <v>217</v>
      </c>
    </row>
    <row r="1204" spans="1:13" s="1" customFormat="1" ht="85.5" x14ac:dyDescent="0.2">
      <c r="A1204" s="1">
        <v>1097</v>
      </c>
      <c r="B1204" s="1">
        <v>15</v>
      </c>
      <c r="C1204" s="1" t="s">
        <v>110</v>
      </c>
      <c r="D1204" s="9">
        <v>43946</v>
      </c>
      <c r="E1204" s="11">
        <v>85</v>
      </c>
      <c r="F1204" s="11" t="s">
        <v>942</v>
      </c>
      <c r="G1204" s="11" t="s">
        <v>12</v>
      </c>
      <c r="H1204" s="10" t="s">
        <v>2841</v>
      </c>
      <c r="I1204" s="1" t="s">
        <v>2842</v>
      </c>
      <c r="J1204" s="11" t="s">
        <v>14</v>
      </c>
      <c r="K1204" s="9">
        <v>43949</v>
      </c>
      <c r="L1204" s="18" t="s">
        <v>2843</v>
      </c>
      <c r="M1204" s="1" t="s">
        <v>109</v>
      </c>
    </row>
    <row r="1205" spans="1:13" s="1" customFormat="1" ht="85.5" hidden="1" x14ac:dyDescent="0.2">
      <c r="A1205" s="1">
        <v>1099</v>
      </c>
      <c r="B1205" s="1">
        <v>15</v>
      </c>
      <c r="C1205" s="1" t="s">
        <v>110</v>
      </c>
      <c r="D1205" s="9">
        <v>43946</v>
      </c>
      <c r="E1205" s="11">
        <v>63</v>
      </c>
      <c r="F1205" s="11" t="s">
        <v>945</v>
      </c>
      <c r="G1205" s="11" t="s">
        <v>19</v>
      </c>
      <c r="H1205" s="10" t="s">
        <v>2847</v>
      </c>
      <c r="I1205" s="1" t="s">
        <v>1118</v>
      </c>
      <c r="J1205" s="11" t="s">
        <v>14</v>
      </c>
      <c r="K1205" s="9">
        <v>43949</v>
      </c>
      <c r="L1205" s="18" t="s">
        <v>2848</v>
      </c>
      <c r="M1205" s="1" t="s">
        <v>109</v>
      </c>
    </row>
    <row r="1206" spans="1:13" s="1" customFormat="1" ht="85.5" hidden="1" x14ac:dyDescent="0.2">
      <c r="A1206" s="1">
        <v>1100</v>
      </c>
      <c r="B1206" s="1">
        <v>15</v>
      </c>
      <c r="C1206" s="1" t="s">
        <v>110</v>
      </c>
      <c r="D1206" s="9">
        <v>43946</v>
      </c>
      <c r="E1206" s="11">
        <v>37</v>
      </c>
      <c r="F1206" s="11" t="s">
        <v>945</v>
      </c>
      <c r="G1206" s="11" t="s">
        <v>12</v>
      </c>
      <c r="H1206" s="10" t="s">
        <v>2849</v>
      </c>
      <c r="I1206" s="1" t="s">
        <v>1225</v>
      </c>
      <c r="J1206" s="11" t="s">
        <v>14</v>
      </c>
      <c r="K1206" s="9">
        <v>43949</v>
      </c>
      <c r="L1206" s="18" t="s">
        <v>2850</v>
      </c>
      <c r="M1206" s="1" t="s">
        <v>109</v>
      </c>
    </row>
    <row r="1207" spans="1:13" s="1" customFormat="1" ht="71.25" hidden="1" x14ac:dyDescent="0.2">
      <c r="A1207" s="1">
        <v>1107</v>
      </c>
      <c r="B1207" s="1">
        <v>11</v>
      </c>
      <c r="C1207" s="1" t="s">
        <v>146</v>
      </c>
      <c r="D1207" s="9">
        <v>43946</v>
      </c>
      <c r="E1207" s="11">
        <v>83</v>
      </c>
      <c r="F1207" s="11" t="s">
        <v>939</v>
      </c>
      <c r="G1207" s="11" t="s">
        <v>12</v>
      </c>
      <c r="H1207" s="10" t="s">
        <v>2864</v>
      </c>
      <c r="I1207" s="1" t="s">
        <v>2865</v>
      </c>
      <c r="J1207" s="11" t="s">
        <v>14</v>
      </c>
      <c r="K1207" s="9">
        <v>43949</v>
      </c>
      <c r="L1207" s="18" t="s">
        <v>2866</v>
      </c>
      <c r="M1207" s="1" t="s">
        <v>148</v>
      </c>
    </row>
    <row r="1208" spans="1:13" s="1" customFormat="1" ht="99.75" hidden="1" x14ac:dyDescent="0.2">
      <c r="A1208" s="1">
        <v>1111</v>
      </c>
      <c r="B1208" s="1">
        <v>11</v>
      </c>
      <c r="C1208" s="1" t="s">
        <v>146</v>
      </c>
      <c r="D1208" s="9">
        <v>43946</v>
      </c>
      <c r="E1208" s="11">
        <v>92</v>
      </c>
      <c r="F1208" s="11" t="s">
        <v>1237</v>
      </c>
      <c r="G1208" s="11" t="s">
        <v>19</v>
      </c>
      <c r="H1208" s="10" t="s">
        <v>2875</v>
      </c>
      <c r="I1208" s="1" t="s">
        <v>2876</v>
      </c>
      <c r="J1208" s="11" t="s">
        <v>14</v>
      </c>
      <c r="K1208" s="9">
        <v>43949</v>
      </c>
      <c r="L1208" s="18" t="s">
        <v>2877</v>
      </c>
      <c r="M1208" s="1" t="s">
        <v>148</v>
      </c>
    </row>
    <row r="1209" spans="1:13" s="1" customFormat="1" ht="71.25" x14ac:dyDescent="0.2">
      <c r="A1209" s="1">
        <v>1121</v>
      </c>
      <c r="B1209" s="1">
        <v>12</v>
      </c>
      <c r="C1209" s="1" t="s">
        <v>24</v>
      </c>
      <c r="D1209" s="9">
        <v>43946</v>
      </c>
      <c r="E1209" s="11">
        <v>89</v>
      </c>
      <c r="F1209" s="11" t="s">
        <v>939</v>
      </c>
      <c r="G1209" s="11" t="s">
        <v>12</v>
      </c>
      <c r="H1209" s="10" t="s">
        <v>2901</v>
      </c>
      <c r="I1209" s="1" t="s">
        <v>2902</v>
      </c>
      <c r="J1209" s="11" t="s">
        <v>14</v>
      </c>
      <c r="K1209" s="9">
        <v>43949</v>
      </c>
      <c r="L1209" s="18" t="s">
        <v>2900</v>
      </c>
      <c r="M1209" s="1" t="s">
        <v>26</v>
      </c>
    </row>
    <row r="1210" spans="1:13" s="1" customFormat="1" ht="57" hidden="1" x14ac:dyDescent="0.2">
      <c r="A1210" s="1">
        <v>1123</v>
      </c>
      <c r="B1210" s="1">
        <v>12</v>
      </c>
      <c r="C1210" s="1" t="s">
        <v>24</v>
      </c>
      <c r="D1210" s="9">
        <v>43946</v>
      </c>
      <c r="E1210" s="11">
        <v>101</v>
      </c>
      <c r="F1210" s="11" t="s">
        <v>939</v>
      </c>
      <c r="G1210" s="11" t="s">
        <v>12</v>
      </c>
      <c r="H1210" s="10" t="s">
        <v>2905</v>
      </c>
      <c r="I1210" s="1" t="s">
        <v>39</v>
      </c>
      <c r="J1210" s="11" t="s">
        <v>14</v>
      </c>
      <c r="K1210" s="9">
        <v>43949</v>
      </c>
      <c r="L1210" s="18" t="s">
        <v>2906</v>
      </c>
      <c r="M1210" s="1" t="s">
        <v>26</v>
      </c>
    </row>
    <row r="1211" spans="1:13" s="1" customFormat="1" ht="42.75" hidden="1" x14ac:dyDescent="0.2">
      <c r="A1211" s="1">
        <v>1135</v>
      </c>
      <c r="B1211" s="1">
        <v>3</v>
      </c>
      <c r="C1211" s="1" t="s">
        <v>1627</v>
      </c>
      <c r="D1211" s="9">
        <v>43946</v>
      </c>
      <c r="E1211" s="11">
        <v>71</v>
      </c>
      <c r="F1211" s="11" t="s">
        <v>939</v>
      </c>
      <c r="G1211" s="11" t="s">
        <v>19</v>
      </c>
      <c r="H1211" s="10" t="s">
        <v>2934</v>
      </c>
      <c r="I1211" s="1" t="s">
        <v>2936</v>
      </c>
      <c r="J1211" s="11" t="s">
        <v>14</v>
      </c>
      <c r="K1211" s="9">
        <v>43949</v>
      </c>
      <c r="L1211" s="18" t="s">
        <v>2937</v>
      </c>
      <c r="M1211" s="1" t="s">
        <v>43</v>
      </c>
    </row>
    <row r="1212" spans="1:13" s="1" customFormat="1" ht="99.75" hidden="1" x14ac:dyDescent="0.2">
      <c r="A1212" s="1">
        <v>1145</v>
      </c>
      <c r="B1212" s="1">
        <v>17</v>
      </c>
      <c r="C1212" s="1" t="s">
        <v>28</v>
      </c>
      <c r="D1212" s="9">
        <v>43946</v>
      </c>
      <c r="E1212" s="11">
        <v>67</v>
      </c>
      <c r="F1212" s="11" t="s">
        <v>942</v>
      </c>
      <c r="G1212" s="11" t="s">
        <v>12</v>
      </c>
      <c r="H1212" s="10" t="s">
        <v>2959</v>
      </c>
      <c r="I1212" s="1" t="s">
        <v>1347</v>
      </c>
      <c r="J1212" s="11" t="s">
        <v>14</v>
      </c>
      <c r="K1212" s="9">
        <v>43949</v>
      </c>
      <c r="L1212" s="18" t="s">
        <v>2960</v>
      </c>
      <c r="M1212" s="1" t="s">
        <v>30</v>
      </c>
    </row>
    <row r="1213" spans="1:13" s="1" customFormat="1" ht="71.25" hidden="1" x14ac:dyDescent="0.2">
      <c r="A1213" s="1">
        <v>1158</v>
      </c>
      <c r="B1213" s="1">
        <v>11</v>
      </c>
      <c r="C1213" s="1" t="s">
        <v>146</v>
      </c>
      <c r="D1213" s="9">
        <v>43946</v>
      </c>
      <c r="E1213" s="11">
        <v>86</v>
      </c>
      <c r="F1213" s="11" t="s">
        <v>939</v>
      </c>
      <c r="G1213" s="11" t="s">
        <v>19</v>
      </c>
      <c r="H1213" s="10" t="s">
        <v>2995</v>
      </c>
      <c r="I1213" s="1" t="s">
        <v>2996</v>
      </c>
      <c r="J1213" s="11" t="s">
        <v>14</v>
      </c>
      <c r="K1213" s="9">
        <v>43950</v>
      </c>
      <c r="L1213" s="18" t="s">
        <v>2994</v>
      </c>
      <c r="M1213" s="1" t="s">
        <v>148</v>
      </c>
    </row>
    <row r="1214" spans="1:13" s="1" customFormat="1" ht="85.5" hidden="1" x14ac:dyDescent="0.2">
      <c r="A1214" s="1">
        <v>1160</v>
      </c>
      <c r="B1214" s="1">
        <v>11</v>
      </c>
      <c r="C1214" s="1" t="s">
        <v>146</v>
      </c>
      <c r="D1214" s="9">
        <v>43946</v>
      </c>
      <c r="E1214" s="11">
        <v>92</v>
      </c>
      <c r="F1214" s="11" t="s">
        <v>946</v>
      </c>
      <c r="G1214" s="11" t="s">
        <v>19</v>
      </c>
      <c r="H1214" s="10" t="s">
        <v>3002</v>
      </c>
      <c r="I1214" s="1" t="s">
        <v>3001</v>
      </c>
      <c r="J1214" s="11" t="s">
        <v>14</v>
      </c>
      <c r="K1214" s="9">
        <v>43950</v>
      </c>
      <c r="L1214" s="18" t="s">
        <v>3000</v>
      </c>
      <c r="M1214" s="1" t="s">
        <v>148</v>
      </c>
    </row>
    <row r="1215" spans="1:13" s="1" customFormat="1" ht="42.75" x14ac:dyDescent="0.2">
      <c r="A1215" s="1">
        <v>1176</v>
      </c>
      <c r="B1215" s="1">
        <v>6</v>
      </c>
      <c r="C1215" s="1" t="s">
        <v>133</v>
      </c>
      <c r="D1215" s="9">
        <v>43946</v>
      </c>
      <c r="E1215" s="11">
        <v>97</v>
      </c>
      <c r="F1215" s="11" t="s">
        <v>939</v>
      </c>
      <c r="G1215" s="11" t="s">
        <v>12</v>
      </c>
      <c r="H1215" s="10" t="s">
        <v>3046</v>
      </c>
      <c r="I1215" s="1" t="s">
        <v>3047</v>
      </c>
      <c r="J1215" s="11" t="s">
        <v>14</v>
      </c>
      <c r="K1215" s="9">
        <v>43950</v>
      </c>
      <c r="L1215" s="18">
        <v>5200878</v>
      </c>
      <c r="M1215" s="1" t="s">
        <v>132</v>
      </c>
    </row>
    <row r="1216" spans="1:13" s="1" customFormat="1" ht="42.75" x14ac:dyDescent="0.2">
      <c r="A1216" s="1">
        <v>1177</v>
      </c>
      <c r="B1216" s="1">
        <v>6</v>
      </c>
      <c r="C1216" s="1" t="s">
        <v>133</v>
      </c>
      <c r="D1216" s="9">
        <v>43946</v>
      </c>
      <c r="E1216" s="11">
        <v>94</v>
      </c>
      <c r="F1216" s="11" t="s">
        <v>939</v>
      </c>
      <c r="G1216" s="11" t="s">
        <v>19</v>
      </c>
      <c r="H1216" s="10" t="s">
        <v>3048</v>
      </c>
      <c r="I1216" s="1" t="s">
        <v>3049</v>
      </c>
      <c r="J1216" s="11" t="s">
        <v>14</v>
      </c>
      <c r="K1216" s="9">
        <v>43950</v>
      </c>
      <c r="L1216" s="18">
        <v>5200879</v>
      </c>
      <c r="M1216" s="1" t="s">
        <v>132</v>
      </c>
    </row>
    <row r="1217" spans="1:13" s="1" customFormat="1" ht="57" x14ac:dyDescent="0.2">
      <c r="A1217" s="1">
        <v>1178</v>
      </c>
      <c r="B1217" s="1">
        <v>6</v>
      </c>
      <c r="C1217" s="1" t="s">
        <v>133</v>
      </c>
      <c r="D1217" s="9">
        <v>43946</v>
      </c>
      <c r="E1217" s="11">
        <v>102</v>
      </c>
      <c r="F1217" s="11" t="s">
        <v>939</v>
      </c>
      <c r="G1217" s="11" t="s">
        <v>19</v>
      </c>
      <c r="H1217" s="10" t="s">
        <v>3050</v>
      </c>
      <c r="I1217" s="1" t="s">
        <v>3051</v>
      </c>
      <c r="J1217" s="11" t="s">
        <v>14</v>
      </c>
      <c r="K1217" s="9">
        <v>43950</v>
      </c>
      <c r="L1217" s="18">
        <v>5200881</v>
      </c>
      <c r="M1217" s="1" t="s">
        <v>132</v>
      </c>
    </row>
    <row r="1218" spans="1:13" s="1" customFormat="1" ht="85.5" hidden="1" x14ac:dyDescent="0.2">
      <c r="A1218" s="1">
        <v>1181</v>
      </c>
      <c r="B1218" s="1">
        <v>6</v>
      </c>
      <c r="C1218" s="1" t="s">
        <v>130</v>
      </c>
      <c r="D1218" s="9">
        <v>43946</v>
      </c>
      <c r="E1218" s="11">
        <v>66</v>
      </c>
      <c r="F1218" s="11" t="s">
        <v>939</v>
      </c>
      <c r="G1218" s="11" t="s">
        <v>12</v>
      </c>
      <c r="H1218" s="10" t="s">
        <v>3056</v>
      </c>
      <c r="I1218" s="1" t="s">
        <v>3057</v>
      </c>
      <c r="J1218" s="11" t="s">
        <v>14</v>
      </c>
      <c r="K1218" s="9">
        <v>43950</v>
      </c>
      <c r="L1218" s="18">
        <v>5200889</v>
      </c>
      <c r="M1218" s="1" t="s">
        <v>132</v>
      </c>
    </row>
    <row r="1219" spans="1:13" s="1" customFormat="1" ht="171" hidden="1" x14ac:dyDescent="0.2">
      <c r="A1219" s="1">
        <v>1206</v>
      </c>
      <c r="B1219" s="1">
        <v>8</v>
      </c>
      <c r="C1219" s="1" t="s">
        <v>254</v>
      </c>
      <c r="D1219" s="9">
        <v>43946</v>
      </c>
      <c r="E1219" s="11">
        <v>31</v>
      </c>
      <c r="F1219" s="11" t="s">
        <v>939</v>
      </c>
      <c r="G1219" s="11" t="s">
        <v>12</v>
      </c>
      <c r="H1219" s="10" t="s">
        <v>3106</v>
      </c>
      <c r="I1219" s="1" t="s">
        <v>3107</v>
      </c>
      <c r="J1219" s="11" t="s">
        <v>14</v>
      </c>
      <c r="K1219" s="9">
        <v>43950</v>
      </c>
      <c r="L1219" s="18" t="s">
        <v>3108</v>
      </c>
      <c r="M1219" s="1" t="s">
        <v>257</v>
      </c>
    </row>
    <row r="1220" spans="1:13" s="1" customFormat="1" ht="199.5" x14ac:dyDescent="0.2">
      <c r="A1220" s="1">
        <v>1207</v>
      </c>
      <c r="B1220" s="1">
        <v>8</v>
      </c>
      <c r="C1220" s="1" t="s">
        <v>254</v>
      </c>
      <c r="D1220" s="9">
        <v>43946</v>
      </c>
      <c r="E1220" s="11">
        <v>60</v>
      </c>
      <c r="F1220" s="11" t="s">
        <v>942</v>
      </c>
      <c r="G1220" s="11" t="s">
        <v>19</v>
      </c>
      <c r="H1220" s="10" t="s">
        <v>3109</v>
      </c>
      <c r="I1220" s="1" t="s">
        <v>3110</v>
      </c>
      <c r="J1220" s="11" t="s">
        <v>14</v>
      </c>
      <c r="K1220" s="9">
        <v>43950</v>
      </c>
      <c r="L1220" s="18" t="s">
        <v>3111</v>
      </c>
      <c r="M1220" s="1" t="s">
        <v>257</v>
      </c>
    </row>
    <row r="1221" spans="1:13" s="1" customFormat="1" ht="128.25" hidden="1" x14ac:dyDescent="0.2">
      <c r="A1221" s="1">
        <v>1215</v>
      </c>
      <c r="B1221" s="1">
        <v>2</v>
      </c>
      <c r="C1221" s="1" t="s">
        <v>46</v>
      </c>
      <c r="D1221" s="9">
        <v>43946</v>
      </c>
      <c r="E1221" s="11">
        <v>62</v>
      </c>
      <c r="F1221" s="11" t="s">
        <v>942</v>
      </c>
      <c r="G1221" s="11" t="s">
        <v>19</v>
      </c>
      <c r="H1221" s="10" t="s">
        <v>3129</v>
      </c>
      <c r="I1221" s="1" t="s">
        <v>3130</v>
      </c>
      <c r="J1221" s="11" t="s">
        <v>14</v>
      </c>
      <c r="K1221" s="9">
        <v>43951</v>
      </c>
      <c r="L1221" s="18" t="s">
        <v>3131</v>
      </c>
      <c r="M1221" s="1" t="s">
        <v>49</v>
      </c>
    </row>
    <row r="1222" spans="1:13" s="1" customFormat="1" ht="128.25" x14ac:dyDescent="0.2">
      <c r="A1222" s="1">
        <v>1222</v>
      </c>
      <c r="B1222" s="1">
        <v>17</v>
      </c>
      <c r="C1222" s="1" t="s">
        <v>28</v>
      </c>
      <c r="D1222" s="9">
        <v>43946</v>
      </c>
      <c r="E1222" s="11">
        <v>62</v>
      </c>
      <c r="F1222" s="11" t="s">
        <v>942</v>
      </c>
      <c r="G1222" s="11" t="s">
        <v>12</v>
      </c>
      <c r="H1222" s="10" t="s">
        <v>3146</v>
      </c>
      <c r="I1222" s="1" t="s">
        <v>1076</v>
      </c>
      <c r="J1222" s="11" t="s">
        <v>14</v>
      </c>
      <c r="K1222" s="9">
        <v>43951</v>
      </c>
      <c r="L1222" s="18" t="s">
        <v>3147</v>
      </c>
      <c r="M1222" s="1" t="s">
        <v>30</v>
      </c>
    </row>
    <row r="1223" spans="1:13" s="1" customFormat="1" ht="57" hidden="1" x14ac:dyDescent="0.2">
      <c r="A1223" s="1">
        <v>1234</v>
      </c>
      <c r="B1223" s="1">
        <v>11</v>
      </c>
      <c r="C1223" s="1" t="s">
        <v>146</v>
      </c>
      <c r="D1223" s="9">
        <v>43946</v>
      </c>
      <c r="E1223" s="11">
        <v>77</v>
      </c>
      <c r="F1223" s="11" t="s">
        <v>1237</v>
      </c>
      <c r="G1223" s="11" t="s">
        <v>12</v>
      </c>
      <c r="H1223" s="10" t="s">
        <v>3173</v>
      </c>
      <c r="I1223" s="1" t="s">
        <v>3174</v>
      </c>
      <c r="J1223" s="11" t="s">
        <v>14</v>
      </c>
      <c r="K1223" s="9">
        <v>43951</v>
      </c>
      <c r="L1223" s="18" t="s">
        <v>3175</v>
      </c>
      <c r="M1223" s="1" t="s">
        <v>148</v>
      </c>
    </row>
    <row r="1224" spans="1:13" s="1" customFormat="1" ht="71.25" hidden="1" x14ac:dyDescent="0.2">
      <c r="A1224" s="1">
        <v>1249</v>
      </c>
      <c r="B1224" s="1">
        <v>5</v>
      </c>
      <c r="C1224" s="1" t="s">
        <v>402</v>
      </c>
      <c r="D1224" s="9">
        <v>43946</v>
      </c>
      <c r="E1224" s="11">
        <v>77</v>
      </c>
      <c r="F1224" s="11" t="s">
        <v>939</v>
      </c>
      <c r="G1224" s="11" t="s">
        <v>12</v>
      </c>
      <c r="H1224" s="10" t="s">
        <v>3217</v>
      </c>
      <c r="I1224" s="1" t="s">
        <v>3218</v>
      </c>
      <c r="J1224" s="11" t="s">
        <v>14</v>
      </c>
      <c r="K1224" s="9">
        <v>43951</v>
      </c>
      <c r="L1224" s="18" t="s">
        <v>3219</v>
      </c>
      <c r="M1224" s="1" t="s">
        <v>139</v>
      </c>
    </row>
    <row r="1225" spans="1:13" s="1" customFormat="1" ht="71.25" hidden="1" x14ac:dyDescent="0.2">
      <c r="A1225" s="1">
        <v>1274</v>
      </c>
      <c r="B1225" s="1">
        <v>7</v>
      </c>
      <c r="C1225" s="1" t="s">
        <v>555</v>
      </c>
      <c r="D1225" s="9">
        <v>43946</v>
      </c>
      <c r="E1225" s="11">
        <v>80</v>
      </c>
      <c r="F1225" s="11" t="s">
        <v>939</v>
      </c>
      <c r="G1225" s="11" t="s">
        <v>12</v>
      </c>
      <c r="H1225" s="10" t="s">
        <v>3274</v>
      </c>
      <c r="I1225" s="1" t="s">
        <v>3275</v>
      </c>
      <c r="J1225" s="11" t="s">
        <v>14</v>
      </c>
      <c r="K1225" s="9">
        <v>43952</v>
      </c>
      <c r="L1225" s="18" t="s">
        <v>3273</v>
      </c>
      <c r="M1225" s="1" t="s">
        <v>559</v>
      </c>
    </row>
    <row r="1226" spans="1:13" s="1" customFormat="1" ht="213.75" hidden="1" x14ac:dyDescent="0.2">
      <c r="A1226" s="1">
        <v>1352</v>
      </c>
      <c r="B1226" s="1">
        <v>15</v>
      </c>
      <c r="C1226" s="1" t="s">
        <v>110</v>
      </c>
      <c r="D1226" s="9">
        <v>43946</v>
      </c>
      <c r="E1226" s="11">
        <v>72</v>
      </c>
      <c r="F1226" s="11" t="s">
        <v>939</v>
      </c>
      <c r="G1226" s="11" t="s">
        <v>19</v>
      </c>
      <c r="H1226" s="10" t="s">
        <v>3461</v>
      </c>
      <c r="I1226" s="1" t="s">
        <v>3462</v>
      </c>
      <c r="J1226" s="11" t="s">
        <v>14</v>
      </c>
      <c r="K1226" s="9">
        <v>43955</v>
      </c>
      <c r="L1226" s="18" t="s">
        <v>3463</v>
      </c>
      <c r="M1226" s="1" t="s">
        <v>109</v>
      </c>
    </row>
    <row r="1227" spans="1:13" s="1" customFormat="1" ht="156.75" hidden="1" x14ac:dyDescent="0.2">
      <c r="A1227" s="1">
        <v>1393</v>
      </c>
      <c r="B1227" s="1">
        <v>15</v>
      </c>
      <c r="C1227" s="1" t="s">
        <v>110</v>
      </c>
      <c r="D1227" s="9">
        <v>43946</v>
      </c>
      <c r="E1227" s="11">
        <v>90</v>
      </c>
      <c r="F1227" s="11" t="s">
        <v>939</v>
      </c>
      <c r="G1227" s="11" t="s">
        <v>19</v>
      </c>
      <c r="H1227" s="10" t="s">
        <v>3564</v>
      </c>
      <c r="I1227" s="1" t="s">
        <v>3565</v>
      </c>
      <c r="J1227" s="11" t="s">
        <v>14</v>
      </c>
      <c r="K1227" s="9">
        <v>43956</v>
      </c>
      <c r="L1227" s="18" t="s">
        <v>3563</v>
      </c>
      <c r="M1227" s="1" t="s">
        <v>109</v>
      </c>
    </row>
    <row r="1228" spans="1:13" s="1" customFormat="1" ht="171" hidden="1" x14ac:dyDescent="0.2">
      <c r="A1228" s="1">
        <v>1398</v>
      </c>
      <c r="B1228" s="1">
        <v>15</v>
      </c>
      <c r="C1228" s="1" t="s">
        <v>110</v>
      </c>
      <c r="D1228" s="9">
        <v>43946</v>
      </c>
      <c r="E1228" s="11">
        <v>48</v>
      </c>
      <c r="F1228" s="11" t="s">
        <v>942</v>
      </c>
      <c r="G1228" s="11" t="s">
        <v>19</v>
      </c>
      <c r="H1228" s="10" t="s">
        <v>3578</v>
      </c>
      <c r="I1228" s="1" t="s">
        <v>3579</v>
      </c>
      <c r="J1228" s="11" t="s">
        <v>14</v>
      </c>
      <c r="K1228" s="9">
        <v>43956</v>
      </c>
      <c r="L1228" s="18" t="s">
        <v>3430</v>
      </c>
      <c r="M1228" s="1" t="s">
        <v>109</v>
      </c>
    </row>
    <row r="1229" spans="1:13" s="1" customFormat="1" ht="114" x14ac:dyDescent="0.2">
      <c r="A1229" s="1">
        <v>1524</v>
      </c>
      <c r="B1229" s="1">
        <v>15</v>
      </c>
      <c r="C1229" s="1" t="s">
        <v>110</v>
      </c>
      <c r="D1229" s="9">
        <v>43946</v>
      </c>
      <c r="E1229" s="11">
        <v>79</v>
      </c>
      <c r="F1229" s="11" t="s">
        <v>945</v>
      </c>
      <c r="G1229" s="11" t="s">
        <v>12</v>
      </c>
      <c r="H1229" s="10" t="s">
        <v>3911</v>
      </c>
      <c r="I1229" s="20" t="s">
        <v>3912</v>
      </c>
      <c r="J1229" s="11" t="s">
        <v>14</v>
      </c>
      <c r="K1229" s="9">
        <v>43958</v>
      </c>
      <c r="L1229" s="18" t="s">
        <v>3234</v>
      </c>
      <c r="M1229" s="1" t="s">
        <v>109</v>
      </c>
    </row>
    <row r="1230" spans="1:13" s="1" customFormat="1" ht="114" hidden="1" x14ac:dyDescent="0.2">
      <c r="A1230" s="1">
        <v>1552</v>
      </c>
      <c r="B1230" s="1">
        <v>7</v>
      </c>
      <c r="C1230" s="1" t="s">
        <v>555</v>
      </c>
      <c r="D1230" s="9">
        <v>43946</v>
      </c>
      <c r="E1230" s="11">
        <v>33</v>
      </c>
      <c r="F1230" s="11" t="s">
        <v>939</v>
      </c>
      <c r="G1230" s="11" t="s">
        <v>12</v>
      </c>
      <c r="H1230" s="10" t="s">
        <v>3976</v>
      </c>
      <c r="I1230" s="20" t="s">
        <v>3977</v>
      </c>
      <c r="J1230" s="11"/>
      <c r="K1230" s="9">
        <v>43958</v>
      </c>
      <c r="L1230" s="18" t="s">
        <v>3978</v>
      </c>
      <c r="M1230" s="1" t="s">
        <v>559</v>
      </c>
    </row>
    <row r="1231" spans="1:13" s="1" customFormat="1" ht="71.25" hidden="1" x14ac:dyDescent="0.2">
      <c r="A1231" s="1">
        <v>1553</v>
      </c>
      <c r="B1231" s="1">
        <v>7</v>
      </c>
      <c r="C1231" s="1" t="s">
        <v>555</v>
      </c>
      <c r="D1231" s="9">
        <v>43946</v>
      </c>
      <c r="E1231" s="11">
        <v>97</v>
      </c>
      <c r="F1231" s="11">
        <v>97</v>
      </c>
      <c r="G1231" s="11" t="s">
        <v>12</v>
      </c>
      <c r="H1231" s="10" t="s">
        <v>3979</v>
      </c>
      <c r="I1231" s="20" t="s">
        <v>3980</v>
      </c>
      <c r="J1231" s="11" t="s">
        <v>14</v>
      </c>
      <c r="K1231" s="9">
        <v>43958</v>
      </c>
      <c r="L1231" s="18" t="s">
        <v>3981</v>
      </c>
      <c r="M1231" s="1" t="s">
        <v>559</v>
      </c>
    </row>
    <row r="1232" spans="1:13" s="1" customFormat="1" ht="114" hidden="1" x14ac:dyDescent="0.2">
      <c r="A1232" s="1">
        <v>1621</v>
      </c>
      <c r="B1232" s="1">
        <v>15</v>
      </c>
      <c r="C1232" s="1" t="s">
        <v>110</v>
      </c>
      <c r="D1232" s="9">
        <v>43946</v>
      </c>
      <c r="E1232" s="11">
        <v>74</v>
      </c>
      <c r="F1232" s="11" t="s">
        <v>942</v>
      </c>
      <c r="G1232" s="11" t="s">
        <v>12</v>
      </c>
      <c r="H1232" s="10" t="s">
        <v>4149</v>
      </c>
      <c r="I1232" s="20" t="s">
        <v>1225</v>
      </c>
      <c r="J1232" s="11" t="s">
        <v>14</v>
      </c>
      <c r="K1232" s="9">
        <v>43961</v>
      </c>
      <c r="L1232" s="18" t="s">
        <v>2206</v>
      </c>
      <c r="M1232" s="1" t="s">
        <v>109</v>
      </c>
    </row>
    <row r="1233" spans="1:13" s="1" customFormat="1" ht="142.5" x14ac:dyDescent="0.2">
      <c r="A1233" s="1">
        <v>1622</v>
      </c>
      <c r="B1233" s="1">
        <v>15</v>
      </c>
      <c r="C1233" s="1" t="s">
        <v>110</v>
      </c>
      <c r="D1233" s="9">
        <v>43946</v>
      </c>
      <c r="E1233" s="11">
        <v>86</v>
      </c>
      <c r="F1233" s="11" t="s">
        <v>939</v>
      </c>
      <c r="G1233" s="11" t="s">
        <v>12</v>
      </c>
      <c r="H1233" s="10" t="s">
        <v>4150</v>
      </c>
      <c r="I1233" s="20" t="s">
        <v>4151</v>
      </c>
      <c r="J1233" s="11" t="s">
        <v>14</v>
      </c>
      <c r="K1233" s="9">
        <v>43961</v>
      </c>
      <c r="L1233" s="18" t="s">
        <v>3230</v>
      </c>
      <c r="M1233" s="1" t="s">
        <v>109</v>
      </c>
    </row>
    <row r="1234" spans="1:13" s="1" customFormat="1" ht="71.25" hidden="1" x14ac:dyDescent="0.2">
      <c r="A1234" s="1">
        <v>1631</v>
      </c>
      <c r="B1234" s="1">
        <v>3</v>
      </c>
      <c r="C1234" s="1" t="s">
        <v>3606</v>
      </c>
      <c r="D1234" s="9">
        <v>43946</v>
      </c>
      <c r="E1234" s="11">
        <v>85</v>
      </c>
      <c r="F1234" s="11" t="s">
        <v>1237</v>
      </c>
      <c r="G1234" s="11" t="s">
        <v>19</v>
      </c>
      <c r="H1234" s="10" t="s">
        <v>4172</v>
      </c>
      <c r="I1234" s="20" t="s">
        <v>175</v>
      </c>
      <c r="J1234" s="11" t="s">
        <v>14</v>
      </c>
      <c r="K1234" s="9">
        <v>43961</v>
      </c>
      <c r="L1234" s="18" t="s">
        <v>4173</v>
      </c>
      <c r="M1234" s="1" t="s">
        <v>49</v>
      </c>
    </row>
    <row r="1235" spans="1:13" s="1" customFormat="1" ht="185.25" x14ac:dyDescent="0.2">
      <c r="A1235" s="1">
        <v>1676</v>
      </c>
      <c r="B1235" s="1">
        <v>15</v>
      </c>
      <c r="C1235" s="1" t="s">
        <v>110</v>
      </c>
      <c r="D1235" s="9">
        <v>43946</v>
      </c>
      <c r="E1235" s="11">
        <v>73</v>
      </c>
      <c r="F1235" s="11" t="s">
        <v>939</v>
      </c>
      <c r="G1235" s="11" t="s">
        <v>12</v>
      </c>
      <c r="H1235" s="10" t="s">
        <v>4281</v>
      </c>
      <c r="I1235" s="20" t="s">
        <v>4282</v>
      </c>
      <c r="J1235" s="11" t="s">
        <v>14</v>
      </c>
      <c r="K1235" s="9">
        <v>43963</v>
      </c>
      <c r="L1235" s="18" t="s">
        <v>4283</v>
      </c>
      <c r="M1235" s="1" t="s">
        <v>109</v>
      </c>
    </row>
    <row r="1236" spans="1:13" s="1" customFormat="1" ht="156.75" hidden="1" x14ac:dyDescent="0.2">
      <c r="A1236" s="1">
        <v>1680</v>
      </c>
      <c r="B1236" s="1">
        <v>15</v>
      </c>
      <c r="C1236" s="1" t="s">
        <v>110</v>
      </c>
      <c r="D1236" s="9">
        <v>43946</v>
      </c>
      <c r="E1236" s="11">
        <v>57</v>
      </c>
      <c r="F1236" s="11" t="s">
        <v>942</v>
      </c>
      <c r="G1236" s="11" t="s">
        <v>19</v>
      </c>
      <c r="H1236" s="10" t="s">
        <v>4294</v>
      </c>
      <c r="I1236" s="20" t="s">
        <v>4295</v>
      </c>
      <c r="J1236" s="11" t="s">
        <v>14</v>
      </c>
      <c r="K1236" s="9">
        <v>43963</v>
      </c>
      <c r="L1236" s="18" t="s">
        <v>4293</v>
      </c>
      <c r="M1236" s="1" t="s">
        <v>109</v>
      </c>
    </row>
    <row r="1237" spans="1:13" s="1" customFormat="1" ht="114" hidden="1" x14ac:dyDescent="0.2">
      <c r="A1237" s="1">
        <v>1737</v>
      </c>
      <c r="B1237" s="1">
        <v>15</v>
      </c>
      <c r="C1237" s="1" t="s">
        <v>110</v>
      </c>
      <c r="D1237" s="9">
        <v>43946</v>
      </c>
      <c r="E1237" s="11">
        <v>94</v>
      </c>
      <c r="F1237" s="11" t="s">
        <v>939</v>
      </c>
      <c r="G1237" s="11" t="s">
        <v>12</v>
      </c>
      <c r="H1237" s="10" t="s">
        <v>4415</v>
      </c>
      <c r="I1237" s="20" t="s">
        <v>4416</v>
      </c>
      <c r="J1237" s="11" t="s">
        <v>14</v>
      </c>
      <c r="K1237" s="9">
        <v>43964</v>
      </c>
      <c r="L1237" s="18" t="s">
        <v>4417</v>
      </c>
      <c r="M1237" s="1" t="s">
        <v>109</v>
      </c>
    </row>
    <row r="1238" spans="1:13" s="1" customFormat="1" ht="42.75" hidden="1" x14ac:dyDescent="0.2">
      <c r="A1238" s="1">
        <v>1079</v>
      </c>
      <c r="B1238" s="1">
        <v>9</v>
      </c>
      <c r="C1238" s="1" t="s">
        <v>18</v>
      </c>
      <c r="D1238" s="9">
        <v>43947</v>
      </c>
      <c r="E1238" s="11">
        <v>60</v>
      </c>
      <c r="F1238" s="11" t="s">
        <v>942</v>
      </c>
      <c r="G1238" s="11" t="s">
        <v>19</v>
      </c>
      <c r="H1238" s="10" t="s">
        <v>2799</v>
      </c>
      <c r="I1238" s="1" t="s">
        <v>1478</v>
      </c>
      <c r="J1238" s="11" t="s">
        <v>14</v>
      </c>
      <c r="K1238" s="9">
        <v>43948</v>
      </c>
      <c r="L1238" s="18" t="s">
        <v>2253</v>
      </c>
      <c r="M1238" s="1" t="s">
        <v>22</v>
      </c>
    </row>
    <row r="1239" spans="1:13" s="1" customFormat="1" ht="57" x14ac:dyDescent="0.2">
      <c r="A1239" s="1">
        <v>1082</v>
      </c>
      <c r="B1239" s="1">
        <v>19</v>
      </c>
      <c r="C1239" s="1" t="s">
        <v>594</v>
      </c>
      <c r="D1239" s="9">
        <v>43947</v>
      </c>
      <c r="E1239" s="11">
        <v>90</v>
      </c>
      <c r="F1239" s="11" t="s">
        <v>939</v>
      </c>
      <c r="G1239" s="11" t="s">
        <v>12</v>
      </c>
      <c r="H1239" s="10" t="s">
        <v>2803</v>
      </c>
      <c r="I1239" s="1" t="s">
        <v>2804</v>
      </c>
      <c r="J1239" s="11" t="s">
        <v>14</v>
      </c>
      <c r="K1239" s="9">
        <v>43948</v>
      </c>
      <c r="L1239" s="18" t="s">
        <v>2805</v>
      </c>
      <c r="M1239" s="1" t="s">
        <v>418</v>
      </c>
    </row>
    <row r="1240" spans="1:13" s="1" customFormat="1" ht="85.5" hidden="1" x14ac:dyDescent="0.2">
      <c r="A1240" s="1">
        <v>1083</v>
      </c>
      <c r="B1240" s="1">
        <v>13</v>
      </c>
      <c r="C1240" s="1" t="s">
        <v>125</v>
      </c>
      <c r="D1240" s="9">
        <v>43947</v>
      </c>
      <c r="E1240" s="11">
        <v>81</v>
      </c>
      <c r="F1240" s="11" t="s">
        <v>942</v>
      </c>
      <c r="G1240" s="11" t="s">
        <v>12</v>
      </c>
      <c r="H1240" s="10" t="s">
        <v>2806</v>
      </c>
      <c r="I1240" s="1" t="s">
        <v>2807</v>
      </c>
      <c r="J1240" s="11" t="s">
        <v>14</v>
      </c>
      <c r="K1240" s="9">
        <v>43948</v>
      </c>
      <c r="L1240" s="18" t="s">
        <v>2808</v>
      </c>
      <c r="M1240" s="1" t="s">
        <v>129</v>
      </c>
    </row>
    <row r="1241" spans="1:13" s="1" customFormat="1" ht="42.75" hidden="1" x14ac:dyDescent="0.2">
      <c r="A1241" s="1">
        <v>1085</v>
      </c>
      <c r="B1241" s="1">
        <v>22</v>
      </c>
      <c r="C1241" s="1" t="s">
        <v>242</v>
      </c>
      <c r="D1241" s="9">
        <v>43947</v>
      </c>
      <c r="E1241" s="11">
        <v>82</v>
      </c>
      <c r="F1241" s="11" t="s">
        <v>939</v>
      </c>
      <c r="G1241" s="11" t="s">
        <v>19</v>
      </c>
      <c r="H1241" s="10" t="s">
        <v>2812</v>
      </c>
      <c r="I1241" s="1" t="s">
        <v>39</v>
      </c>
      <c r="J1241" s="11" t="s">
        <v>14</v>
      </c>
      <c r="K1241" s="9">
        <v>43948</v>
      </c>
      <c r="L1241" s="18" t="s">
        <v>2817</v>
      </c>
      <c r="M1241" s="1" t="s">
        <v>2640</v>
      </c>
    </row>
    <row r="1242" spans="1:13" s="1" customFormat="1" ht="42.75" hidden="1" x14ac:dyDescent="0.2">
      <c r="A1242" s="1">
        <v>1086</v>
      </c>
      <c r="B1242" s="1">
        <v>22</v>
      </c>
      <c r="C1242" s="1" t="s">
        <v>242</v>
      </c>
      <c r="D1242" s="9">
        <v>43947</v>
      </c>
      <c r="E1242" s="11">
        <v>82</v>
      </c>
      <c r="F1242" s="11" t="s">
        <v>939</v>
      </c>
      <c r="G1242" s="11" t="s">
        <v>12</v>
      </c>
      <c r="H1242" s="10" t="s">
        <v>2812</v>
      </c>
      <c r="I1242" s="1" t="s">
        <v>39</v>
      </c>
      <c r="J1242" s="11" t="s">
        <v>14</v>
      </c>
      <c r="K1242" s="9">
        <v>43948</v>
      </c>
      <c r="L1242" s="18" t="s">
        <v>2813</v>
      </c>
      <c r="M1242" s="1" t="s">
        <v>2640</v>
      </c>
    </row>
    <row r="1243" spans="1:13" s="1" customFormat="1" ht="42.75" x14ac:dyDescent="0.2">
      <c r="A1243" s="1">
        <v>1088</v>
      </c>
      <c r="B1243" s="1">
        <v>10</v>
      </c>
      <c r="C1243" s="1" t="s">
        <v>505</v>
      </c>
      <c r="D1243" s="9">
        <v>43947</v>
      </c>
      <c r="E1243" s="11">
        <v>81</v>
      </c>
      <c r="F1243" s="11" t="s">
        <v>939</v>
      </c>
      <c r="G1243" s="11" t="s">
        <v>19</v>
      </c>
      <c r="H1243" s="10" t="s">
        <v>2818</v>
      </c>
      <c r="I1243" s="1" t="s">
        <v>175</v>
      </c>
      <c r="J1243" s="11" t="s">
        <v>14</v>
      </c>
      <c r="K1243" s="9">
        <v>43948</v>
      </c>
      <c r="L1243" s="18" t="s">
        <v>2819</v>
      </c>
      <c r="M1243" s="1" t="s">
        <v>217</v>
      </c>
    </row>
    <row r="1244" spans="1:13" s="1" customFormat="1" ht="71.25" x14ac:dyDescent="0.2">
      <c r="A1244" s="1">
        <v>1105</v>
      </c>
      <c r="B1244" s="1">
        <v>19</v>
      </c>
      <c r="C1244" s="1" t="s">
        <v>414</v>
      </c>
      <c r="D1244" s="9">
        <v>43947</v>
      </c>
      <c r="E1244" s="11">
        <v>96</v>
      </c>
      <c r="F1244" s="11" t="s">
        <v>939</v>
      </c>
      <c r="G1244" s="11" t="s">
        <v>19</v>
      </c>
      <c r="H1244" s="10" t="s">
        <v>2859</v>
      </c>
      <c r="I1244" s="1" t="s">
        <v>2860</v>
      </c>
      <c r="J1244" s="11" t="s">
        <v>14</v>
      </c>
      <c r="K1244" s="9">
        <v>43949</v>
      </c>
      <c r="L1244" s="18" t="s">
        <v>2861</v>
      </c>
      <c r="M1244" s="1" t="s">
        <v>418</v>
      </c>
    </row>
    <row r="1245" spans="1:13" s="1" customFormat="1" ht="57" hidden="1" x14ac:dyDescent="0.2">
      <c r="A1245" s="1">
        <v>1106</v>
      </c>
      <c r="B1245" s="1">
        <v>11</v>
      </c>
      <c r="C1245" s="1" t="s">
        <v>146</v>
      </c>
      <c r="D1245" s="9">
        <v>43947</v>
      </c>
      <c r="E1245" s="11">
        <v>85</v>
      </c>
      <c r="F1245" s="11" t="s">
        <v>946</v>
      </c>
      <c r="G1245" s="11" t="s">
        <v>19</v>
      </c>
      <c r="H1245" s="10" t="s">
        <v>2863</v>
      </c>
      <c r="I1245" s="1" t="s">
        <v>2655</v>
      </c>
      <c r="J1245" s="11" t="s">
        <v>14</v>
      </c>
      <c r="K1245" s="9">
        <v>43949</v>
      </c>
      <c r="L1245" s="18" t="s">
        <v>2862</v>
      </c>
      <c r="M1245" s="1" t="s">
        <v>148</v>
      </c>
    </row>
    <row r="1246" spans="1:13" s="1" customFormat="1" ht="71.25" hidden="1" x14ac:dyDescent="0.2">
      <c r="A1246" s="1">
        <v>1112</v>
      </c>
      <c r="B1246" s="1">
        <v>11</v>
      </c>
      <c r="C1246" s="1" t="s">
        <v>146</v>
      </c>
      <c r="D1246" s="9">
        <v>43947</v>
      </c>
      <c r="E1246" s="11">
        <v>72</v>
      </c>
      <c r="F1246" s="11" t="s">
        <v>939</v>
      </c>
      <c r="G1246" s="11" t="s">
        <v>12</v>
      </c>
      <c r="H1246" s="10" t="s">
        <v>2878</v>
      </c>
      <c r="I1246" s="1" t="s">
        <v>987</v>
      </c>
      <c r="J1246" s="11" t="s">
        <v>14</v>
      </c>
      <c r="K1246" s="9">
        <v>43949</v>
      </c>
      <c r="L1246" s="18" t="s">
        <v>2879</v>
      </c>
      <c r="M1246" s="1" t="s">
        <v>148</v>
      </c>
    </row>
    <row r="1247" spans="1:13" s="1" customFormat="1" ht="85.5" hidden="1" x14ac:dyDescent="0.2">
      <c r="A1247" s="1">
        <v>1113</v>
      </c>
      <c r="B1247" s="1">
        <v>11</v>
      </c>
      <c r="C1247" s="1" t="s">
        <v>146</v>
      </c>
      <c r="D1247" s="9">
        <v>43947</v>
      </c>
      <c r="E1247" s="11">
        <v>93</v>
      </c>
      <c r="F1247" s="11" t="s">
        <v>939</v>
      </c>
      <c r="G1247" s="11" t="s">
        <v>12</v>
      </c>
      <c r="H1247" s="10" t="s">
        <v>2880</v>
      </c>
      <c r="I1247" s="1" t="s">
        <v>1965</v>
      </c>
      <c r="J1247" s="11" t="s">
        <v>14</v>
      </c>
      <c r="K1247" s="9">
        <v>43949</v>
      </c>
      <c r="L1247" s="18" t="s">
        <v>2881</v>
      </c>
      <c r="M1247" s="1" t="s">
        <v>148</v>
      </c>
    </row>
    <row r="1248" spans="1:13" s="1" customFormat="1" ht="57" hidden="1" x14ac:dyDescent="0.2">
      <c r="A1248" s="1">
        <v>1115</v>
      </c>
      <c r="B1248" s="1">
        <v>11</v>
      </c>
      <c r="C1248" s="1" t="s">
        <v>146</v>
      </c>
      <c r="D1248" s="9">
        <v>43947</v>
      </c>
      <c r="E1248" s="11">
        <v>81</v>
      </c>
      <c r="F1248" s="11" t="s">
        <v>945</v>
      </c>
      <c r="G1248" s="11" t="s">
        <v>12</v>
      </c>
      <c r="H1248" s="10" t="s">
        <v>2885</v>
      </c>
      <c r="I1248" s="1" t="s">
        <v>2886</v>
      </c>
      <c r="J1248" s="11" t="s">
        <v>14</v>
      </c>
      <c r="K1248" s="9">
        <v>43949</v>
      </c>
      <c r="L1248" s="18" t="s">
        <v>2887</v>
      </c>
      <c r="M1248" s="1" t="s">
        <v>148</v>
      </c>
    </row>
    <row r="1249" spans="1:13" s="1" customFormat="1" ht="57" hidden="1" x14ac:dyDescent="0.2">
      <c r="A1249" s="1">
        <v>1120</v>
      </c>
      <c r="B1249" s="1">
        <v>12</v>
      </c>
      <c r="C1249" s="1" t="s">
        <v>24</v>
      </c>
      <c r="D1249" s="9">
        <v>43947</v>
      </c>
      <c r="E1249" s="11">
        <v>68</v>
      </c>
      <c r="F1249" s="11" t="s">
        <v>939</v>
      </c>
      <c r="G1249" s="11" t="s">
        <v>19</v>
      </c>
      <c r="H1249" s="10" t="s">
        <v>2899</v>
      </c>
      <c r="I1249" s="1" t="s">
        <v>39</v>
      </c>
      <c r="J1249" s="11" t="s">
        <v>14</v>
      </c>
      <c r="K1249" s="9">
        <v>43949</v>
      </c>
      <c r="L1249" s="18" t="s">
        <v>2832</v>
      </c>
      <c r="M1249" s="1" t="s">
        <v>26</v>
      </c>
    </row>
    <row r="1250" spans="1:13" s="1" customFormat="1" ht="71.25" x14ac:dyDescent="0.2">
      <c r="A1250" s="1">
        <v>1127</v>
      </c>
      <c r="B1250" s="1">
        <v>9</v>
      </c>
      <c r="C1250" s="1" t="s">
        <v>18</v>
      </c>
      <c r="D1250" s="9">
        <v>43947</v>
      </c>
      <c r="E1250" s="11">
        <v>79</v>
      </c>
      <c r="F1250" s="11" t="s">
        <v>939</v>
      </c>
      <c r="G1250" s="11" t="s">
        <v>19</v>
      </c>
      <c r="H1250" s="10" t="s">
        <v>2915</v>
      </c>
      <c r="I1250" s="1" t="s">
        <v>2913</v>
      </c>
      <c r="J1250" s="11" t="s">
        <v>14</v>
      </c>
      <c r="K1250" s="9">
        <v>43949</v>
      </c>
      <c r="L1250" s="18" t="s">
        <v>2914</v>
      </c>
      <c r="M1250" s="1" t="s">
        <v>22</v>
      </c>
    </row>
    <row r="1251" spans="1:13" s="1" customFormat="1" ht="71.25" hidden="1" x14ac:dyDescent="0.2">
      <c r="A1251" s="1">
        <v>1128</v>
      </c>
      <c r="B1251" s="1">
        <v>5</v>
      </c>
      <c r="C1251" s="1" t="s">
        <v>659</v>
      </c>
      <c r="D1251" s="9">
        <v>43947</v>
      </c>
      <c r="E1251" s="11">
        <v>75</v>
      </c>
      <c r="F1251" s="11" t="s">
        <v>939</v>
      </c>
      <c r="G1251" s="11" t="s">
        <v>12</v>
      </c>
      <c r="H1251" s="10" t="s">
        <v>2916</v>
      </c>
      <c r="I1251" s="1" t="s">
        <v>2917</v>
      </c>
      <c r="J1251" s="11" t="s">
        <v>14</v>
      </c>
      <c r="K1251" s="9">
        <v>43949</v>
      </c>
      <c r="L1251" s="18" t="s">
        <v>2918</v>
      </c>
      <c r="M1251" s="1" t="s">
        <v>139</v>
      </c>
    </row>
    <row r="1252" spans="1:13" s="1" customFormat="1" ht="42.75" hidden="1" x14ac:dyDescent="0.2">
      <c r="A1252" s="1">
        <v>1133</v>
      </c>
      <c r="B1252" s="1">
        <v>4</v>
      </c>
      <c r="C1252" s="1" t="s">
        <v>41</v>
      </c>
      <c r="D1252" s="9">
        <v>43947</v>
      </c>
      <c r="E1252" s="11">
        <v>54</v>
      </c>
      <c r="F1252" s="11" t="s">
        <v>939</v>
      </c>
      <c r="G1252" s="11" t="s">
        <v>12</v>
      </c>
      <c r="H1252" s="10" t="s">
        <v>2930</v>
      </c>
      <c r="I1252" s="1" t="s">
        <v>2935</v>
      </c>
      <c r="J1252" s="11" t="s">
        <v>14</v>
      </c>
      <c r="K1252" s="9">
        <v>43949</v>
      </c>
      <c r="L1252" s="18" t="s">
        <v>2931</v>
      </c>
      <c r="M1252" s="1" t="s">
        <v>43</v>
      </c>
    </row>
    <row r="1253" spans="1:13" s="1" customFormat="1" ht="114" x14ac:dyDescent="0.2">
      <c r="A1253" s="1">
        <v>1144</v>
      </c>
      <c r="B1253" s="1">
        <v>17</v>
      </c>
      <c r="C1253" s="1" t="s">
        <v>28</v>
      </c>
      <c r="D1253" s="9">
        <v>43947</v>
      </c>
      <c r="E1253" s="11">
        <v>82</v>
      </c>
      <c r="F1253" s="11" t="s">
        <v>942</v>
      </c>
      <c r="G1253" s="11" t="s">
        <v>12</v>
      </c>
      <c r="H1253" s="10" t="s">
        <v>2957</v>
      </c>
      <c r="I1253" s="1" t="s">
        <v>4362</v>
      </c>
      <c r="J1253" s="11" t="s">
        <v>14</v>
      </c>
      <c r="K1253" s="9">
        <v>43949</v>
      </c>
      <c r="L1253" s="18" t="s">
        <v>2958</v>
      </c>
      <c r="M1253" s="1" t="s">
        <v>30</v>
      </c>
    </row>
    <row r="1254" spans="1:13" s="1" customFormat="1" ht="171" x14ac:dyDescent="0.2">
      <c r="A1254" s="1">
        <v>1148</v>
      </c>
      <c r="B1254" s="1">
        <v>8</v>
      </c>
      <c r="C1254" s="1" t="s">
        <v>254</v>
      </c>
      <c r="D1254" s="9">
        <v>43947</v>
      </c>
      <c r="E1254" s="11">
        <v>83</v>
      </c>
      <c r="F1254" s="11" t="s">
        <v>939</v>
      </c>
      <c r="G1254" s="11" t="s">
        <v>12</v>
      </c>
      <c r="H1254" s="10" t="s">
        <v>2966</v>
      </c>
      <c r="I1254" s="1" t="s">
        <v>2967</v>
      </c>
      <c r="J1254" s="11" t="s">
        <v>14</v>
      </c>
      <c r="K1254" s="9">
        <v>43949</v>
      </c>
      <c r="L1254" s="18" t="s">
        <v>2968</v>
      </c>
      <c r="M1254" s="1" t="s">
        <v>257</v>
      </c>
    </row>
    <row r="1255" spans="1:13" s="1" customFormat="1" ht="71.25" hidden="1" x14ac:dyDescent="0.2">
      <c r="A1255" s="1">
        <v>1159</v>
      </c>
      <c r="B1255" s="1">
        <v>11</v>
      </c>
      <c r="C1255" s="1" t="s">
        <v>146</v>
      </c>
      <c r="D1255" s="9">
        <v>43947</v>
      </c>
      <c r="E1255" s="11">
        <v>80</v>
      </c>
      <c r="F1255" s="11" t="s">
        <v>1237</v>
      </c>
      <c r="G1255" s="11" t="s">
        <v>19</v>
      </c>
      <c r="H1255" s="10" t="s">
        <v>2998</v>
      </c>
      <c r="I1255" s="1" t="s">
        <v>2999</v>
      </c>
      <c r="J1255" s="11" t="s">
        <v>14</v>
      </c>
      <c r="K1255" s="9">
        <v>43950</v>
      </c>
      <c r="L1255" s="18" t="s">
        <v>2997</v>
      </c>
      <c r="M1255" s="1" t="s">
        <v>148</v>
      </c>
    </row>
    <row r="1256" spans="1:13" s="1" customFormat="1" ht="85.5" hidden="1" x14ac:dyDescent="0.2">
      <c r="A1256" s="1">
        <v>1161</v>
      </c>
      <c r="B1256" s="1">
        <v>11</v>
      </c>
      <c r="C1256" s="1" t="s">
        <v>146</v>
      </c>
      <c r="D1256" s="9">
        <v>43947</v>
      </c>
      <c r="E1256" s="11">
        <v>66</v>
      </c>
      <c r="F1256" s="11" t="s">
        <v>939</v>
      </c>
      <c r="G1256" s="11" t="s">
        <v>12</v>
      </c>
      <c r="H1256" s="10" t="s">
        <v>3003</v>
      </c>
      <c r="I1256" s="1" t="s">
        <v>3004</v>
      </c>
      <c r="J1256" s="11" t="s">
        <v>14</v>
      </c>
      <c r="K1256" s="9">
        <v>43950</v>
      </c>
      <c r="L1256" s="18" t="s">
        <v>3005</v>
      </c>
      <c r="M1256" s="1" t="s">
        <v>148</v>
      </c>
    </row>
    <row r="1257" spans="1:13" s="1" customFormat="1" ht="71.25" x14ac:dyDescent="0.2">
      <c r="A1257" s="1">
        <v>1162</v>
      </c>
      <c r="B1257" s="1">
        <v>11</v>
      </c>
      <c r="C1257" s="1" t="s">
        <v>146</v>
      </c>
      <c r="D1257" s="9">
        <v>43947</v>
      </c>
      <c r="E1257" s="11">
        <v>89</v>
      </c>
      <c r="F1257" s="11" t="s">
        <v>946</v>
      </c>
      <c r="G1257" s="11" t="s">
        <v>19</v>
      </c>
      <c r="H1257" s="10" t="s">
        <v>3008</v>
      </c>
      <c r="I1257" s="1" t="s">
        <v>3007</v>
      </c>
      <c r="J1257" s="11" t="s">
        <v>14</v>
      </c>
      <c r="K1257" s="9">
        <v>43950</v>
      </c>
      <c r="L1257" s="18" t="s">
        <v>3006</v>
      </c>
      <c r="M1257" s="1" t="s">
        <v>148</v>
      </c>
    </row>
    <row r="1258" spans="1:13" s="1" customFormat="1" ht="156.75" x14ac:dyDescent="0.2">
      <c r="A1258" s="1">
        <v>1174</v>
      </c>
      <c r="B1258" s="1">
        <v>20</v>
      </c>
      <c r="C1258" s="1" t="s">
        <v>1799</v>
      </c>
      <c r="D1258" s="9">
        <v>43947</v>
      </c>
      <c r="E1258" s="11">
        <v>77</v>
      </c>
      <c r="F1258" s="11" t="s">
        <v>939</v>
      </c>
      <c r="G1258" s="11" t="s">
        <v>12</v>
      </c>
      <c r="H1258" s="10" t="s">
        <v>3041</v>
      </c>
      <c r="I1258" s="1" t="s">
        <v>3042</v>
      </c>
      <c r="J1258" s="11" t="s">
        <v>14</v>
      </c>
      <c r="K1258" s="9">
        <v>43950</v>
      </c>
      <c r="L1258" s="18" t="s">
        <v>3040</v>
      </c>
      <c r="M1258" s="1" t="s">
        <v>2796</v>
      </c>
    </row>
    <row r="1259" spans="1:13" s="1" customFormat="1" ht="42.75" x14ac:dyDescent="0.2">
      <c r="A1259" s="1">
        <v>1179</v>
      </c>
      <c r="B1259" s="1">
        <v>6</v>
      </c>
      <c r="C1259" s="1" t="s">
        <v>133</v>
      </c>
      <c r="D1259" s="9">
        <v>43947</v>
      </c>
      <c r="E1259" s="11">
        <v>93</v>
      </c>
      <c r="F1259" s="11" t="s">
        <v>939</v>
      </c>
      <c r="G1259" s="11" t="s">
        <v>19</v>
      </c>
      <c r="H1259" s="10" t="s">
        <v>3052</v>
      </c>
      <c r="I1259" s="1" t="s">
        <v>3053</v>
      </c>
      <c r="J1259" s="11" t="s">
        <v>14</v>
      </c>
      <c r="K1259" s="9">
        <v>43950</v>
      </c>
      <c r="L1259" s="18">
        <v>5200885</v>
      </c>
      <c r="M1259" s="1" t="s">
        <v>132</v>
      </c>
    </row>
    <row r="1260" spans="1:13" s="1" customFormat="1" ht="42.75" hidden="1" x14ac:dyDescent="0.2">
      <c r="A1260" s="1">
        <v>1180</v>
      </c>
      <c r="B1260" s="1">
        <v>6</v>
      </c>
      <c r="C1260" s="1" t="s">
        <v>130</v>
      </c>
      <c r="D1260" s="9">
        <v>43947</v>
      </c>
      <c r="E1260" s="11">
        <v>64</v>
      </c>
      <c r="F1260" s="11" t="s">
        <v>939</v>
      </c>
      <c r="G1260" s="11" t="s">
        <v>12</v>
      </c>
      <c r="H1260" s="10" t="s">
        <v>3054</v>
      </c>
      <c r="I1260" s="1" t="s">
        <v>3055</v>
      </c>
      <c r="J1260" s="11" t="s">
        <v>14</v>
      </c>
      <c r="K1260" s="9">
        <v>43950</v>
      </c>
      <c r="L1260" s="18">
        <v>5200886</v>
      </c>
      <c r="M1260" s="1" t="s">
        <v>132</v>
      </c>
    </row>
    <row r="1261" spans="1:13" s="1" customFormat="1" ht="199.5" hidden="1" x14ac:dyDescent="0.2">
      <c r="A1261" s="1">
        <v>1208</v>
      </c>
      <c r="B1261" s="1">
        <v>8</v>
      </c>
      <c r="C1261" s="1" t="s">
        <v>254</v>
      </c>
      <c r="D1261" s="9">
        <v>43947</v>
      </c>
      <c r="E1261" s="11">
        <v>68</v>
      </c>
      <c r="F1261" s="11" t="s">
        <v>939</v>
      </c>
      <c r="G1261" s="11" t="s">
        <v>12</v>
      </c>
      <c r="H1261" s="10" t="s">
        <v>3112</v>
      </c>
      <c r="I1261" s="1" t="s">
        <v>3113</v>
      </c>
      <c r="J1261" s="11" t="s">
        <v>14</v>
      </c>
      <c r="K1261" s="9">
        <v>43950</v>
      </c>
      <c r="L1261" s="18" t="s">
        <v>3114</v>
      </c>
      <c r="M1261" s="1" t="s">
        <v>257</v>
      </c>
    </row>
    <row r="1262" spans="1:13" s="1" customFormat="1" ht="85.5" hidden="1" x14ac:dyDescent="0.2">
      <c r="A1262" s="1">
        <v>1235</v>
      </c>
      <c r="B1262" s="1">
        <v>11</v>
      </c>
      <c r="C1262" s="1" t="s">
        <v>146</v>
      </c>
      <c r="D1262" s="9">
        <v>43947</v>
      </c>
      <c r="E1262" s="11">
        <v>90</v>
      </c>
      <c r="F1262" s="11" t="s">
        <v>946</v>
      </c>
      <c r="G1262" s="11" t="s">
        <v>12</v>
      </c>
      <c r="H1262" s="10" t="s">
        <v>3176</v>
      </c>
      <c r="I1262" s="1" t="s">
        <v>3177</v>
      </c>
      <c r="J1262" s="11" t="s">
        <v>14</v>
      </c>
      <c r="K1262" s="9">
        <v>43951</v>
      </c>
      <c r="L1262" s="18" t="s">
        <v>3178</v>
      </c>
      <c r="M1262" s="1" t="s">
        <v>148</v>
      </c>
    </row>
    <row r="1263" spans="1:13" s="1" customFormat="1" ht="71.25" hidden="1" x14ac:dyDescent="0.2">
      <c r="A1263" s="1">
        <v>1263</v>
      </c>
      <c r="B1263" s="1">
        <v>11</v>
      </c>
      <c r="C1263" s="1" t="s">
        <v>146</v>
      </c>
      <c r="D1263" s="9">
        <v>43947</v>
      </c>
      <c r="E1263" s="11">
        <v>52</v>
      </c>
      <c r="F1263" s="11" t="s">
        <v>939</v>
      </c>
      <c r="G1263" s="11" t="s">
        <v>12</v>
      </c>
      <c r="H1263" s="10" t="s">
        <v>3252</v>
      </c>
      <c r="I1263" s="1" t="s">
        <v>2713</v>
      </c>
      <c r="J1263" s="11" t="s">
        <v>14</v>
      </c>
      <c r="K1263" s="9">
        <v>43952</v>
      </c>
      <c r="L1263" s="18" t="s">
        <v>3242</v>
      </c>
      <c r="M1263" s="1" t="s">
        <v>148</v>
      </c>
    </row>
    <row r="1264" spans="1:13" s="1" customFormat="1" ht="85.5" hidden="1" x14ac:dyDescent="0.2">
      <c r="A1264" s="1">
        <v>1273</v>
      </c>
      <c r="B1264" s="1">
        <v>7</v>
      </c>
      <c r="C1264" s="1" t="s">
        <v>555</v>
      </c>
      <c r="D1264" s="9">
        <v>43947</v>
      </c>
      <c r="E1264" s="11">
        <v>47</v>
      </c>
      <c r="F1264" s="11" t="s">
        <v>939</v>
      </c>
      <c r="G1264" s="11" t="s">
        <v>19</v>
      </c>
      <c r="H1264" s="10" t="s">
        <v>3270</v>
      </c>
      <c r="I1264" s="1" t="s">
        <v>3271</v>
      </c>
      <c r="J1264" s="11" t="s">
        <v>14</v>
      </c>
      <c r="K1264" s="9">
        <v>43952</v>
      </c>
      <c r="L1264" s="18" t="s">
        <v>3272</v>
      </c>
      <c r="M1264" s="1" t="s">
        <v>559</v>
      </c>
    </row>
    <row r="1265" spans="1:13" s="1" customFormat="1" ht="142.5" x14ac:dyDescent="0.2">
      <c r="A1265" s="1">
        <v>1289</v>
      </c>
      <c r="B1265" s="1">
        <v>15</v>
      </c>
      <c r="C1265" s="1" t="s">
        <v>110</v>
      </c>
      <c r="D1265" s="9">
        <v>43947</v>
      </c>
      <c r="E1265" s="11">
        <v>76</v>
      </c>
      <c r="F1265" s="11" t="s">
        <v>939</v>
      </c>
      <c r="G1265" s="11" t="s">
        <v>19</v>
      </c>
      <c r="H1265" s="10" t="s">
        <v>3309</v>
      </c>
      <c r="I1265" s="1" t="s">
        <v>1118</v>
      </c>
      <c r="J1265" s="11" t="s">
        <v>14</v>
      </c>
      <c r="K1265" s="9">
        <v>43953</v>
      </c>
      <c r="L1265" s="18" t="s">
        <v>3310</v>
      </c>
      <c r="M1265" s="1" t="s">
        <v>109</v>
      </c>
    </row>
    <row r="1266" spans="1:13" s="1" customFormat="1" ht="128.25" x14ac:dyDescent="0.2">
      <c r="A1266" s="1">
        <v>1290</v>
      </c>
      <c r="B1266" s="1">
        <v>15</v>
      </c>
      <c r="C1266" s="1" t="s">
        <v>110</v>
      </c>
      <c r="D1266" s="9">
        <v>43947</v>
      </c>
      <c r="E1266" s="11">
        <v>85</v>
      </c>
      <c r="F1266" s="11" t="s">
        <v>939</v>
      </c>
      <c r="G1266" s="11" t="s">
        <v>12</v>
      </c>
      <c r="H1266" s="10" t="s">
        <v>3311</v>
      </c>
      <c r="I1266" s="1" t="s">
        <v>3312</v>
      </c>
      <c r="J1266" s="11" t="s">
        <v>14</v>
      </c>
      <c r="K1266" s="9">
        <v>43953</v>
      </c>
      <c r="L1266" s="18" t="s">
        <v>3313</v>
      </c>
      <c r="M1266" s="1" t="s">
        <v>109</v>
      </c>
    </row>
    <row r="1267" spans="1:13" s="1" customFormat="1" ht="57" hidden="1" x14ac:dyDescent="0.2">
      <c r="A1267" s="1">
        <v>1326</v>
      </c>
      <c r="B1267" s="1">
        <v>11</v>
      </c>
      <c r="C1267" s="1" t="s">
        <v>146</v>
      </c>
      <c r="D1267" s="9">
        <v>43947</v>
      </c>
      <c r="E1267" s="11">
        <v>78</v>
      </c>
      <c r="F1267" s="11" t="s">
        <v>946</v>
      </c>
      <c r="G1267" s="11" t="s">
        <v>12</v>
      </c>
      <c r="H1267" s="10" t="s">
        <v>3397</v>
      </c>
      <c r="I1267" s="1" t="s">
        <v>3398</v>
      </c>
      <c r="J1267" s="11" t="s">
        <v>14</v>
      </c>
      <c r="K1267" s="9">
        <v>43955</v>
      </c>
      <c r="L1267" s="18" t="s">
        <v>3399</v>
      </c>
      <c r="M1267" s="1" t="s">
        <v>148</v>
      </c>
    </row>
    <row r="1268" spans="1:13" s="1" customFormat="1" ht="57" hidden="1" x14ac:dyDescent="0.2">
      <c r="A1268" s="1">
        <v>1329</v>
      </c>
      <c r="B1268" s="1">
        <v>11</v>
      </c>
      <c r="C1268" s="1" t="s">
        <v>146</v>
      </c>
      <c r="D1268" s="9">
        <v>43947</v>
      </c>
      <c r="E1268" s="11">
        <v>74</v>
      </c>
      <c r="F1268" s="11" t="s">
        <v>942</v>
      </c>
      <c r="G1268" s="11" t="s">
        <v>12</v>
      </c>
      <c r="H1268" s="10" t="s">
        <v>3406</v>
      </c>
      <c r="I1268" s="1" t="s">
        <v>3407</v>
      </c>
      <c r="J1268" s="11" t="s">
        <v>14</v>
      </c>
      <c r="K1268" s="9">
        <v>43955</v>
      </c>
      <c r="L1268" s="18" t="s">
        <v>3408</v>
      </c>
      <c r="M1268" s="1" t="s">
        <v>148</v>
      </c>
    </row>
    <row r="1269" spans="1:13" s="1" customFormat="1" ht="114" x14ac:dyDescent="0.2">
      <c r="A1269" s="1">
        <v>1355</v>
      </c>
      <c r="B1269" s="1">
        <v>15</v>
      </c>
      <c r="C1269" s="1" t="s">
        <v>110</v>
      </c>
      <c r="D1269" s="9">
        <v>43947</v>
      </c>
      <c r="E1269" s="11">
        <v>82</v>
      </c>
      <c r="F1269" s="11" t="s">
        <v>939</v>
      </c>
      <c r="G1269" s="11" t="s">
        <v>12</v>
      </c>
      <c r="H1269" s="10" t="s">
        <v>3470</v>
      </c>
      <c r="I1269" s="1" t="s">
        <v>3471</v>
      </c>
      <c r="J1269" s="11" t="s">
        <v>14</v>
      </c>
      <c r="K1269" s="9">
        <v>43955</v>
      </c>
      <c r="L1269" s="18" t="s">
        <v>2286</v>
      </c>
      <c r="M1269" s="1" t="s">
        <v>109</v>
      </c>
    </row>
    <row r="1270" spans="1:13" s="1" customFormat="1" ht="213.75" hidden="1" x14ac:dyDescent="0.2">
      <c r="A1270" s="1">
        <v>1360</v>
      </c>
      <c r="B1270" s="1">
        <v>15</v>
      </c>
      <c r="C1270" s="1" t="s">
        <v>110</v>
      </c>
      <c r="D1270" s="9">
        <v>43947</v>
      </c>
      <c r="E1270" s="11">
        <v>73</v>
      </c>
      <c r="F1270" s="11" t="s">
        <v>939</v>
      </c>
      <c r="G1270" s="11" t="s">
        <v>12</v>
      </c>
      <c r="H1270" s="10" t="s">
        <v>3482</v>
      </c>
      <c r="I1270" s="1" t="s">
        <v>3483</v>
      </c>
      <c r="J1270" s="11" t="s">
        <v>14</v>
      </c>
      <c r="K1270" s="9">
        <v>43955</v>
      </c>
      <c r="L1270" s="18" t="s">
        <v>3481</v>
      </c>
      <c r="M1270" s="1" t="s">
        <v>109</v>
      </c>
    </row>
    <row r="1271" spans="1:13" s="1" customFormat="1" ht="71.25" hidden="1" x14ac:dyDescent="0.2">
      <c r="A1271" s="1">
        <v>1453</v>
      </c>
      <c r="B1271" s="1">
        <v>11</v>
      </c>
      <c r="C1271" s="1" t="s">
        <v>146</v>
      </c>
      <c r="D1271" s="9">
        <v>43947</v>
      </c>
      <c r="E1271" s="11">
        <v>65</v>
      </c>
      <c r="F1271" s="11" t="s">
        <v>946</v>
      </c>
      <c r="G1271" s="11" t="s">
        <v>12</v>
      </c>
      <c r="H1271" s="10" t="s">
        <v>3728</v>
      </c>
      <c r="I1271" s="20" t="s">
        <v>3729</v>
      </c>
      <c r="J1271" s="11" t="s">
        <v>14</v>
      </c>
      <c r="K1271" s="9">
        <v>43957</v>
      </c>
      <c r="L1271" s="18" t="s">
        <v>3730</v>
      </c>
      <c r="M1271" s="1" t="s">
        <v>148</v>
      </c>
    </row>
    <row r="1272" spans="1:13" s="1" customFormat="1" ht="99.75" hidden="1" x14ac:dyDescent="0.2">
      <c r="A1272" s="1">
        <v>1526</v>
      </c>
      <c r="B1272" s="1">
        <v>15</v>
      </c>
      <c r="C1272" s="1" t="s">
        <v>110</v>
      </c>
      <c r="D1272" s="9">
        <v>43947</v>
      </c>
      <c r="E1272" s="11">
        <v>49</v>
      </c>
      <c r="F1272" s="11" t="s">
        <v>945</v>
      </c>
      <c r="G1272" s="11" t="s">
        <v>12</v>
      </c>
      <c r="H1272" s="10" t="s">
        <v>3916</v>
      </c>
      <c r="I1272" s="20" t="s">
        <v>1225</v>
      </c>
      <c r="J1272" s="11" t="s">
        <v>14</v>
      </c>
      <c r="K1272" s="9">
        <v>43958</v>
      </c>
      <c r="L1272" s="18" t="s">
        <v>3917</v>
      </c>
      <c r="M1272" s="1" t="s">
        <v>109</v>
      </c>
    </row>
    <row r="1273" spans="1:13" s="1" customFormat="1" ht="85.5" hidden="1" x14ac:dyDescent="0.2">
      <c r="A1273" s="1">
        <v>1586</v>
      </c>
      <c r="B1273" s="1">
        <v>5</v>
      </c>
      <c r="C1273" s="1" t="s">
        <v>446</v>
      </c>
      <c r="D1273" s="9">
        <v>43947</v>
      </c>
      <c r="E1273" s="11">
        <v>82</v>
      </c>
      <c r="F1273" s="11" t="s">
        <v>939</v>
      </c>
      <c r="G1273" s="11" t="s">
        <v>12</v>
      </c>
      <c r="H1273" s="10" t="s">
        <v>4060</v>
      </c>
      <c r="I1273" s="20" t="s">
        <v>4061</v>
      </c>
      <c r="J1273" s="11" t="s">
        <v>14</v>
      </c>
      <c r="K1273" s="9">
        <v>43959</v>
      </c>
      <c r="L1273" s="18" t="s">
        <v>4062</v>
      </c>
      <c r="M1273" s="1" t="s">
        <v>139</v>
      </c>
    </row>
    <row r="1274" spans="1:13" s="1" customFormat="1" ht="99.75" x14ac:dyDescent="0.2">
      <c r="A1274" s="1">
        <v>1606</v>
      </c>
      <c r="B1274" s="1">
        <v>5</v>
      </c>
      <c r="C1274" s="1" t="s">
        <v>659</v>
      </c>
      <c r="D1274" s="9">
        <v>43947</v>
      </c>
      <c r="E1274" s="11">
        <v>68</v>
      </c>
      <c r="F1274" s="11" t="s">
        <v>939</v>
      </c>
      <c r="G1274" s="11" t="s">
        <v>12</v>
      </c>
      <c r="H1274" s="10" t="s">
        <v>4113</v>
      </c>
      <c r="I1274" s="20" t="s">
        <v>4114</v>
      </c>
      <c r="J1274" s="11" t="s">
        <v>14</v>
      </c>
      <c r="K1274" s="9">
        <v>43959</v>
      </c>
      <c r="L1274" s="18" t="s">
        <v>4115</v>
      </c>
      <c r="M1274" s="1" t="s">
        <v>139</v>
      </c>
    </row>
    <row r="1275" spans="1:13" s="1" customFormat="1" ht="71.25" hidden="1" x14ac:dyDescent="0.2">
      <c r="A1275" s="1">
        <v>1795</v>
      </c>
      <c r="B1275" s="1">
        <v>11</v>
      </c>
      <c r="C1275" s="1" t="s">
        <v>146</v>
      </c>
      <c r="D1275" s="9">
        <v>43947</v>
      </c>
      <c r="E1275" s="11">
        <v>97</v>
      </c>
      <c r="F1275" s="11" t="s">
        <v>939</v>
      </c>
      <c r="G1275" s="11" t="s">
        <v>12</v>
      </c>
      <c r="H1275" s="10" t="s">
        <v>4645</v>
      </c>
      <c r="I1275" s="20" t="s">
        <v>4646</v>
      </c>
      <c r="J1275" s="11" t="s">
        <v>14</v>
      </c>
      <c r="K1275" s="9">
        <v>43966</v>
      </c>
      <c r="L1275" s="18" t="s">
        <v>4647</v>
      </c>
      <c r="M1275" s="1" t="s">
        <v>148</v>
      </c>
    </row>
    <row r="1276" spans="1:13" s="1" customFormat="1" ht="199.5" hidden="1" x14ac:dyDescent="0.2">
      <c r="A1276" s="1">
        <v>1964</v>
      </c>
      <c r="B1276" s="1">
        <v>15</v>
      </c>
      <c r="C1276" s="1" t="s">
        <v>110</v>
      </c>
      <c r="D1276" s="13">
        <v>43947</v>
      </c>
      <c r="E1276" s="12">
        <v>44</v>
      </c>
      <c r="F1276" s="12" t="s">
        <v>942</v>
      </c>
      <c r="G1276" s="11" t="s">
        <v>12</v>
      </c>
      <c r="H1276" s="10" t="s">
        <v>5089</v>
      </c>
      <c r="I1276" s="11" t="s">
        <v>5090</v>
      </c>
      <c r="J1276" s="11" t="s">
        <v>14</v>
      </c>
      <c r="K1276" s="9">
        <v>43971</v>
      </c>
      <c r="L1276" s="17" t="s">
        <v>2284</v>
      </c>
      <c r="M1276" s="1" t="s">
        <v>109</v>
      </c>
    </row>
    <row r="1277" spans="1:13" s="1" customFormat="1" ht="128.25" hidden="1" x14ac:dyDescent="0.2">
      <c r="A1277" s="1">
        <v>3461</v>
      </c>
      <c r="B1277" s="26">
        <v>11</v>
      </c>
      <c r="C1277" s="26" t="s">
        <v>146</v>
      </c>
      <c r="D1277" s="24">
        <v>43947</v>
      </c>
      <c r="E1277" s="29">
        <v>42</v>
      </c>
      <c r="F1277" s="26" t="s">
        <v>1237</v>
      </c>
      <c r="G1277" s="26" t="s">
        <v>12</v>
      </c>
      <c r="H1277" s="1" t="s">
        <v>9025</v>
      </c>
      <c r="I1277" s="11" t="s">
        <v>9026</v>
      </c>
      <c r="J1277" s="11" t="s">
        <v>14</v>
      </c>
      <c r="K1277" s="9">
        <v>44019</v>
      </c>
      <c r="L1277" s="26" t="s">
        <v>9027</v>
      </c>
      <c r="M1277" s="1" t="s">
        <v>148</v>
      </c>
    </row>
    <row r="1278" spans="1:13" s="1" customFormat="1" ht="57" x14ac:dyDescent="0.2">
      <c r="A1278" s="1">
        <v>1117</v>
      </c>
      <c r="B1278" s="1">
        <v>11</v>
      </c>
      <c r="C1278" s="1" t="s">
        <v>146</v>
      </c>
      <c r="D1278" s="9">
        <v>43948</v>
      </c>
      <c r="E1278" s="11">
        <v>75</v>
      </c>
      <c r="F1278" s="11" t="s">
        <v>939</v>
      </c>
      <c r="G1278" s="11" t="s">
        <v>12</v>
      </c>
      <c r="H1278" s="10" t="s">
        <v>2891</v>
      </c>
      <c r="I1278" s="1" t="s">
        <v>2892</v>
      </c>
      <c r="J1278" s="11" t="s">
        <v>14</v>
      </c>
      <c r="K1278" s="9">
        <v>43949</v>
      </c>
      <c r="L1278" s="18" t="s">
        <v>2893</v>
      </c>
      <c r="M1278" s="1" t="s">
        <v>148</v>
      </c>
    </row>
    <row r="1279" spans="1:13" s="1" customFormat="1" ht="85.5" hidden="1" x14ac:dyDescent="0.2">
      <c r="A1279" s="1">
        <v>1118</v>
      </c>
      <c r="B1279" s="1">
        <v>11</v>
      </c>
      <c r="C1279" s="1" t="s">
        <v>146</v>
      </c>
      <c r="D1279" s="9">
        <v>43948</v>
      </c>
      <c r="E1279" s="11">
        <v>82</v>
      </c>
      <c r="F1279" s="11" t="s">
        <v>946</v>
      </c>
      <c r="G1279" s="11" t="s">
        <v>19</v>
      </c>
      <c r="H1279" s="10" t="s">
        <v>2894</v>
      </c>
      <c r="I1279" s="1" t="s">
        <v>2895</v>
      </c>
      <c r="J1279" s="11" t="s">
        <v>14</v>
      </c>
      <c r="K1279" s="9">
        <v>43949</v>
      </c>
      <c r="L1279" s="18" t="s">
        <v>2896</v>
      </c>
      <c r="M1279" s="1" t="s">
        <v>148</v>
      </c>
    </row>
    <row r="1280" spans="1:13" s="1" customFormat="1" ht="57" hidden="1" x14ac:dyDescent="0.2">
      <c r="A1280" s="1">
        <v>1124</v>
      </c>
      <c r="B1280" s="1">
        <v>12</v>
      </c>
      <c r="C1280" s="1" t="s">
        <v>78</v>
      </c>
      <c r="D1280" s="9">
        <v>43948</v>
      </c>
      <c r="E1280" s="11">
        <v>79</v>
      </c>
      <c r="F1280" s="11" t="s">
        <v>939</v>
      </c>
      <c r="G1280" s="11" t="s">
        <v>12</v>
      </c>
      <c r="H1280" s="10" t="s">
        <v>2907</v>
      </c>
      <c r="I1280" s="1" t="s">
        <v>39</v>
      </c>
      <c r="J1280" s="11" t="s">
        <v>14</v>
      </c>
      <c r="K1280" s="9">
        <v>43949</v>
      </c>
      <c r="L1280" s="18" t="s">
        <v>2908</v>
      </c>
      <c r="M1280" s="1" t="s">
        <v>26</v>
      </c>
    </row>
    <row r="1281" spans="1:13" s="1" customFormat="1" ht="57" hidden="1" x14ac:dyDescent="0.2">
      <c r="A1281" s="1">
        <v>1126</v>
      </c>
      <c r="B1281" s="1">
        <v>9</v>
      </c>
      <c r="C1281" s="1" t="s">
        <v>18</v>
      </c>
      <c r="D1281" s="9">
        <v>43948</v>
      </c>
      <c r="E1281" s="11">
        <v>65</v>
      </c>
      <c r="F1281" s="11" t="s">
        <v>939</v>
      </c>
      <c r="G1281" s="11" t="s">
        <v>12</v>
      </c>
      <c r="H1281" s="10" t="s">
        <v>2912</v>
      </c>
      <c r="I1281" s="1" t="s">
        <v>1225</v>
      </c>
      <c r="J1281" s="11" t="s">
        <v>14</v>
      </c>
      <c r="K1281" s="9">
        <v>43949</v>
      </c>
      <c r="L1281" s="18" t="s">
        <v>2911</v>
      </c>
      <c r="M1281" s="1" t="s">
        <v>22</v>
      </c>
    </row>
    <row r="1282" spans="1:13" s="1" customFormat="1" ht="213.75" x14ac:dyDescent="0.2">
      <c r="A1282" s="1">
        <v>1130</v>
      </c>
      <c r="B1282" s="1">
        <v>8</v>
      </c>
      <c r="C1282" s="1" t="s">
        <v>254</v>
      </c>
      <c r="D1282" s="9">
        <v>43948</v>
      </c>
      <c r="E1282" s="11">
        <v>66</v>
      </c>
      <c r="F1282" s="11" t="s">
        <v>939</v>
      </c>
      <c r="G1282" s="11" t="s">
        <v>19</v>
      </c>
      <c r="H1282" s="10" t="s">
        <v>2922</v>
      </c>
      <c r="I1282" s="1" t="s">
        <v>1118</v>
      </c>
      <c r="J1282" s="11" t="s">
        <v>14</v>
      </c>
      <c r="K1282" s="9">
        <v>43949</v>
      </c>
      <c r="L1282" s="18" t="s">
        <v>2923</v>
      </c>
      <c r="M1282" s="1" t="s">
        <v>257</v>
      </c>
    </row>
    <row r="1283" spans="1:13" s="1" customFormat="1" ht="42.75" hidden="1" x14ac:dyDescent="0.2">
      <c r="A1283" s="1">
        <v>1134</v>
      </c>
      <c r="B1283" s="1">
        <v>4</v>
      </c>
      <c r="C1283" s="1" t="s">
        <v>41</v>
      </c>
      <c r="D1283" s="9">
        <v>43948</v>
      </c>
      <c r="E1283" s="11">
        <v>52</v>
      </c>
      <c r="F1283" s="11" t="s">
        <v>942</v>
      </c>
      <c r="G1283" s="11" t="s">
        <v>12</v>
      </c>
      <c r="H1283" s="10" t="s">
        <v>2932</v>
      </c>
      <c r="I1283" s="1" t="s">
        <v>2935</v>
      </c>
      <c r="J1283" s="11" t="s">
        <v>14</v>
      </c>
      <c r="K1283" s="9">
        <v>43949</v>
      </c>
      <c r="L1283" s="18" t="s">
        <v>2933</v>
      </c>
      <c r="M1283" s="1" t="s">
        <v>43</v>
      </c>
    </row>
    <row r="1284" spans="1:13" s="1" customFormat="1" ht="42.75" hidden="1" x14ac:dyDescent="0.2">
      <c r="A1284" s="1">
        <v>1136</v>
      </c>
      <c r="B1284" s="1">
        <v>22</v>
      </c>
      <c r="C1284" s="1" t="s">
        <v>242</v>
      </c>
      <c r="D1284" s="9">
        <v>43948</v>
      </c>
      <c r="E1284" s="11">
        <v>73</v>
      </c>
      <c r="F1284" s="11" t="s">
        <v>939</v>
      </c>
      <c r="G1284" s="11" t="s">
        <v>19</v>
      </c>
      <c r="H1284" s="10" t="s">
        <v>243</v>
      </c>
      <c r="I1284" s="1" t="s">
        <v>39</v>
      </c>
      <c r="J1284" s="11" t="s">
        <v>14</v>
      </c>
      <c r="K1284" s="9">
        <v>43949</v>
      </c>
      <c r="L1284" s="18" t="s">
        <v>2938</v>
      </c>
      <c r="M1284" s="1" t="s">
        <v>2640</v>
      </c>
    </row>
    <row r="1285" spans="1:13" s="1" customFormat="1" ht="114" x14ac:dyDescent="0.2">
      <c r="A1285" s="1">
        <v>1138</v>
      </c>
      <c r="B1285" s="1">
        <v>17</v>
      </c>
      <c r="C1285" s="1" t="s">
        <v>28</v>
      </c>
      <c r="D1285" s="9">
        <v>43948</v>
      </c>
      <c r="E1285" s="11">
        <v>82</v>
      </c>
      <c r="F1285" s="11" t="s">
        <v>939</v>
      </c>
      <c r="G1285" s="11" t="s">
        <v>12</v>
      </c>
      <c r="H1285" s="10" t="s">
        <v>2942</v>
      </c>
      <c r="I1285" s="1" t="s">
        <v>2943</v>
      </c>
      <c r="J1285" s="11" t="s">
        <v>14</v>
      </c>
      <c r="K1285" s="9">
        <v>43949</v>
      </c>
      <c r="L1285" s="18" t="s">
        <v>2944</v>
      </c>
      <c r="M1285" s="1" t="s">
        <v>30</v>
      </c>
    </row>
    <row r="1286" spans="1:13" s="1" customFormat="1" ht="128.25" x14ac:dyDescent="0.2">
      <c r="A1286" s="1">
        <v>1139</v>
      </c>
      <c r="B1286" s="1">
        <v>17</v>
      </c>
      <c r="C1286" s="1" t="s">
        <v>28</v>
      </c>
      <c r="D1286" s="9">
        <v>43948</v>
      </c>
      <c r="E1286" s="11">
        <v>71</v>
      </c>
      <c r="F1286" s="11" t="s">
        <v>939</v>
      </c>
      <c r="G1286" s="11" t="s">
        <v>12</v>
      </c>
      <c r="H1286" s="10" t="s">
        <v>2945</v>
      </c>
      <c r="I1286" s="1" t="s">
        <v>4359</v>
      </c>
      <c r="J1286" s="11" t="s">
        <v>14</v>
      </c>
      <c r="K1286" s="9">
        <v>43949</v>
      </c>
      <c r="L1286" s="18" t="s">
        <v>2946</v>
      </c>
      <c r="M1286" s="1" t="s">
        <v>30</v>
      </c>
    </row>
    <row r="1287" spans="1:13" s="1" customFormat="1" ht="114" hidden="1" x14ac:dyDescent="0.2">
      <c r="A1287" s="1">
        <v>1140</v>
      </c>
      <c r="B1287" s="1">
        <v>17</v>
      </c>
      <c r="C1287" s="1" t="s">
        <v>28</v>
      </c>
      <c r="D1287" s="9">
        <v>43948</v>
      </c>
      <c r="E1287" s="11">
        <v>51</v>
      </c>
      <c r="F1287" s="11" t="s">
        <v>942</v>
      </c>
      <c r="G1287" s="11" t="s">
        <v>19</v>
      </c>
      <c r="H1287" s="10" t="s">
        <v>2947</v>
      </c>
      <c r="I1287" s="1" t="s">
        <v>2948</v>
      </c>
      <c r="J1287" s="11" t="s">
        <v>14</v>
      </c>
      <c r="K1287" s="9">
        <v>43949</v>
      </c>
      <c r="L1287" s="18" t="s">
        <v>2949</v>
      </c>
      <c r="M1287" s="1" t="s">
        <v>30</v>
      </c>
    </row>
    <row r="1288" spans="1:13" s="1" customFormat="1" ht="171" x14ac:dyDescent="0.2">
      <c r="A1288" s="1">
        <v>1141</v>
      </c>
      <c r="B1288" s="1">
        <v>17</v>
      </c>
      <c r="C1288" s="1" t="s">
        <v>28</v>
      </c>
      <c r="D1288" s="9">
        <v>43948</v>
      </c>
      <c r="E1288" s="11">
        <v>77</v>
      </c>
      <c r="F1288" s="11" t="s">
        <v>942</v>
      </c>
      <c r="G1288" s="11" t="s">
        <v>19</v>
      </c>
      <c r="H1288" s="10" t="s">
        <v>2950</v>
      </c>
      <c r="I1288" s="1" t="s">
        <v>2951</v>
      </c>
      <c r="J1288" s="11" t="s">
        <v>14</v>
      </c>
      <c r="K1288" s="9">
        <v>43949</v>
      </c>
      <c r="L1288" s="18" t="s">
        <v>2952</v>
      </c>
      <c r="M1288" s="1" t="s">
        <v>30</v>
      </c>
    </row>
    <row r="1289" spans="1:13" s="1" customFormat="1" ht="142.5" x14ac:dyDescent="0.2">
      <c r="A1289" s="1">
        <v>1142</v>
      </c>
      <c r="B1289" s="1">
        <v>17</v>
      </c>
      <c r="C1289" s="1" t="s">
        <v>28</v>
      </c>
      <c r="D1289" s="9">
        <v>43948</v>
      </c>
      <c r="E1289" s="11">
        <v>74</v>
      </c>
      <c r="F1289" s="11" t="s">
        <v>939</v>
      </c>
      <c r="G1289" s="11" t="s">
        <v>12</v>
      </c>
      <c r="H1289" s="10" t="s">
        <v>2953</v>
      </c>
      <c r="I1289" s="1" t="s">
        <v>4360</v>
      </c>
      <c r="J1289" s="11" t="s">
        <v>14</v>
      </c>
      <c r="K1289" s="9">
        <v>43949</v>
      </c>
      <c r="L1289" s="18" t="s">
        <v>2954</v>
      </c>
      <c r="M1289" s="1" t="s">
        <v>30</v>
      </c>
    </row>
    <row r="1290" spans="1:13" s="1" customFormat="1" ht="171" hidden="1" x14ac:dyDescent="0.2">
      <c r="A1290" s="1">
        <v>1143</v>
      </c>
      <c r="B1290" s="1">
        <v>17</v>
      </c>
      <c r="C1290" s="1" t="s">
        <v>28</v>
      </c>
      <c r="D1290" s="9">
        <v>43948</v>
      </c>
      <c r="E1290" s="11">
        <v>78</v>
      </c>
      <c r="F1290" s="11" t="s">
        <v>939</v>
      </c>
      <c r="G1290" s="11" t="s">
        <v>12</v>
      </c>
      <c r="H1290" s="10" t="s">
        <v>2956</v>
      </c>
      <c r="I1290" s="1" t="s">
        <v>4361</v>
      </c>
      <c r="J1290" s="11" t="s">
        <v>14</v>
      </c>
      <c r="K1290" s="9">
        <v>43949</v>
      </c>
      <c r="L1290" s="18" t="s">
        <v>2955</v>
      </c>
      <c r="M1290" s="1" t="s">
        <v>30</v>
      </c>
    </row>
    <row r="1291" spans="1:13" s="1" customFormat="1" ht="128.25" hidden="1" x14ac:dyDescent="0.2">
      <c r="A1291" s="1">
        <v>1150</v>
      </c>
      <c r="B1291" s="1">
        <v>5</v>
      </c>
      <c r="C1291" s="1" t="s">
        <v>402</v>
      </c>
      <c r="D1291" s="9">
        <v>43948</v>
      </c>
      <c r="E1291" s="11">
        <v>52</v>
      </c>
      <c r="F1291" s="11" t="s">
        <v>939</v>
      </c>
      <c r="G1291" s="11" t="s">
        <v>12</v>
      </c>
      <c r="H1291" s="10" t="s">
        <v>2972</v>
      </c>
      <c r="I1291" s="1" t="s">
        <v>1388</v>
      </c>
      <c r="J1291" s="11" t="s">
        <v>14</v>
      </c>
      <c r="K1291" s="9">
        <v>43949</v>
      </c>
      <c r="L1291" s="18" t="s">
        <v>2973</v>
      </c>
      <c r="M1291" s="1" t="s">
        <v>139</v>
      </c>
    </row>
    <row r="1292" spans="1:13" s="1" customFormat="1" ht="57" x14ac:dyDescent="0.2">
      <c r="A1292" s="1">
        <v>1151</v>
      </c>
      <c r="B1292" s="1">
        <v>10</v>
      </c>
      <c r="C1292" s="1" t="s">
        <v>505</v>
      </c>
      <c r="D1292" s="9">
        <v>43948</v>
      </c>
      <c r="E1292" s="11">
        <v>88</v>
      </c>
      <c r="F1292" s="11" t="s">
        <v>939</v>
      </c>
      <c r="G1292" s="11" t="s">
        <v>12</v>
      </c>
      <c r="H1292" s="10" t="s">
        <v>2974</v>
      </c>
      <c r="I1292" s="1" t="s">
        <v>870</v>
      </c>
      <c r="J1292" s="11" t="s">
        <v>14</v>
      </c>
      <c r="K1292" s="9">
        <v>43950</v>
      </c>
      <c r="L1292" s="18" t="s">
        <v>2975</v>
      </c>
      <c r="M1292" s="1" t="s">
        <v>217</v>
      </c>
    </row>
    <row r="1293" spans="1:13" s="1" customFormat="1" ht="57" x14ac:dyDescent="0.2">
      <c r="A1293" s="1">
        <v>1152</v>
      </c>
      <c r="B1293" s="1">
        <v>10</v>
      </c>
      <c r="C1293" s="1" t="s">
        <v>505</v>
      </c>
      <c r="D1293" s="9">
        <v>43948</v>
      </c>
      <c r="E1293" s="11">
        <v>83</v>
      </c>
      <c r="F1293" s="11" t="s">
        <v>939</v>
      </c>
      <c r="G1293" s="11" t="s">
        <v>19</v>
      </c>
      <c r="H1293" s="10" t="s">
        <v>2976</v>
      </c>
      <c r="I1293" s="1" t="s">
        <v>71</v>
      </c>
      <c r="J1293" s="11" t="s">
        <v>14</v>
      </c>
      <c r="K1293" s="9">
        <v>43950</v>
      </c>
      <c r="L1293" s="18" t="s">
        <v>2977</v>
      </c>
      <c r="M1293" s="1" t="s">
        <v>217</v>
      </c>
    </row>
    <row r="1294" spans="1:13" s="1" customFormat="1" ht="85.5" hidden="1" x14ac:dyDescent="0.2">
      <c r="A1294" s="1">
        <v>1153</v>
      </c>
      <c r="B1294" s="1">
        <v>21</v>
      </c>
      <c r="C1294" s="1" t="s">
        <v>33</v>
      </c>
      <c r="D1294" s="9">
        <v>43948</v>
      </c>
      <c r="E1294" s="11">
        <v>88</v>
      </c>
      <c r="F1294" s="11" t="s">
        <v>939</v>
      </c>
      <c r="G1294" s="11" t="s">
        <v>19</v>
      </c>
      <c r="H1294" s="10" t="s">
        <v>2980</v>
      </c>
      <c r="I1294" s="1" t="s">
        <v>39</v>
      </c>
      <c r="J1294" s="11" t="s">
        <v>14</v>
      </c>
      <c r="K1294" s="9">
        <v>43950</v>
      </c>
      <c r="L1294" s="18" t="s">
        <v>2981</v>
      </c>
      <c r="M1294" s="1" t="s">
        <v>35</v>
      </c>
    </row>
    <row r="1295" spans="1:13" s="1" customFormat="1" ht="114" hidden="1" x14ac:dyDescent="0.2">
      <c r="A1295" s="1">
        <v>1154</v>
      </c>
      <c r="B1295" s="1">
        <v>21</v>
      </c>
      <c r="C1295" s="1" t="s">
        <v>33</v>
      </c>
      <c r="D1295" s="9">
        <v>43948</v>
      </c>
      <c r="E1295" s="11">
        <v>75</v>
      </c>
      <c r="F1295" s="11" t="s">
        <v>939</v>
      </c>
      <c r="G1295" s="11" t="s">
        <v>12</v>
      </c>
      <c r="H1295" s="10" t="s">
        <v>2984</v>
      </c>
      <c r="I1295" s="1" t="s">
        <v>2983</v>
      </c>
      <c r="J1295" s="11" t="s">
        <v>14</v>
      </c>
      <c r="K1295" s="9">
        <v>43950</v>
      </c>
      <c r="L1295" s="18" t="s">
        <v>2982</v>
      </c>
      <c r="M1295" s="1" t="s">
        <v>35</v>
      </c>
    </row>
    <row r="1296" spans="1:13" s="1" customFormat="1" ht="85.5" hidden="1" x14ac:dyDescent="0.2">
      <c r="A1296" s="1">
        <v>1164</v>
      </c>
      <c r="B1296" s="1">
        <v>11</v>
      </c>
      <c r="C1296" s="1" t="s">
        <v>146</v>
      </c>
      <c r="D1296" s="9">
        <v>43948</v>
      </c>
      <c r="E1296" s="11">
        <v>63</v>
      </c>
      <c r="F1296" s="11" t="s">
        <v>946</v>
      </c>
      <c r="G1296" s="11" t="s">
        <v>12</v>
      </c>
      <c r="H1296" s="10" t="s">
        <v>3013</v>
      </c>
      <c r="I1296" s="1" t="s">
        <v>2999</v>
      </c>
      <c r="J1296" s="11" t="s">
        <v>14</v>
      </c>
      <c r="K1296" s="9">
        <v>43950</v>
      </c>
      <c r="L1296" s="18" t="s">
        <v>3012</v>
      </c>
      <c r="M1296" s="1" t="s">
        <v>148</v>
      </c>
    </row>
    <row r="1297" spans="1:13" s="1" customFormat="1" ht="57" hidden="1" x14ac:dyDescent="0.2">
      <c r="A1297" s="1">
        <v>1165</v>
      </c>
      <c r="B1297" s="1">
        <v>11</v>
      </c>
      <c r="C1297" s="1" t="s">
        <v>146</v>
      </c>
      <c r="D1297" s="9">
        <v>43948</v>
      </c>
      <c r="E1297" s="11">
        <v>50</v>
      </c>
      <c r="F1297" s="11" t="s">
        <v>939</v>
      </c>
      <c r="G1297" s="11" t="s">
        <v>12</v>
      </c>
      <c r="H1297" s="10" t="s">
        <v>3014</v>
      </c>
      <c r="I1297" s="1" t="s">
        <v>3017</v>
      </c>
      <c r="J1297" s="11" t="s">
        <v>14</v>
      </c>
      <c r="K1297" s="9">
        <v>43950</v>
      </c>
      <c r="L1297" s="18" t="s">
        <v>3015</v>
      </c>
      <c r="M1297" s="1" t="s">
        <v>148</v>
      </c>
    </row>
    <row r="1298" spans="1:13" s="1" customFormat="1" ht="57" x14ac:dyDescent="0.2">
      <c r="A1298" s="1">
        <v>1184</v>
      </c>
      <c r="B1298" s="1">
        <v>6</v>
      </c>
      <c r="C1298" s="1" t="s">
        <v>133</v>
      </c>
      <c r="D1298" s="9">
        <v>43948</v>
      </c>
      <c r="E1298" s="11">
        <v>98</v>
      </c>
      <c r="F1298" s="11" t="s">
        <v>939</v>
      </c>
      <c r="G1298" s="11" t="s">
        <v>19</v>
      </c>
      <c r="H1298" s="10" t="s">
        <v>3062</v>
      </c>
      <c r="I1298" s="1" t="s">
        <v>3063</v>
      </c>
      <c r="J1298" s="11" t="s">
        <v>14</v>
      </c>
      <c r="K1298" s="9">
        <v>43950</v>
      </c>
      <c r="L1298" s="18">
        <v>5200896</v>
      </c>
      <c r="M1298" s="1" t="s">
        <v>132</v>
      </c>
    </row>
    <row r="1299" spans="1:13" s="1" customFormat="1" ht="57" x14ac:dyDescent="0.2">
      <c r="A1299" s="1">
        <v>1185</v>
      </c>
      <c r="B1299" s="1">
        <v>6</v>
      </c>
      <c r="C1299" s="1" t="s">
        <v>130</v>
      </c>
      <c r="D1299" s="9">
        <v>43948</v>
      </c>
      <c r="E1299" s="11">
        <v>92</v>
      </c>
      <c r="F1299" s="11" t="s">
        <v>939</v>
      </c>
      <c r="G1299" s="11" t="s">
        <v>19</v>
      </c>
      <c r="H1299" s="10" t="s">
        <v>3064</v>
      </c>
      <c r="I1299" s="1" t="s">
        <v>3051</v>
      </c>
      <c r="J1299" s="11" t="s">
        <v>14</v>
      </c>
      <c r="K1299" s="9">
        <v>43950</v>
      </c>
      <c r="L1299" s="18">
        <v>5200897</v>
      </c>
      <c r="M1299" s="1" t="s">
        <v>132</v>
      </c>
    </row>
    <row r="1300" spans="1:13" s="1" customFormat="1" ht="57" hidden="1" x14ac:dyDescent="0.2">
      <c r="A1300" s="1">
        <v>1187</v>
      </c>
      <c r="B1300" s="1">
        <v>6</v>
      </c>
      <c r="C1300" s="1" t="s">
        <v>133</v>
      </c>
      <c r="D1300" s="9">
        <v>43948</v>
      </c>
      <c r="E1300" s="11">
        <v>77</v>
      </c>
      <c r="F1300" s="11" t="s">
        <v>939</v>
      </c>
      <c r="G1300" s="11" t="s">
        <v>12</v>
      </c>
      <c r="H1300" s="10" t="s">
        <v>3067</v>
      </c>
      <c r="I1300" s="1" t="s">
        <v>3068</v>
      </c>
      <c r="J1300" s="11" t="s">
        <v>14</v>
      </c>
      <c r="K1300" s="9">
        <v>43950</v>
      </c>
      <c r="L1300" s="18">
        <v>5200906</v>
      </c>
      <c r="M1300" s="1" t="s">
        <v>132</v>
      </c>
    </row>
    <row r="1301" spans="1:13" s="1" customFormat="1" ht="57" x14ac:dyDescent="0.2">
      <c r="A1301" s="1">
        <v>1193</v>
      </c>
      <c r="B1301" s="1">
        <v>12</v>
      </c>
      <c r="C1301" s="1" t="s">
        <v>78</v>
      </c>
      <c r="D1301" s="9">
        <v>43948</v>
      </c>
      <c r="E1301" s="11">
        <v>80</v>
      </c>
      <c r="F1301" s="11" t="s">
        <v>939</v>
      </c>
      <c r="G1301" s="11" t="s">
        <v>19</v>
      </c>
      <c r="H1301" s="10" t="s">
        <v>3079</v>
      </c>
      <c r="I1301" s="1" t="s">
        <v>3080</v>
      </c>
      <c r="J1301" s="11" t="s">
        <v>14</v>
      </c>
      <c r="K1301" s="9">
        <v>43950</v>
      </c>
      <c r="L1301" s="18" t="s">
        <v>2007</v>
      </c>
      <c r="M1301" s="1" t="s">
        <v>26</v>
      </c>
    </row>
    <row r="1302" spans="1:13" s="1" customFormat="1" ht="57" hidden="1" x14ac:dyDescent="0.2">
      <c r="A1302" s="1">
        <v>1202</v>
      </c>
      <c r="B1302" s="1">
        <v>14</v>
      </c>
      <c r="C1302" s="1" t="s">
        <v>420</v>
      </c>
      <c r="D1302" s="9">
        <v>43948</v>
      </c>
      <c r="E1302" s="11">
        <v>82</v>
      </c>
      <c r="F1302" s="11" t="s">
        <v>939</v>
      </c>
      <c r="G1302" s="11" t="s">
        <v>12</v>
      </c>
      <c r="H1302" s="10" t="s">
        <v>3095</v>
      </c>
      <c r="I1302" s="1" t="s">
        <v>3096</v>
      </c>
      <c r="J1302" s="11" t="s">
        <v>14</v>
      </c>
      <c r="K1302" s="9">
        <v>43950</v>
      </c>
      <c r="L1302" s="18" t="s">
        <v>3097</v>
      </c>
      <c r="M1302" s="1" t="s">
        <v>440</v>
      </c>
    </row>
    <row r="1303" spans="1:13" s="1" customFormat="1" ht="114" hidden="1" x14ac:dyDescent="0.2">
      <c r="A1303" s="1">
        <v>1209</v>
      </c>
      <c r="B1303" s="1">
        <v>8</v>
      </c>
      <c r="C1303" s="1" t="s">
        <v>254</v>
      </c>
      <c r="D1303" s="9">
        <v>43948</v>
      </c>
      <c r="E1303" s="11">
        <v>82</v>
      </c>
      <c r="F1303" s="11" t="s">
        <v>942</v>
      </c>
      <c r="G1303" s="11" t="s">
        <v>19</v>
      </c>
      <c r="H1303" s="10" t="s">
        <v>3115</v>
      </c>
      <c r="I1303" s="1" t="s">
        <v>3116</v>
      </c>
      <c r="J1303" s="11" t="s">
        <v>14</v>
      </c>
      <c r="K1303" s="9">
        <v>43950</v>
      </c>
      <c r="L1303" s="18" t="s">
        <v>3117</v>
      </c>
      <c r="M1303" s="1" t="s">
        <v>257</v>
      </c>
    </row>
    <row r="1304" spans="1:13" s="1" customFormat="1" ht="42.75" hidden="1" x14ac:dyDescent="0.2">
      <c r="A1304" s="1">
        <v>1217</v>
      </c>
      <c r="B1304" s="1">
        <v>1</v>
      </c>
      <c r="C1304" s="1" t="s">
        <v>67</v>
      </c>
      <c r="D1304" s="9">
        <v>43948</v>
      </c>
      <c r="E1304" s="11">
        <v>72</v>
      </c>
      <c r="F1304" s="11" t="s">
        <v>939</v>
      </c>
      <c r="G1304" s="11" t="s">
        <v>12</v>
      </c>
      <c r="H1304" s="10" t="s">
        <v>3135</v>
      </c>
      <c r="I1304" s="1" t="s">
        <v>3133</v>
      </c>
      <c r="J1304" s="11" t="s">
        <v>14</v>
      </c>
      <c r="K1304" s="9">
        <v>43951</v>
      </c>
      <c r="L1304" s="18" t="s">
        <v>3136</v>
      </c>
      <c r="M1304" s="1" t="s">
        <v>2194</v>
      </c>
    </row>
    <row r="1305" spans="1:13" s="1" customFormat="1" ht="142.5" hidden="1" x14ac:dyDescent="0.2">
      <c r="A1305" s="1">
        <v>1221</v>
      </c>
      <c r="B1305" s="1">
        <v>17</v>
      </c>
      <c r="C1305" s="1" t="s">
        <v>28</v>
      </c>
      <c r="D1305" s="9">
        <v>43948</v>
      </c>
      <c r="E1305" s="11">
        <v>96</v>
      </c>
      <c r="F1305" s="11" t="s">
        <v>939</v>
      </c>
      <c r="G1305" s="11" t="s">
        <v>19</v>
      </c>
      <c r="H1305" s="10" t="s">
        <v>3143</v>
      </c>
      <c r="I1305" s="1" t="s">
        <v>3144</v>
      </c>
      <c r="J1305" s="11" t="s">
        <v>14</v>
      </c>
      <c r="K1305" s="9">
        <v>43951</v>
      </c>
      <c r="L1305" s="18" t="s">
        <v>3145</v>
      </c>
      <c r="M1305" s="1" t="s">
        <v>30</v>
      </c>
    </row>
    <row r="1306" spans="1:13" s="1" customFormat="1" ht="128.25" hidden="1" x14ac:dyDescent="0.2">
      <c r="A1306" s="1">
        <v>1225</v>
      </c>
      <c r="B1306" s="1">
        <v>17</v>
      </c>
      <c r="C1306" s="1" t="s">
        <v>28</v>
      </c>
      <c r="D1306" s="9">
        <v>43948</v>
      </c>
      <c r="E1306" s="11">
        <v>93</v>
      </c>
      <c r="F1306" s="11" t="s">
        <v>939</v>
      </c>
      <c r="G1306" s="11" t="s">
        <v>19</v>
      </c>
      <c r="H1306" s="10" t="s">
        <v>3153</v>
      </c>
      <c r="I1306" s="1" t="s">
        <v>1076</v>
      </c>
      <c r="J1306" s="11" t="s">
        <v>14</v>
      </c>
      <c r="K1306" s="9">
        <v>43951</v>
      </c>
      <c r="L1306" s="18" t="s">
        <v>3152</v>
      </c>
      <c r="M1306" s="1" t="s">
        <v>30</v>
      </c>
    </row>
    <row r="1307" spans="1:13" s="1" customFormat="1" ht="114" hidden="1" x14ac:dyDescent="0.2">
      <c r="A1307" s="1">
        <v>1226</v>
      </c>
      <c r="B1307" s="1">
        <v>17</v>
      </c>
      <c r="C1307" s="1" t="s">
        <v>28</v>
      </c>
      <c r="D1307" s="9">
        <v>43948</v>
      </c>
      <c r="E1307" s="11">
        <v>91</v>
      </c>
      <c r="F1307" s="11" t="s">
        <v>939</v>
      </c>
      <c r="G1307" s="11" t="s">
        <v>19</v>
      </c>
      <c r="H1307" s="10" t="s">
        <v>3154</v>
      </c>
      <c r="I1307" s="1" t="s">
        <v>1347</v>
      </c>
      <c r="J1307" s="11" t="s">
        <v>14</v>
      </c>
      <c r="K1307" s="9">
        <v>43951</v>
      </c>
      <c r="L1307" s="18" t="s">
        <v>3155</v>
      </c>
      <c r="M1307" s="1" t="s">
        <v>30</v>
      </c>
    </row>
    <row r="1308" spans="1:13" s="1" customFormat="1" ht="185.25" hidden="1" x14ac:dyDescent="0.2">
      <c r="A1308" s="1">
        <v>1227</v>
      </c>
      <c r="B1308" s="1">
        <v>17</v>
      </c>
      <c r="C1308" s="1" t="s">
        <v>28</v>
      </c>
      <c r="D1308" s="9">
        <v>43948</v>
      </c>
      <c r="E1308" s="11">
        <v>61</v>
      </c>
      <c r="F1308" s="11" t="s">
        <v>939</v>
      </c>
      <c r="G1308" s="11" t="s">
        <v>19</v>
      </c>
      <c r="H1308" s="10" t="s">
        <v>3156</v>
      </c>
      <c r="I1308" s="1" t="s">
        <v>4365</v>
      </c>
      <c r="J1308" s="11" t="s">
        <v>14</v>
      </c>
      <c r="K1308" s="9">
        <v>43951</v>
      </c>
      <c r="L1308" s="18" t="s">
        <v>3157</v>
      </c>
      <c r="M1308" s="1" t="s">
        <v>30</v>
      </c>
    </row>
    <row r="1309" spans="1:13" s="1" customFormat="1" ht="156.75" hidden="1" x14ac:dyDescent="0.2">
      <c r="A1309" s="1">
        <v>1229</v>
      </c>
      <c r="B1309" s="1">
        <v>17</v>
      </c>
      <c r="C1309" s="1" t="s">
        <v>28</v>
      </c>
      <c r="D1309" s="9">
        <v>43948</v>
      </c>
      <c r="E1309" s="11">
        <v>87</v>
      </c>
      <c r="F1309" s="11" t="s">
        <v>942</v>
      </c>
      <c r="G1309" s="11" t="s">
        <v>19</v>
      </c>
      <c r="H1309" s="10" t="s">
        <v>3161</v>
      </c>
      <c r="I1309" s="1" t="s">
        <v>1076</v>
      </c>
      <c r="J1309" s="11" t="s">
        <v>14</v>
      </c>
      <c r="K1309" s="9">
        <v>43951</v>
      </c>
      <c r="L1309" s="18" t="s">
        <v>3162</v>
      </c>
      <c r="M1309" s="1" t="s">
        <v>30</v>
      </c>
    </row>
    <row r="1310" spans="1:13" s="1" customFormat="1" ht="99.75" hidden="1" x14ac:dyDescent="0.2">
      <c r="A1310" s="1">
        <v>1236</v>
      </c>
      <c r="B1310" s="1">
        <v>11</v>
      </c>
      <c r="C1310" s="1" t="s">
        <v>146</v>
      </c>
      <c r="D1310" s="9">
        <v>43948</v>
      </c>
      <c r="E1310" s="11">
        <v>60</v>
      </c>
      <c r="F1310" s="11" t="s">
        <v>946</v>
      </c>
      <c r="G1310" s="11" t="s">
        <v>19</v>
      </c>
      <c r="H1310" s="10" t="s">
        <v>3179</v>
      </c>
      <c r="I1310" s="1" t="s">
        <v>3180</v>
      </c>
      <c r="J1310" s="11" t="s">
        <v>14</v>
      </c>
      <c r="K1310" s="9">
        <v>43951</v>
      </c>
      <c r="L1310" s="18" t="s">
        <v>3181</v>
      </c>
      <c r="M1310" s="1" t="s">
        <v>148</v>
      </c>
    </row>
    <row r="1311" spans="1:13" s="1" customFormat="1" ht="57" hidden="1" x14ac:dyDescent="0.2">
      <c r="A1311" s="1">
        <v>1238</v>
      </c>
      <c r="B1311" s="1">
        <v>11</v>
      </c>
      <c r="C1311" s="1" t="s">
        <v>146</v>
      </c>
      <c r="D1311" s="9">
        <v>43948</v>
      </c>
      <c r="E1311" s="11">
        <v>71</v>
      </c>
      <c r="F1311" s="11" t="s">
        <v>946</v>
      </c>
      <c r="G1311" s="11" t="s">
        <v>12</v>
      </c>
      <c r="H1311" s="10" t="s">
        <v>3185</v>
      </c>
      <c r="I1311" s="1" t="s">
        <v>3186</v>
      </c>
      <c r="J1311" s="11" t="s">
        <v>14</v>
      </c>
      <c r="K1311" s="9">
        <v>43951</v>
      </c>
      <c r="L1311" s="18" t="s">
        <v>3187</v>
      </c>
      <c r="M1311" s="1" t="s">
        <v>148</v>
      </c>
    </row>
    <row r="1312" spans="1:13" s="1" customFormat="1" ht="114" hidden="1" x14ac:dyDescent="0.2">
      <c r="A1312" s="1">
        <v>1241</v>
      </c>
      <c r="B1312" s="1">
        <v>11</v>
      </c>
      <c r="C1312" s="1" t="s">
        <v>146</v>
      </c>
      <c r="D1312" s="9">
        <v>43948</v>
      </c>
      <c r="E1312" s="11">
        <v>82</v>
      </c>
      <c r="F1312" s="11" t="s">
        <v>939</v>
      </c>
      <c r="G1312" s="11" t="s">
        <v>12</v>
      </c>
      <c r="H1312" s="10" t="s">
        <v>3193</v>
      </c>
      <c r="I1312" s="1" t="s">
        <v>3194</v>
      </c>
      <c r="J1312" s="11" t="s">
        <v>14</v>
      </c>
      <c r="K1312" s="9">
        <v>43951</v>
      </c>
      <c r="L1312" s="18" t="s">
        <v>3195</v>
      </c>
      <c r="M1312" s="1" t="s">
        <v>148</v>
      </c>
    </row>
    <row r="1313" spans="1:13" s="1" customFormat="1" ht="57" hidden="1" x14ac:dyDescent="0.2">
      <c r="A1313" s="1">
        <v>1264</v>
      </c>
      <c r="B1313" s="1">
        <v>11</v>
      </c>
      <c r="C1313" s="1" t="s">
        <v>146</v>
      </c>
      <c r="D1313" s="9">
        <v>43948</v>
      </c>
      <c r="E1313" s="11">
        <v>82</v>
      </c>
      <c r="F1313" s="11" t="s">
        <v>939</v>
      </c>
      <c r="G1313" s="11" t="s">
        <v>12</v>
      </c>
      <c r="H1313" s="10" t="s">
        <v>3253</v>
      </c>
      <c r="I1313" s="1" t="s">
        <v>3194</v>
      </c>
      <c r="J1313" s="11" t="s">
        <v>14</v>
      </c>
      <c r="K1313" s="9">
        <v>43952</v>
      </c>
      <c r="L1313" s="18" t="s">
        <v>3344</v>
      </c>
      <c r="M1313" s="1" t="s">
        <v>148</v>
      </c>
    </row>
    <row r="1314" spans="1:13" s="1" customFormat="1" ht="42.75" hidden="1" x14ac:dyDescent="0.2">
      <c r="A1314" s="1">
        <v>1285</v>
      </c>
      <c r="B1314" s="1">
        <v>7</v>
      </c>
      <c r="C1314" s="1" t="s">
        <v>555</v>
      </c>
      <c r="D1314" s="9">
        <v>43948</v>
      </c>
      <c r="E1314" s="11">
        <v>90</v>
      </c>
      <c r="F1314" s="11" t="s">
        <v>939</v>
      </c>
      <c r="G1314" s="11" t="s">
        <v>19</v>
      </c>
      <c r="H1314" s="10" t="s">
        <v>3300</v>
      </c>
      <c r="I1314" s="1" t="s">
        <v>3301</v>
      </c>
      <c r="J1314" s="11" t="s">
        <v>14</v>
      </c>
      <c r="K1314" s="9">
        <v>43952</v>
      </c>
      <c r="L1314" s="18" t="s">
        <v>3302</v>
      </c>
      <c r="M1314" s="1" t="s">
        <v>559</v>
      </c>
    </row>
    <row r="1315" spans="1:13" s="1" customFormat="1" ht="71.25" hidden="1" x14ac:dyDescent="0.2">
      <c r="A1315" s="1">
        <v>1327</v>
      </c>
      <c r="B1315" s="1">
        <v>11</v>
      </c>
      <c r="C1315" s="1" t="s">
        <v>146</v>
      </c>
      <c r="D1315" s="9">
        <v>43948</v>
      </c>
      <c r="E1315" s="11">
        <v>70</v>
      </c>
      <c r="F1315" s="11" t="s">
        <v>1237</v>
      </c>
      <c r="G1315" s="11" t="s">
        <v>19</v>
      </c>
      <c r="H1315" s="10" t="s">
        <v>3400</v>
      </c>
      <c r="I1315" s="1" t="s">
        <v>3401</v>
      </c>
      <c r="J1315" s="11" t="s">
        <v>14</v>
      </c>
      <c r="K1315" s="9">
        <v>43955</v>
      </c>
      <c r="L1315" s="18" t="s">
        <v>3402</v>
      </c>
      <c r="M1315" s="1" t="s">
        <v>148</v>
      </c>
    </row>
    <row r="1316" spans="1:13" s="1" customFormat="1" ht="128.25" hidden="1" x14ac:dyDescent="0.2">
      <c r="A1316" s="1">
        <v>1358</v>
      </c>
      <c r="B1316" s="1">
        <v>15</v>
      </c>
      <c r="C1316" s="1" t="s">
        <v>110</v>
      </c>
      <c r="D1316" s="9">
        <v>43948</v>
      </c>
      <c r="E1316" s="11">
        <v>97</v>
      </c>
      <c r="F1316" s="11" t="s">
        <v>939</v>
      </c>
      <c r="G1316" s="11" t="s">
        <v>19</v>
      </c>
      <c r="H1316" s="10" t="s">
        <v>3580</v>
      </c>
      <c r="I1316" s="1" t="s">
        <v>3476</v>
      </c>
      <c r="J1316" s="11" t="s">
        <v>14</v>
      </c>
      <c r="K1316" s="9">
        <v>43955</v>
      </c>
      <c r="L1316" s="18" t="s">
        <v>3477</v>
      </c>
      <c r="M1316" s="1" t="s">
        <v>109</v>
      </c>
    </row>
    <row r="1317" spans="1:13" s="1" customFormat="1" ht="99.75" x14ac:dyDescent="0.2">
      <c r="A1317" s="1">
        <v>1361</v>
      </c>
      <c r="B1317" s="1">
        <v>15</v>
      </c>
      <c r="C1317" s="1" t="s">
        <v>110</v>
      </c>
      <c r="D1317" s="9">
        <v>43948</v>
      </c>
      <c r="E1317" s="11">
        <v>97</v>
      </c>
      <c r="F1317" s="11" t="s">
        <v>939</v>
      </c>
      <c r="G1317" s="11" t="s">
        <v>19</v>
      </c>
      <c r="H1317" s="10" t="s">
        <v>3484</v>
      </c>
      <c r="I1317" s="1" t="s">
        <v>2071</v>
      </c>
      <c r="J1317" s="11" t="s">
        <v>14</v>
      </c>
      <c r="K1317" s="9">
        <v>43955</v>
      </c>
      <c r="L1317" s="18" t="s">
        <v>3485</v>
      </c>
      <c r="M1317" s="1" t="s">
        <v>109</v>
      </c>
    </row>
    <row r="1318" spans="1:13" s="1" customFormat="1" ht="42.75" hidden="1" x14ac:dyDescent="0.2">
      <c r="A1318" s="1">
        <v>1454</v>
      </c>
      <c r="B1318" s="1">
        <v>11</v>
      </c>
      <c r="C1318" s="1" t="s">
        <v>146</v>
      </c>
      <c r="D1318" s="9">
        <v>43948</v>
      </c>
      <c r="E1318" s="11">
        <v>75</v>
      </c>
      <c r="F1318" s="11" t="s">
        <v>946</v>
      </c>
      <c r="G1318" s="11" t="s">
        <v>19</v>
      </c>
      <c r="H1318" s="10" t="s">
        <v>3731</v>
      </c>
      <c r="I1318" s="20" t="s">
        <v>3732</v>
      </c>
      <c r="J1318" s="11" t="s">
        <v>14</v>
      </c>
      <c r="K1318" s="9">
        <v>43957</v>
      </c>
      <c r="L1318" s="18" t="s">
        <v>3733</v>
      </c>
      <c r="M1318" s="1" t="s">
        <v>148</v>
      </c>
    </row>
    <row r="1319" spans="1:13" s="1" customFormat="1" ht="57" hidden="1" x14ac:dyDescent="0.2">
      <c r="A1319" s="1">
        <v>1496</v>
      </c>
      <c r="B1319" s="1">
        <v>11</v>
      </c>
      <c r="C1319" s="1" t="s">
        <v>146</v>
      </c>
      <c r="D1319" s="9">
        <v>43948</v>
      </c>
      <c r="E1319" s="11">
        <v>81</v>
      </c>
      <c r="F1319" s="11" t="s">
        <v>946</v>
      </c>
      <c r="G1319" s="11" t="s">
        <v>19</v>
      </c>
      <c r="H1319" s="10" t="s">
        <v>3838</v>
      </c>
      <c r="I1319" s="20" t="s">
        <v>3839</v>
      </c>
      <c r="J1319" s="11" t="s">
        <v>14</v>
      </c>
      <c r="K1319" s="9">
        <v>43958</v>
      </c>
      <c r="L1319" s="18" t="s">
        <v>3840</v>
      </c>
      <c r="M1319" s="1" t="s">
        <v>148</v>
      </c>
    </row>
    <row r="1320" spans="1:13" s="1" customFormat="1" ht="42.75" hidden="1" x14ac:dyDescent="0.2">
      <c r="A1320" s="1">
        <v>1507</v>
      </c>
      <c r="B1320" s="1">
        <v>11</v>
      </c>
      <c r="C1320" s="1" t="s">
        <v>146</v>
      </c>
      <c r="D1320" s="9">
        <v>43948</v>
      </c>
      <c r="E1320" s="11">
        <v>86</v>
      </c>
      <c r="F1320" s="11" t="s">
        <v>946</v>
      </c>
      <c r="G1320" s="11" t="s">
        <v>19</v>
      </c>
      <c r="H1320" s="10" t="s">
        <v>3869</v>
      </c>
      <c r="I1320" s="20" t="s">
        <v>3870</v>
      </c>
      <c r="J1320" s="11" t="s">
        <v>14</v>
      </c>
      <c r="K1320" s="9">
        <v>43958</v>
      </c>
      <c r="L1320" s="18" t="s">
        <v>3871</v>
      </c>
      <c r="M1320" s="1" t="s">
        <v>148</v>
      </c>
    </row>
    <row r="1321" spans="1:13" s="1" customFormat="1" ht="57" hidden="1" x14ac:dyDescent="0.2">
      <c r="A1321" s="1">
        <v>1125</v>
      </c>
      <c r="B1321" s="1">
        <v>12</v>
      </c>
      <c r="C1321" s="1" t="s">
        <v>78</v>
      </c>
      <c r="D1321" s="9">
        <v>43949</v>
      </c>
      <c r="E1321" s="11">
        <v>74</v>
      </c>
      <c r="F1321" s="11" t="s">
        <v>945</v>
      </c>
      <c r="G1321" s="11" t="s">
        <v>12</v>
      </c>
      <c r="H1321" s="10" t="s">
        <v>2909</v>
      </c>
      <c r="I1321" s="1" t="s">
        <v>39</v>
      </c>
      <c r="J1321" s="11" t="s">
        <v>14</v>
      </c>
      <c r="K1321" s="9">
        <v>43949</v>
      </c>
      <c r="L1321" s="18" t="s">
        <v>2910</v>
      </c>
      <c r="M1321" s="1" t="s">
        <v>26</v>
      </c>
    </row>
    <row r="1322" spans="1:13" s="1" customFormat="1" ht="42.75" x14ac:dyDescent="0.2">
      <c r="A1322" s="1">
        <v>1137</v>
      </c>
      <c r="B1322" s="1">
        <v>22</v>
      </c>
      <c r="C1322" s="1" t="s">
        <v>242</v>
      </c>
      <c r="D1322" s="9">
        <v>43949</v>
      </c>
      <c r="E1322" s="11">
        <v>90</v>
      </c>
      <c r="F1322" s="11" t="s">
        <v>939</v>
      </c>
      <c r="G1322" s="11" t="s">
        <v>19</v>
      </c>
      <c r="H1322" s="10" t="s">
        <v>2939</v>
      </c>
      <c r="I1322" s="1" t="s">
        <v>2940</v>
      </c>
      <c r="J1322" s="11" t="s">
        <v>14</v>
      </c>
      <c r="K1322" s="9">
        <v>43949</v>
      </c>
      <c r="L1322" s="18" t="s">
        <v>2941</v>
      </c>
      <c r="M1322" s="1" t="s">
        <v>2640</v>
      </c>
    </row>
    <row r="1323" spans="1:13" s="1" customFormat="1" ht="71.25" hidden="1" x14ac:dyDescent="0.2">
      <c r="A1323" s="1">
        <v>1166</v>
      </c>
      <c r="B1323" s="1">
        <v>11</v>
      </c>
      <c r="C1323" s="1" t="s">
        <v>146</v>
      </c>
      <c r="D1323" s="9">
        <v>43949</v>
      </c>
      <c r="E1323" s="11">
        <v>88</v>
      </c>
      <c r="F1323" s="11" t="s">
        <v>1237</v>
      </c>
      <c r="G1323" s="11" t="s">
        <v>19</v>
      </c>
      <c r="H1323" s="10" t="s">
        <v>3016</v>
      </c>
      <c r="I1323" s="1" t="s">
        <v>3018</v>
      </c>
      <c r="J1323" s="11" t="s">
        <v>14</v>
      </c>
      <c r="K1323" s="9">
        <v>43950</v>
      </c>
      <c r="L1323" s="18" t="s">
        <v>3019</v>
      </c>
      <c r="M1323" s="1" t="s">
        <v>148</v>
      </c>
    </row>
    <row r="1324" spans="1:13" s="1" customFormat="1" ht="71.25" x14ac:dyDescent="0.2">
      <c r="A1324" s="1">
        <v>1188</v>
      </c>
      <c r="B1324" s="1">
        <v>6</v>
      </c>
      <c r="C1324" s="1" t="s">
        <v>133</v>
      </c>
      <c r="D1324" s="9">
        <v>43949</v>
      </c>
      <c r="E1324" s="11">
        <v>93</v>
      </c>
      <c r="F1324" s="11" t="s">
        <v>939</v>
      </c>
      <c r="G1324" s="11" t="s">
        <v>12</v>
      </c>
      <c r="H1324" s="10" t="s">
        <v>3069</v>
      </c>
      <c r="I1324" s="1" t="s">
        <v>3070</v>
      </c>
      <c r="J1324" s="11" t="s">
        <v>14</v>
      </c>
      <c r="K1324" s="9">
        <v>43950</v>
      </c>
      <c r="L1324" s="18">
        <v>5200907</v>
      </c>
      <c r="M1324" s="1" t="s">
        <v>132</v>
      </c>
    </row>
    <row r="1325" spans="1:13" s="1" customFormat="1" ht="42.75" hidden="1" x14ac:dyDescent="0.2">
      <c r="A1325" s="1">
        <v>1189</v>
      </c>
      <c r="B1325" s="1">
        <v>9</v>
      </c>
      <c r="C1325" s="1" t="s">
        <v>18</v>
      </c>
      <c r="D1325" s="9">
        <v>43949</v>
      </c>
      <c r="E1325" s="11">
        <v>73</v>
      </c>
      <c r="F1325" s="11" t="s">
        <v>939</v>
      </c>
      <c r="G1325" s="11" t="s">
        <v>12</v>
      </c>
      <c r="H1325" s="10" t="s">
        <v>3071</v>
      </c>
      <c r="I1325" s="1" t="s">
        <v>3072</v>
      </c>
      <c r="J1325" s="11" t="s">
        <v>14</v>
      </c>
      <c r="K1325" s="9">
        <v>43950</v>
      </c>
      <c r="L1325" s="18" t="s">
        <v>1914</v>
      </c>
      <c r="M1325" s="1" t="s">
        <v>22</v>
      </c>
    </row>
    <row r="1326" spans="1:13" s="1" customFormat="1" ht="42.75" hidden="1" x14ac:dyDescent="0.2">
      <c r="A1326" s="1">
        <v>1190</v>
      </c>
      <c r="B1326" s="1">
        <v>9</v>
      </c>
      <c r="C1326" s="1" t="s">
        <v>18</v>
      </c>
      <c r="D1326" s="9">
        <v>43949</v>
      </c>
      <c r="E1326" s="11">
        <v>78</v>
      </c>
      <c r="F1326" s="11" t="s">
        <v>944</v>
      </c>
      <c r="G1326" s="11" t="s">
        <v>12</v>
      </c>
      <c r="H1326" s="10" t="s">
        <v>3073</v>
      </c>
      <c r="I1326" s="1" t="s">
        <v>1768</v>
      </c>
      <c r="J1326" s="11" t="s">
        <v>14</v>
      </c>
      <c r="K1326" s="9">
        <v>43950</v>
      </c>
      <c r="L1326" s="18" t="s">
        <v>2119</v>
      </c>
      <c r="M1326" s="1" t="s">
        <v>22</v>
      </c>
    </row>
    <row r="1327" spans="1:13" s="1" customFormat="1" ht="42.75" hidden="1" x14ac:dyDescent="0.2">
      <c r="A1327" s="1">
        <v>1191</v>
      </c>
      <c r="B1327" s="1">
        <v>9</v>
      </c>
      <c r="C1327" s="1" t="s">
        <v>18</v>
      </c>
      <c r="D1327" s="9">
        <v>43949</v>
      </c>
      <c r="E1327" s="11">
        <v>74</v>
      </c>
      <c r="F1327" s="11" t="s">
        <v>939</v>
      </c>
      <c r="G1327" s="11" t="s">
        <v>19</v>
      </c>
      <c r="H1327" s="10" t="s">
        <v>3074</v>
      </c>
      <c r="I1327" s="1" t="s">
        <v>3075</v>
      </c>
      <c r="J1327" s="11" t="s">
        <v>14</v>
      </c>
      <c r="K1327" s="9">
        <v>43950</v>
      </c>
      <c r="L1327" s="18" t="s">
        <v>2124</v>
      </c>
      <c r="M1327" s="1" t="s">
        <v>22</v>
      </c>
    </row>
    <row r="1328" spans="1:13" s="1" customFormat="1" ht="57" hidden="1" x14ac:dyDescent="0.2">
      <c r="A1328" s="1">
        <v>1192</v>
      </c>
      <c r="B1328" s="1">
        <v>9</v>
      </c>
      <c r="C1328" s="1" t="s">
        <v>18</v>
      </c>
      <c r="D1328" s="9">
        <v>43949</v>
      </c>
      <c r="E1328" s="11">
        <v>73</v>
      </c>
      <c r="F1328" s="11" t="s">
        <v>939</v>
      </c>
      <c r="G1328" s="11" t="s">
        <v>12</v>
      </c>
      <c r="H1328" s="10" t="s">
        <v>3076</v>
      </c>
      <c r="I1328" s="1" t="s">
        <v>3077</v>
      </c>
      <c r="J1328" s="11" t="s">
        <v>14</v>
      </c>
      <c r="K1328" s="9">
        <v>43950</v>
      </c>
      <c r="L1328" s="18" t="s">
        <v>3078</v>
      </c>
      <c r="M1328" s="1" t="s">
        <v>22</v>
      </c>
    </row>
    <row r="1329" spans="1:13" s="1" customFormat="1" ht="57" x14ac:dyDescent="0.2">
      <c r="A1329" s="1">
        <v>1194</v>
      </c>
      <c r="B1329" s="1">
        <v>12</v>
      </c>
      <c r="C1329" s="1" t="s">
        <v>78</v>
      </c>
      <c r="D1329" s="9">
        <v>43949</v>
      </c>
      <c r="E1329" s="11">
        <v>89</v>
      </c>
      <c r="F1329" s="11" t="s">
        <v>939</v>
      </c>
      <c r="G1329" s="11" t="s">
        <v>12</v>
      </c>
      <c r="H1329" s="10" t="s">
        <v>3082</v>
      </c>
      <c r="I1329" s="1" t="s">
        <v>39</v>
      </c>
      <c r="J1329" s="11" t="s">
        <v>14</v>
      </c>
      <c r="K1329" s="9">
        <v>43950</v>
      </c>
      <c r="L1329" s="18" t="s">
        <v>3081</v>
      </c>
      <c r="M1329" s="1" t="s">
        <v>26</v>
      </c>
    </row>
    <row r="1330" spans="1:13" s="1" customFormat="1" ht="57" x14ac:dyDescent="0.2">
      <c r="A1330" s="1">
        <v>1197</v>
      </c>
      <c r="B1330" s="1">
        <v>6</v>
      </c>
      <c r="C1330" s="1" t="s">
        <v>133</v>
      </c>
      <c r="D1330" s="9">
        <v>43949</v>
      </c>
      <c r="E1330" s="11">
        <v>80</v>
      </c>
      <c r="F1330" s="11" t="s">
        <v>939</v>
      </c>
      <c r="G1330" s="11" t="s">
        <v>19</v>
      </c>
      <c r="H1330" s="10" t="s">
        <v>3087</v>
      </c>
      <c r="I1330" s="1" t="s">
        <v>3088</v>
      </c>
      <c r="J1330" s="11" t="s">
        <v>14</v>
      </c>
      <c r="K1330" s="9">
        <v>43950</v>
      </c>
      <c r="L1330" s="18">
        <v>5200913</v>
      </c>
      <c r="M1330" s="1" t="s">
        <v>132</v>
      </c>
    </row>
    <row r="1331" spans="1:13" s="1" customFormat="1" ht="57" x14ac:dyDescent="0.2">
      <c r="A1331" s="1">
        <v>1198</v>
      </c>
      <c r="B1331" s="1">
        <v>6</v>
      </c>
      <c r="C1331" s="1" t="s">
        <v>130</v>
      </c>
      <c r="D1331" s="9">
        <v>43949</v>
      </c>
      <c r="E1331" s="11">
        <v>71</v>
      </c>
      <c r="F1331" s="11" t="s">
        <v>939</v>
      </c>
      <c r="G1331" s="11" t="s">
        <v>12</v>
      </c>
      <c r="H1331" s="10" t="s">
        <v>3091</v>
      </c>
      <c r="I1331" s="1" t="s">
        <v>3089</v>
      </c>
      <c r="J1331" s="11" t="s">
        <v>14</v>
      </c>
      <c r="K1331" s="9">
        <v>43950</v>
      </c>
      <c r="L1331" s="18">
        <v>5200916</v>
      </c>
      <c r="M1331" s="1" t="s">
        <v>132</v>
      </c>
    </row>
    <row r="1332" spans="1:13" s="1" customFormat="1" ht="42.75" x14ac:dyDescent="0.2">
      <c r="A1332" s="1">
        <v>1199</v>
      </c>
      <c r="B1332" s="1">
        <v>6</v>
      </c>
      <c r="C1332" s="1" t="s">
        <v>133</v>
      </c>
      <c r="D1332" s="9">
        <v>43949</v>
      </c>
      <c r="E1332" s="11">
        <v>89</v>
      </c>
      <c r="F1332" s="11" t="s">
        <v>939</v>
      </c>
      <c r="G1332" s="11" t="s">
        <v>12</v>
      </c>
      <c r="H1332" s="10" t="s">
        <v>3090</v>
      </c>
      <c r="I1332" s="1" t="s">
        <v>3092</v>
      </c>
      <c r="J1332" s="11" t="s">
        <v>14</v>
      </c>
      <c r="K1332" s="9">
        <v>43950</v>
      </c>
      <c r="L1332" s="18">
        <v>5200911</v>
      </c>
      <c r="M1332" s="1" t="s">
        <v>132</v>
      </c>
    </row>
    <row r="1333" spans="1:13" s="1" customFormat="1" ht="42.75" x14ac:dyDescent="0.2">
      <c r="A1333" s="1">
        <v>1200</v>
      </c>
      <c r="B1333" s="1">
        <v>6</v>
      </c>
      <c r="C1333" s="1" t="s">
        <v>133</v>
      </c>
      <c r="D1333" s="9">
        <v>43949</v>
      </c>
      <c r="E1333" s="11">
        <v>91</v>
      </c>
      <c r="F1333" s="11" t="s">
        <v>939</v>
      </c>
      <c r="G1333" s="11" t="s">
        <v>12</v>
      </c>
      <c r="H1333" s="10" t="s">
        <v>3091</v>
      </c>
      <c r="I1333" s="1" t="s">
        <v>3093</v>
      </c>
      <c r="J1333" s="11" t="s">
        <v>14</v>
      </c>
      <c r="K1333" s="9">
        <v>43950</v>
      </c>
      <c r="L1333" s="18">
        <v>5200914</v>
      </c>
      <c r="M1333" s="1" t="s">
        <v>132</v>
      </c>
    </row>
    <row r="1334" spans="1:13" s="1" customFormat="1" ht="42.75" x14ac:dyDescent="0.2">
      <c r="A1334" s="1">
        <v>1201</v>
      </c>
      <c r="B1334" s="1">
        <v>6</v>
      </c>
      <c r="C1334" s="1" t="s">
        <v>133</v>
      </c>
      <c r="D1334" s="9">
        <v>43949</v>
      </c>
      <c r="E1334" s="11">
        <v>99</v>
      </c>
      <c r="F1334" s="11" t="s">
        <v>939</v>
      </c>
      <c r="G1334" s="11" t="s">
        <v>19</v>
      </c>
      <c r="H1334" s="10" t="s">
        <v>3090</v>
      </c>
      <c r="I1334" s="1" t="s">
        <v>3094</v>
      </c>
      <c r="J1334" s="11" t="s">
        <v>14</v>
      </c>
      <c r="K1334" s="9">
        <v>43950</v>
      </c>
      <c r="L1334" s="18">
        <v>5200909</v>
      </c>
      <c r="M1334" s="1" t="s">
        <v>132</v>
      </c>
    </row>
    <row r="1335" spans="1:13" s="1" customFormat="1" ht="42.75" hidden="1" x14ac:dyDescent="0.2">
      <c r="A1335" s="1">
        <v>1211</v>
      </c>
      <c r="B1335" s="1">
        <v>22</v>
      </c>
      <c r="C1335" s="1" t="s">
        <v>242</v>
      </c>
      <c r="D1335" s="9">
        <v>43949</v>
      </c>
      <c r="E1335" s="11">
        <v>86</v>
      </c>
      <c r="F1335" s="11" t="s">
        <v>939</v>
      </c>
      <c r="G1335" s="11" t="s">
        <v>19</v>
      </c>
      <c r="H1335" s="10" t="s">
        <v>243</v>
      </c>
      <c r="I1335" s="1" t="s">
        <v>39</v>
      </c>
      <c r="J1335" s="11" t="s">
        <v>14</v>
      </c>
      <c r="K1335" s="9">
        <v>43950</v>
      </c>
      <c r="L1335" s="18" t="s">
        <v>3119</v>
      </c>
      <c r="M1335" s="1" t="s">
        <v>2640</v>
      </c>
    </row>
    <row r="1336" spans="1:13" s="1" customFormat="1" ht="42.75" hidden="1" x14ac:dyDescent="0.2">
      <c r="A1336" s="1">
        <v>1212</v>
      </c>
      <c r="B1336" s="1">
        <v>19</v>
      </c>
      <c r="C1336" s="1" t="s">
        <v>1043</v>
      </c>
      <c r="D1336" s="9">
        <v>43949</v>
      </c>
      <c r="E1336" s="11">
        <v>65</v>
      </c>
      <c r="F1336" s="11" t="s">
        <v>939</v>
      </c>
      <c r="G1336" s="11" t="s">
        <v>12</v>
      </c>
      <c r="H1336" s="10" t="s">
        <v>3120</v>
      </c>
      <c r="I1336" s="1" t="s">
        <v>3121</v>
      </c>
      <c r="J1336" s="11" t="s">
        <v>14</v>
      </c>
      <c r="K1336" s="9">
        <v>43950</v>
      </c>
      <c r="L1336" s="18" t="s">
        <v>3122</v>
      </c>
      <c r="M1336" s="1" t="s">
        <v>418</v>
      </c>
    </row>
    <row r="1337" spans="1:13" s="1" customFormat="1" ht="42.75" x14ac:dyDescent="0.2">
      <c r="A1337" s="1">
        <v>1216</v>
      </c>
      <c r="B1337" s="1">
        <v>1</v>
      </c>
      <c r="C1337" s="1" t="s">
        <v>931</v>
      </c>
      <c r="D1337" s="9">
        <v>43949</v>
      </c>
      <c r="E1337" s="11">
        <v>81</v>
      </c>
      <c r="F1337" s="11" t="s">
        <v>939</v>
      </c>
      <c r="G1337" s="11" t="s">
        <v>19</v>
      </c>
      <c r="H1337" s="10" t="s">
        <v>3132</v>
      </c>
      <c r="I1337" s="1" t="s">
        <v>3133</v>
      </c>
      <c r="J1337" s="11" t="s">
        <v>14</v>
      </c>
      <c r="K1337" s="9">
        <v>43951</v>
      </c>
      <c r="L1337" s="18" t="s">
        <v>3134</v>
      </c>
      <c r="M1337" s="1" t="s">
        <v>2194</v>
      </c>
    </row>
    <row r="1338" spans="1:13" s="1" customFormat="1" ht="71.25" hidden="1" x14ac:dyDescent="0.2">
      <c r="A1338" s="1">
        <v>1218</v>
      </c>
      <c r="B1338" s="1">
        <v>1</v>
      </c>
      <c r="C1338" s="1" t="s">
        <v>927</v>
      </c>
      <c r="D1338" s="9">
        <v>43949</v>
      </c>
      <c r="E1338" s="11">
        <v>82</v>
      </c>
      <c r="F1338" s="11" t="s">
        <v>942</v>
      </c>
      <c r="G1338" s="11" t="s">
        <v>19</v>
      </c>
      <c r="H1338" s="10" t="s">
        <v>3137</v>
      </c>
      <c r="I1338" s="1" t="s">
        <v>3133</v>
      </c>
      <c r="J1338" s="11" t="s">
        <v>14</v>
      </c>
      <c r="K1338" s="9">
        <v>43951</v>
      </c>
      <c r="L1338" s="18" t="s">
        <v>3138</v>
      </c>
      <c r="M1338" s="1" t="s">
        <v>2194</v>
      </c>
    </row>
    <row r="1339" spans="1:13" s="1" customFormat="1" ht="128.25" hidden="1" x14ac:dyDescent="0.2">
      <c r="A1339" s="1">
        <v>1223</v>
      </c>
      <c r="B1339" s="1">
        <v>17</v>
      </c>
      <c r="C1339" s="1" t="s">
        <v>28</v>
      </c>
      <c r="D1339" s="9">
        <v>43949</v>
      </c>
      <c r="E1339" s="11">
        <v>74</v>
      </c>
      <c r="F1339" s="11" t="s">
        <v>939</v>
      </c>
      <c r="G1339" s="11" t="s">
        <v>19</v>
      </c>
      <c r="H1339" s="10" t="s">
        <v>3149</v>
      </c>
      <c r="I1339" s="1" t="s">
        <v>1347</v>
      </c>
      <c r="J1339" s="11" t="s">
        <v>14</v>
      </c>
      <c r="K1339" s="9">
        <v>43951</v>
      </c>
      <c r="L1339" s="18" t="s">
        <v>3148</v>
      </c>
      <c r="M1339" s="1" t="s">
        <v>30</v>
      </c>
    </row>
    <row r="1340" spans="1:13" s="1" customFormat="1" ht="156.75" hidden="1" x14ac:dyDescent="0.2">
      <c r="A1340" s="1">
        <v>1224</v>
      </c>
      <c r="B1340" s="1">
        <v>17</v>
      </c>
      <c r="C1340" s="1" t="s">
        <v>28</v>
      </c>
      <c r="D1340" s="9">
        <v>43949</v>
      </c>
      <c r="E1340" s="11">
        <v>59</v>
      </c>
      <c r="F1340" s="11" t="s">
        <v>942</v>
      </c>
      <c r="G1340" s="11" t="s">
        <v>12</v>
      </c>
      <c r="H1340" s="10" t="s">
        <v>3150</v>
      </c>
      <c r="I1340" s="1" t="s">
        <v>1076</v>
      </c>
      <c r="J1340" s="11" t="s">
        <v>14</v>
      </c>
      <c r="K1340" s="9">
        <v>43951</v>
      </c>
      <c r="L1340" s="18" t="s">
        <v>3151</v>
      </c>
      <c r="M1340" s="1" t="s">
        <v>30</v>
      </c>
    </row>
    <row r="1341" spans="1:13" s="1" customFormat="1" ht="171" hidden="1" x14ac:dyDescent="0.2">
      <c r="A1341" s="1">
        <v>1228</v>
      </c>
      <c r="B1341" s="1">
        <v>17</v>
      </c>
      <c r="C1341" s="1" t="s">
        <v>28</v>
      </c>
      <c r="D1341" s="9">
        <v>43949</v>
      </c>
      <c r="E1341" s="11">
        <v>73</v>
      </c>
      <c r="F1341" s="11" t="s">
        <v>939</v>
      </c>
      <c r="G1341" s="11" t="s">
        <v>19</v>
      </c>
      <c r="H1341" s="10" t="s">
        <v>3158</v>
      </c>
      <c r="I1341" s="1" t="s">
        <v>3159</v>
      </c>
      <c r="J1341" s="11" t="s">
        <v>14</v>
      </c>
      <c r="K1341" s="9">
        <v>43951</v>
      </c>
      <c r="L1341" s="18" t="s">
        <v>3160</v>
      </c>
      <c r="M1341" s="1" t="s">
        <v>30</v>
      </c>
    </row>
    <row r="1342" spans="1:13" s="1" customFormat="1" ht="128.25" hidden="1" x14ac:dyDescent="0.2">
      <c r="A1342" s="1">
        <v>1230</v>
      </c>
      <c r="B1342" s="1">
        <v>17</v>
      </c>
      <c r="C1342" s="1" t="s">
        <v>28</v>
      </c>
      <c r="D1342" s="9">
        <v>43949</v>
      </c>
      <c r="E1342" s="11">
        <v>80</v>
      </c>
      <c r="F1342" s="11" t="s">
        <v>939</v>
      </c>
      <c r="G1342" s="11" t="s">
        <v>12</v>
      </c>
      <c r="H1342" s="10" t="s">
        <v>3163</v>
      </c>
      <c r="I1342" s="1" t="s">
        <v>3164</v>
      </c>
      <c r="J1342" s="11" t="s">
        <v>14</v>
      </c>
      <c r="K1342" s="9">
        <v>43951</v>
      </c>
      <c r="L1342" s="18" t="s">
        <v>3165</v>
      </c>
      <c r="M1342" s="1" t="s">
        <v>30</v>
      </c>
    </row>
    <row r="1343" spans="1:13" s="1" customFormat="1" ht="171" x14ac:dyDescent="0.2">
      <c r="A1343" s="1">
        <v>1231</v>
      </c>
      <c r="B1343" s="1">
        <v>17</v>
      </c>
      <c r="C1343" s="1" t="s">
        <v>28</v>
      </c>
      <c r="D1343" s="9">
        <v>43949</v>
      </c>
      <c r="E1343" s="11">
        <v>71</v>
      </c>
      <c r="F1343" s="11" t="s">
        <v>939</v>
      </c>
      <c r="G1343" s="11" t="s">
        <v>19</v>
      </c>
      <c r="H1343" s="10" t="s">
        <v>3166</v>
      </c>
      <c r="I1343" s="1" t="s">
        <v>4364</v>
      </c>
      <c r="J1343" s="11" t="s">
        <v>504</v>
      </c>
      <c r="K1343" s="9">
        <v>43951</v>
      </c>
      <c r="L1343" s="18" t="s">
        <v>3167</v>
      </c>
      <c r="M1343" s="1" t="s">
        <v>30</v>
      </c>
    </row>
    <row r="1344" spans="1:13" s="1" customFormat="1" ht="57" x14ac:dyDescent="0.2">
      <c r="A1344" s="1">
        <v>1237</v>
      </c>
      <c r="B1344" s="1">
        <v>11</v>
      </c>
      <c r="C1344" s="1" t="s">
        <v>146</v>
      </c>
      <c r="D1344" s="9">
        <v>43949</v>
      </c>
      <c r="E1344" s="11">
        <v>91</v>
      </c>
      <c r="F1344" s="11" t="s">
        <v>939</v>
      </c>
      <c r="G1344" s="11" t="s">
        <v>19</v>
      </c>
      <c r="H1344" s="10" t="s">
        <v>3182</v>
      </c>
      <c r="I1344" s="1" t="s">
        <v>3183</v>
      </c>
      <c r="J1344" s="11" t="s">
        <v>14</v>
      </c>
      <c r="K1344" s="9">
        <v>43951</v>
      </c>
      <c r="L1344" s="18" t="s">
        <v>3184</v>
      </c>
      <c r="M1344" s="1" t="s">
        <v>148</v>
      </c>
    </row>
    <row r="1345" spans="1:14" s="1" customFormat="1" ht="71.25" hidden="1" x14ac:dyDescent="0.2">
      <c r="A1345" s="1">
        <v>1239</v>
      </c>
      <c r="B1345" s="1">
        <v>11</v>
      </c>
      <c r="C1345" s="1" t="s">
        <v>146</v>
      </c>
      <c r="D1345" s="9">
        <v>43949</v>
      </c>
      <c r="E1345" s="11">
        <v>70</v>
      </c>
      <c r="F1345" s="11" t="s">
        <v>939</v>
      </c>
      <c r="G1345" s="11" t="s">
        <v>12</v>
      </c>
      <c r="H1345" s="10" t="s">
        <v>3188</v>
      </c>
      <c r="I1345" s="1" t="s">
        <v>1002</v>
      </c>
      <c r="J1345" s="11" t="s">
        <v>14</v>
      </c>
      <c r="K1345" s="9">
        <v>43951</v>
      </c>
      <c r="L1345" s="18" t="s">
        <v>3189</v>
      </c>
      <c r="M1345" s="1" t="s">
        <v>148</v>
      </c>
    </row>
    <row r="1346" spans="1:14" s="1" customFormat="1" ht="142.5" hidden="1" x14ac:dyDescent="0.2">
      <c r="A1346" s="1">
        <v>1244</v>
      </c>
      <c r="B1346" s="1">
        <v>13</v>
      </c>
      <c r="C1346" s="1" t="s">
        <v>125</v>
      </c>
      <c r="D1346" s="9">
        <v>43949</v>
      </c>
      <c r="E1346" s="11">
        <v>100</v>
      </c>
      <c r="F1346" s="11" t="s">
        <v>939</v>
      </c>
      <c r="G1346" s="11" t="s">
        <v>19</v>
      </c>
      <c r="H1346" s="10" t="s">
        <v>3202</v>
      </c>
      <c r="I1346" s="1" t="s">
        <v>3203</v>
      </c>
      <c r="J1346" s="11" t="s">
        <v>14</v>
      </c>
      <c r="K1346" s="9">
        <v>43951</v>
      </c>
      <c r="L1346" s="18" t="s">
        <v>3204</v>
      </c>
      <c r="M1346" s="1" t="s">
        <v>129</v>
      </c>
    </row>
    <row r="1347" spans="1:14" s="1" customFormat="1" ht="85.5" x14ac:dyDescent="0.2">
      <c r="A1347" s="1">
        <v>1248</v>
      </c>
      <c r="B1347" s="1">
        <v>21</v>
      </c>
      <c r="C1347" s="1" t="s">
        <v>33</v>
      </c>
      <c r="D1347" s="9">
        <v>43949</v>
      </c>
      <c r="E1347" s="11">
        <v>89</v>
      </c>
      <c r="F1347" s="11" t="s">
        <v>939</v>
      </c>
      <c r="G1347" s="11" t="s">
        <v>19</v>
      </c>
      <c r="H1347" s="10" t="s">
        <v>3214</v>
      </c>
      <c r="I1347" s="1" t="s">
        <v>3215</v>
      </c>
      <c r="J1347" s="11" t="s">
        <v>14</v>
      </c>
      <c r="K1347" s="9">
        <v>43951</v>
      </c>
      <c r="L1347" s="18" t="s">
        <v>3216</v>
      </c>
      <c r="M1347" s="1" t="s">
        <v>35</v>
      </c>
    </row>
    <row r="1348" spans="1:14" s="1" customFormat="1" ht="71.25" x14ac:dyDescent="0.2">
      <c r="A1348" s="1">
        <v>1252</v>
      </c>
      <c r="B1348" s="1">
        <v>12</v>
      </c>
      <c r="C1348" s="1" t="s">
        <v>24</v>
      </c>
      <c r="D1348" s="9">
        <v>43949</v>
      </c>
      <c r="E1348" s="11">
        <v>60</v>
      </c>
      <c r="F1348" s="11" t="s">
        <v>939</v>
      </c>
      <c r="G1348" s="11" t="s">
        <v>12</v>
      </c>
      <c r="H1348" s="10" t="s">
        <v>3224</v>
      </c>
      <c r="I1348" s="1" t="s">
        <v>39</v>
      </c>
      <c r="J1348" s="11" t="s">
        <v>14</v>
      </c>
      <c r="K1348" s="9">
        <v>43951</v>
      </c>
      <c r="L1348" s="18" t="s">
        <v>3225</v>
      </c>
      <c r="M1348" s="1" t="s">
        <v>26</v>
      </c>
    </row>
    <row r="1349" spans="1:14" s="1" customFormat="1" ht="42.75" hidden="1" x14ac:dyDescent="0.2">
      <c r="A1349" s="1">
        <v>1253</v>
      </c>
      <c r="B1349" s="1">
        <v>12</v>
      </c>
      <c r="C1349" s="1" t="s">
        <v>24</v>
      </c>
      <c r="D1349" s="9">
        <v>43949</v>
      </c>
      <c r="E1349" s="11">
        <v>77</v>
      </c>
      <c r="F1349" s="11" t="s">
        <v>939</v>
      </c>
      <c r="G1349" s="11" t="s">
        <v>12</v>
      </c>
      <c r="H1349" s="10" t="s">
        <v>3226</v>
      </c>
      <c r="I1349" s="1" t="s">
        <v>39</v>
      </c>
      <c r="J1349" s="11" t="s">
        <v>14</v>
      </c>
      <c r="K1349" s="9">
        <v>43951</v>
      </c>
      <c r="L1349" s="18" t="s">
        <v>3227</v>
      </c>
      <c r="M1349" s="1" t="s">
        <v>26</v>
      </c>
    </row>
    <row r="1350" spans="1:14" s="1" customFormat="1" ht="42.75" hidden="1" x14ac:dyDescent="0.2">
      <c r="A1350" s="1">
        <v>1257</v>
      </c>
      <c r="B1350" s="1">
        <v>4</v>
      </c>
      <c r="C1350" s="1" t="s">
        <v>41</v>
      </c>
      <c r="D1350" s="9">
        <v>43949</v>
      </c>
      <c r="E1350" s="11">
        <v>51</v>
      </c>
      <c r="F1350" s="11" t="s">
        <v>942</v>
      </c>
      <c r="G1350" s="11" t="s">
        <v>12</v>
      </c>
      <c r="H1350" s="10" t="s">
        <v>3235</v>
      </c>
      <c r="I1350" s="1" t="s">
        <v>39</v>
      </c>
      <c r="J1350" s="11" t="s">
        <v>14</v>
      </c>
      <c r="K1350" s="9">
        <v>43951</v>
      </c>
      <c r="L1350" s="18" t="s">
        <v>3236</v>
      </c>
      <c r="M1350" s="1" t="s">
        <v>43</v>
      </c>
    </row>
    <row r="1351" spans="1:14" s="1" customFormat="1" ht="71.25" hidden="1" x14ac:dyDescent="0.2">
      <c r="A1351" s="1">
        <v>1260</v>
      </c>
      <c r="B1351" s="1">
        <v>11</v>
      </c>
      <c r="C1351" s="1" t="s">
        <v>146</v>
      </c>
      <c r="D1351" s="9">
        <v>43949</v>
      </c>
      <c r="E1351" s="11">
        <v>91</v>
      </c>
      <c r="F1351" s="11" t="s">
        <v>942</v>
      </c>
      <c r="G1351" s="11" t="s">
        <v>12</v>
      </c>
      <c r="H1351" s="10" t="s">
        <v>3248</v>
      </c>
      <c r="I1351" s="1" t="s">
        <v>3247</v>
      </c>
      <c r="J1351" s="11" t="s">
        <v>14</v>
      </c>
      <c r="K1351" s="9">
        <v>43952</v>
      </c>
      <c r="L1351" s="18" t="s">
        <v>3241</v>
      </c>
      <c r="M1351" s="1" t="s">
        <v>148</v>
      </c>
    </row>
    <row r="1352" spans="1:14" s="1" customFormat="1" ht="85.5" hidden="1" x14ac:dyDescent="0.2">
      <c r="A1352" s="1">
        <v>1261</v>
      </c>
      <c r="B1352" s="1">
        <v>11</v>
      </c>
      <c r="C1352" s="1" t="s">
        <v>146</v>
      </c>
      <c r="D1352" s="9">
        <v>43949</v>
      </c>
      <c r="E1352" s="11">
        <v>70</v>
      </c>
      <c r="F1352" s="11" t="s">
        <v>939</v>
      </c>
      <c r="G1352" s="11" t="s">
        <v>12</v>
      </c>
      <c r="H1352" s="10" t="s">
        <v>3250</v>
      </c>
      <c r="I1352" s="1" t="s">
        <v>3249</v>
      </c>
      <c r="J1352" s="11" t="s">
        <v>14</v>
      </c>
      <c r="K1352" s="9">
        <v>43952</v>
      </c>
      <c r="L1352" s="18" t="s">
        <v>3342</v>
      </c>
      <c r="M1352" s="1" t="s">
        <v>148</v>
      </c>
    </row>
    <row r="1353" spans="1:14" s="1" customFormat="1" ht="85.5" hidden="1" x14ac:dyDescent="0.2">
      <c r="A1353" s="1">
        <v>1266</v>
      </c>
      <c r="B1353" s="1">
        <v>11</v>
      </c>
      <c r="C1353" s="1" t="s">
        <v>146</v>
      </c>
      <c r="D1353" s="9">
        <v>43949</v>
      </c>
      <c r="E1353" s="11">
        <v>83</v>
      </c>
      <c r="F1353" s="11" t="s">
        <v>946</v>
      </c>
      <c r="G1353" s="11" t="s">
        <v>12</v>
      </c>
      <c r="H1353" s="10" t="s">
        <v>3257</v>
      </c>
      <c r="I1353" s="1" t="s">
        <v>3256</v>
      </c>
      <c r="J1353" s="11" t="s">
        <v>14</v>
      </c>
      <c r="K1353" s="9">
        <v>43952</v>
      </c>
      <c r="L1353" s="18" t="s">
        <v>3244</v>
      </c>
      <c r="M1353" s="1" t="s">
        <v>148</v>
      </c>
    </row>
    <row r="1354" spans="1:14" s="1" customFormat="1" ht="85.5" hidden="1" x14ac:dyDescent="0.2">
      <c r="A1354" s="1">
        <v>1267</v>
      </c>
      <c r="B1354" s="1">
        <v>11</v>
      </c>
      <c r="C1354" s="1" t="s">
        <v>146</v>
      </c>
      <c r="D1354" s="9">
        <v>43949</v>
      </c>
      <c r="E1354" s="11">
        <v>88</v>
      </c>
      <c r="F1354" s="11" t="s">
        <v>1237</v>
      </c>
      <c r="G1354" s="11" t="s">
        <v>12</v>
      </c>
      <c r="H1354" s="10" t="s">
        <v>3259</v>
      </c>
      <c r="I1354" s="1" t="s">
        <v>3258</v>
      </c>
      <c r="J1354" s="11" t="s">
        <v>14</v>
      </c>
      <c r="K1354" s="9">
        <v>43952</v>
      </c>
      <c r="L1354" s="18" t="s">
        <v>3245</v>
      </c>
      <c r="M1354" s="1" t="s">
        <v>148</v>
      </c>
    </row>
    <row r="1355" spans="1:14" s="1" customFormat="1" ht="142.5" x14ac:dyDescent="0.2">
      <c r="A1355" s="1">
        <v>1286</v>
      </c>
      <c r="B1355" s="1">
        <v>15</v>
      </c>
      <c r="C1355" s="1" t="s">
        <v>110</v>
      </c>
      <c r="D1355" s="9">
        <v>43949</v>
      </c>
      <c r="E1355" s="11">
        <v>76</v>
      </c>
      <c r="F1355" s="11" t="s">
        <v>939</v>
      </c>
      <c r="G1355" s="11" t="s">
        <v>19</v>
      </c>
      <c r="H1355" s="10" t="s">
        <v>3303</v>
      </c>
      <c r="I1355" s="1" t="s">
        <v>2834</v>
      </c>
      <c r="J1355" s="11" t="s">
        <v>14</v>
      </c>
      <c r="K1355" s="9">
        <v>43953</v>
      </c>
      <c r="L1355" s="18" t="s">
        <v>3304</v>
      </c>
      <c r="M1355" s="1" t="s">
        <v>109</v>
      </c>
    </row>
    <row r="1356" spans="1:14" s="1" customFormat="1" ht="57" hidden="1" x14ac:dyDescent="0.2">
      <c r="A1356" s="1">
        <v>1306</v>
      </c>
      <c r="B1356" s="1">
        <v>11</v>
      </c>
      <c r="C1356" s="1" t="s">
        <v>146</v>
      </c>
      <c r="D1356" s="9">
        <v>43949</v>
      </c>
      <c r="E1356" s="11">
        <v>59</v>
      </c>
      <c r="F1356" s="11" t="s">
        <v>1237</v>
      </c>
      <c r="G1356" s="11" t="s">
        <v>12</v>
      </c>
      <c r="H1356" s="10" t="s">
        <v>3351</v>
      </c>
      <c r="I1356" s="1" t="s">
        <v>3352</v>
      </c>
      <c r="J1356" s="11" t="s">
        <v>14</v>
      </c>
      <c r="K1356" s="9">
        <v>43953</v>
      </c>
      <c r="L1356" s="18" t="s">
        <v>3353</v>
      </c>
      <c r="M1356" s="1" t="s">
        <v>148</v>
      </c>
    </row>
    <row r="1357" spans="1:14" s="1" customFormat="1" ht="42.75" hidden="1" x14ac:dyDescent="0.2">
      <c r="A1357" s="1">
        <v>1328</v>
      </c>
      <c r="B1357" s="1">
        <v>11</v>
      </c>
      <c r="C1357" s="1" t="s">
        <v>146</v>
      </c>
      <c r="D1357" s="9">
        <v>43949</v>
      </c>
      <c r="E1357" s="11">
        <v>79</v>
      </c>
      <c r="F1357" s="11" t="s">
        <v>946</v>
      </c>
      <c r="G1357" s="11" t="s">
        <v>19</v>
      </c>
      <c r="H1357" s="10" t="s">
        <v>3403</v>
      </c>
      <c r="I1357" s="1" t="s">
        <v>3404</v>
      </c>
      <c r="J1357" s="11" t="s">
        <v>14</v>
      </c>
      <c r="K1357" s="9">
        <v>43955</v>
      </c>
      <c r="L1357" s="18" t="s">
        <v>3405</v>
      </c>
      <c r="M1357" s="1" t="s">
        <v>148</v>
      </c>
    </row>
    <row r="1358" spans="1:14" s="1" customFormat="1" ht="156.75" hidden="1" x14ac:dyDescent="0.2">
      <c r="A1358" s="1">
        <v>1354</v>
      </c>
      <c r="B1358" s="1">
        <v>15</v>
      </c>
      <c r="C1358" s="1" t="s">
        <v>110</v>
      </c>
      <c r="D1358" s="9">
        <v>43949</v>
      </c>
      <c r="E1358" s="11">
        <v>67</v>
      </c>
      <c r="F1358" s="11" t="s">
        <v>942</v>
      </c>
      <c r="G1358" s="11" t="s">
        <v>12</v>
      </c>
      <c r="H1358" s="10" t="s">
        <v>3467</v>
      </c>
      <c r="I1358" s="1" t="s">
        <v>3468</v>
      </c>
      <c r="J1358" s="11" t="s">
        <v>14</v>
      </c>
      <c r="K1358" s="9">
        <v>43955</v>
      </c>
      <c r="L1358" s="18" t="s">
        <v>3469</v>
      </c>
      <c r="M1358" s="1" t="s">
        <v>109</v>
      </c>
    </row>
    <row r="1359" spans="1:14" s="1" customFormat="1" ht="128.25" hidden="1" x14ac:dyDescent="0.2">
      <c r="A1359" s="1">
        <v>1357</v>
      </c>
      <c r="B1359" s="1">
        <v>15</v>
      </c>
      <c r="C1359" s="1" t="s">
        <v>110</v>
      </c>
      <c r="D1359" s="9">
        <v>43949</v>
      </c>
      <c r="E1359" s="11">
        <v>94</v>
      </c>
      <c r="F1359" s="11" t="s">
        <v>939</v>
      </c>
      <c r="G1359" s="11" t="s">
        <v>19</v>
      </c>
      <c r="H1359" s="10" t="s">
        <v>3474</v>
      </c>
      <c r="I1359" s="1" t="s">
        <v>2510</v>
      </c>
      <c r="J1359" s="11" t="s">
        <v>14</v>
      </c>
      <c r="K1359" s="9">
        <v>43955</v>
      </c>
      <c r="L1359" s="18" t="s">
        <v>3475</v>
      </c>
      <c r="M1359" s="1" t="s">
        <v>109</v>
      </c>
      <c r="N1359" s="19"/>
    </row>
    <row r="1360" spans="1:14" s="1" customFormat="1" ht="42.75" x14ac:dyDescent="0.2">
      <c r="A1360" s="1">
        <v>1492</v>
      </c>
      <c r="B1360" s="1">
        <v>12</v>
      </c>
      <c r="C1360" s="1" t="s">
        <v>24</v>
      </c>
      <c r="D1360" s="9">
        <v>43949</v>
      </c>
      <c r="E1360" s="11">
        <v>96</v>
      </c>
      <c r="F1360" s="11" t="s">
        <v>939</v>
      </c>
      <c r="G1360" s="11" t="s">
        <v>19</v>
      </c>
      <c r="H1360" s="10" t="s">
        <v>3827</v>
      </c>
      <c r="I1360" s="20" t="s">
        <v>3828</v>
      </c>
      <c r="J1360" s="11" t="s">
        <v>14</v>
      </c>
      <c r="K1360" s="9">
        <v>43957</v>
      </c>
      <c r="L1360" s="18" t="s">
        <v>3485</v>
      </c>
      <c r="M1360" s="1" t="s">
        <v>26</v>
      </c>
    </row>
    <row r="1361" spans="1:13" s="1" customFormat="1" ht="42.75" x14ac:dyDescent="0.2">
      <c r="A1361" s="1">
        <v>1531</v>
      </c>
      <c r="B1361" s="1">
        <v>1</v>
      </c>
      <c r="C1361" s="1" t="s">
        <v>927</v>
      </c>
      <c r="D1361" s="9">
        <v>43949</v>
      </c>
      <c r="E1361" s="11">
        <v>86</v>
      </c>
      <c r="F1361" s="11" t="s">
        <v>939</v>
      </c>
      <c r="G1361" s="11" t="s">
        <v>19</v>
      </c>
      <c r="H1361" s="10" t="s">
        <v>3928</v>
      </c>
      <c r="I1361" s="20" t="s">
        <v>1534</v>
      </c>
      <c r="J1361" s="11" t="s">
        <v>14</v>
      </c>
      <c r="K1361" s="9">
        <v>43958</v>
      </c>
      <c r="L1361" s="18" t="s">
        <v>3929</v>
      </c>
      <c r="M1361" s="1" t="s">
        <v>2194</v>
      </c>
    </row>
    <row r="1362" spans="1:13" s="1" customFormat="1" ht="42.75" hidden="1" x14ac:dyDescent="0.2">
      <c r="A1362" s="1">
        <v>1550</v>
      </c>
      <c r="B1362" s="1">
        <v>7</v>
      </c>
      <c r="C1362" s="1" t="s">
        <v>555</v>
      </c>
      <c r="D1362" s="9">
        <v>43949</v>
      </c>
      <c r="E1362" s="11">
        <v>91</v>
      </c>
      <c r="F1362" s="11" t="s">
        <v>939</v>
      </c>
      <c r="G1362" s="11" t="s">
        <v>19</v>
      </c>
      <c r="H1362" s="10" t="s">
        <v>3972</v>
      </c>
      <c r="I1362" s="20" t="s">
        <v>175</v>
      </c>
      <c r="J1362" s="11" t="s">
        <v>14</v>
      </c>
      <c r="K1362" s="9">
        <v>43958</v>
      </c>
      <c r="L1362" s="18" t="s">
        <v>3973</v>
      </c>
      <c r="M1362" s="1" t="s">
        <v>559</v>
      </c>
    </row>
    <row r="1363" spans="1:13" s="1" customFormat="1" ht="71.25" hidden="1" x14ac:dyDescent="0.2">
      <c r="A1363" s="1">
        <v>1554</v>
      </c>
      <c r="B1363" s="1">
        <v>7</v>
      </c>
      <c r="C1363" s="1" t="s">
        <v>555</v>
      </c>
      <c r="D1363" s="9">
        <v>43949</v>
      </c>
      <c r="E1363" s="11">
        <v>70</v>
      </c>
      <c r="F1363" s="11" t="s">
        <v>942</v>
      </c>
      <c r="G1363" s="11" t="s">
        <v>12</v>
      </c>
      <c r="H1363" s="10" t="s">
        <v>3982</v>
      </c>
      <c r="I1363" s="20" t="s">
        <v>3983</v>
      </c>
      <c r="J1363" s="11" t="s">
        <v>14</v>
      </c>
      <c r="K1363" s="9">
        <v>43958</v>
      </c>
      <c r="L1363" s="18" t="s">
        <v>3984</v>
      </c>
      <c r="M1363" s="1" t="s">
        <v>559</v>
      </c>
    </row>
    <row r="1364" spans="1:13" s="1" customFormat="1" ht="71.25" hidden="1" x14ac:dyDescent="0.2">
      <c r="A1364" s="1">
        <v>1598</v>
      </c>
      <c r="B1364" s="1">
        <v>7</v>
      </c>
      <c r="C1364" s="1" t="s">
        <v>555</v>
      </c>
      <c r="D1364" s="9">
        <v>43949</v>
      </c>
      <c r="E1364" s="11">
        <v>93</v>
      </c>
      <c r="F1364" s="11" t="s">
        <v>939</v>
      </c>
      <c r="G1364" s="11" t="s">
        <v>12</v>
      </c>
      <c r="H1364" s="10" t="s">
        <v>4088</v>
      </c>
      <c r="I1364" s="20" t="s">
        <v>4089</v>
      </c>
      <c r="J1364" s="11" t="s">
        <v>504</v>
      </c>
      <c r="K1364" s="9">
        <v>43959</v>
      </c>
      <c r="L1364" s="18" t="s">
        <v>4090</v>
      </c>
      <c r="M1364" s="1" t="s">
        <v>559</v>
      </c>
    </row>
    <row r="1365" spans="1:13" s="1" customFormat="1" ht="142.5" x14ac:dyDescent="0.2">
      <c r="A1365" s="1">
        <v>1620</v>
      </c>
      <c r="B1365" s="1">
        <v>15</v>
      </c>
      <c r="C1365" s="1" t="s">
        <v>110</v>
      </c>
      <c r="D1365" s="9">
        <v>43949</v>
      </c>
      <c r="E1365" s="11">
        <v>83</v>
      </c>
      <c r="F1365" s="11" t="s">
        <v>939</v>
      </c>
      <c r="G1365" s="11" t="s">
        <v>12</v>
      </c>
      <c r="H1365" s="10" t="s">
        <v>4148</v>
      </c>
      <c r="I1365" s="20" t="s">
        <v>1118</v>
      </c>
      <c r="J1365" s="11" t="s">
        <v>14</v>
      </c>
      <c r="K1365" s="9">
        <v>43961</v>
      </c>
      <c r="L1365" s="18" t="s">
        <v>2498</v>
      </c>
      <c r="M1365" s="1" t="s">
        <v>109</v>
      </c>
    </row>
    <row r="1366" spans="1:13" s="1" customFormat="1" ht="57" hidden="1" x14ac:dyDescent="0.2">
      <c r="A1366" s="1">
        <v>1728</v>
      </c>
      <c r="B1366" s="1">
        <v>11</v>
      </c>
      <c r="C1366" s="1" t="s">
        <v>146</v>
      </c>
      <c r="D1366" s="9">
        <v>43949</v>
      </c>
      <c r="E1366" s="11">
        <v>94</v>
      </c>
      <c r="F1366" s="11" t="s">
        <v>1237</v>
      </c>
      <c r="G1366" s="11" t="s">
        <v>19</v>
      </c>
      <c r="H1366" s="10" t="s">
        <v>4524</v>
      </c>
      <c r="I1366" s="20" t="s">
        <v>4503</v>
      </c>
      <c r="J1366" s="11" t="s">
        <v>14</v>
      </c>
      <c r="K1366" s="9">
        <v>43964</v>
      </c>
      <c r="L1366" s="18" t="s">
        <v>4504</v>
      </c>
      <c r="M1366" s="1" t="s">
        <v>148</v>
      </c>
    </row>
    <row r="1367" spans="1:13" s="1" customFormat="1" ht="156.75" x14ac:dyDescent="0.2">
      <c r="A1367" s="1">
        <v>1738</v>
      </c>
      <c r="B1367" s="1">
        <v>15</v>
      </c>
      <c r="C1367" s="1" t="s">
        <v>110</v>
      </c>
      <c r="D1367" s="9">
        <v>43949</v>
      </c>
      <c r="E1367" s="11">
        <v>82</v>
      </c>
      <c r="F1367" s="11" t="s">
        <v>945</v>
      </c>
      <c r="G1367" s="11" t="s">
        <v>12</v>
      </c>
      <c r="H1367" s="10" t="s">
        <v>4419</v>
      </c>
      <c r="I1367" s="20" t="s">
        <v>4420</v>
      </c>
      <c r="J1367" s="11" t="s">
        <v>14</v>
      </c>
      <c r="K1367" s="9">
        <v>43964</v>
      </c>
      <c r="L1367" s="18" t="s">
        <v>4418</v>
      </c>
      <c r="M1367" s="1" t="s">
        <v>109</v>
      </c>
    </row>
    <row r="1368" spans="1:13" s="1" customFormat="1" ht="85.5" hidden="1" x14ac:dyDescent="0.2">
      <c r="A1368" s="1">
        <v>2006</v>
      </c>
      <c r="B1368" s="1">
        <v>11</v>
      </c>
      <c r="C1368" s="1" t="s">
        <v>146</v>
      </c>
      <c r="D1368" s="13">
        <v>43949</v>
      </c>
      <c r="E1368" s="12">
        <v>89</v>
      </c>
      <c r="F1368" s="12" t="s">
        <v>939</v>
      </c>
      <c r="G1368" s="11" t="s">
        <v>12</v>
      </c>
      <c r="H1368" s="10" t="s">
        <v>5198</v>
      </c>
      <c r="I1368" s="11" t="s">
        <v>5199</v>
      </c>
      <c r="J1368" s="11" t="s">
        <v>14</v>
      </c>
      <c r="K1368" s="9">
        <v>43972</v>
      </c>
      <c r="L1368" s="17" t="s">
        <v>5200</v>
      </c>
      <c r="M1368" s="1" t="s">
        <v>148</v>
      </c>
    </row>
    <row r="1369" spans="1:13" s="1" customFormat="1" ht="42.75" hidden="1" x14ac:dyDescent="0.2">
      <c r="A1369" s="1">
        <v>1219</v>
      </c>
      <c r="B1369" s="1">
        <v>1</v>
      </c>
      <c r="C1369" s="1" t="s">
        <v>927</v>
      </c>
      <c r="D1369" s="9">
        <v>43950</v>
      </c>
      <c r="E1369" s="11">
        <v>71</v>
      </c>
      <c r="F1369" s="11" t="s">
        <v>942</v>
      </c>
      <c r="G1369" s="11" t="s">
        <v>12</v>
      </c>
      <c r="H1369" s="10" t="s">
        <v>3140</v>
      </c>
      <c r="I1369" s="1" t="s">
        <v>3133</v>
      </c>
      <c r="J1369" s="11" t="s">
        <v>14</v>
      </c>
      <c r="K1369" s="9">
        <v>43951</v>
      </c>
      <c r="L1369" s="18" t="s">
        <v>3139</v>
      </c>
      <c r="M1369" s="1" t="s">
        <v>2194</v>
      </c>
    </row>
    <row r="1370" spans="1:13" s="1" customFormat="1" ht="171" hidden="1" x14ac:dyDescent="0.2">
      <c r="A1370" s="1">
        <v>1220</v>
      </c>
      <c r="B1370" s="1">
        <v>17</v>
      </c>
      <c r="C1370" s="1" t="s">
        <v>28</v>
      </c>
      <c r="D1370" s="9">
        <v>43950</v>
      </c>
      <c r="E1370" s="11">
        <v>66</v>
      </c>
      <c r="F1370" s="11" t="s">
        <v>942</v>
      </c>
      <c r="G1370" s="11" t="s">
        <v>12</v>
      </c>
      <c r="H1370" s="10" t="s">
        <v>3141</v>
      </c>
      <c r="I1370" s="1" t="s">
        <v>4366</v>
      </c>
      <c r="J1370" s="11" t="s">
        <v>14</v>
      </c>
      <c r="K1370" s="9">
        <v>43951</v>
      </c>
      <c r="L1370" s="18" t="s">
        <v>3142</v>
      </c>
      <c r="M1370" s="1" t="s">
        <v>30</v>
      </c>
    </row>
    <row r="1371" spans="1:13" s="1" customFormat="1" ht="171" hidden="1" x14ac:dyDescent="0.2">
      <c r="A1371" s="1">
        <v>1232</v>
      </c>
      <c r="B1371" s="1">
        <v>17</v>
      </c>
      <c r="C1371" s="1" t="s">
        <v>28</v>
      </c>
      <c r="D1371" s="9">
        <v>43950</v>
      </c>
      <c r="E1371" s="11">
        <v>57</v>
      </c>
      <c r="F1371" s="11" t="s">
        <v>945</v>
      </c>
      <c r="G1371" s="11" t="s">
        <v>12</v>
      </c>
      <c r="H1371" s="10" t="s">
        <v>3168</v>
      </c>
      <c r="I1371" s="1" t="s">
        <v>3169</v>
      </c>
      <c r="J1371" s="11" t="s">
        <v>14</v>
      </c>
      <c r="K1371" s="9">
        <v>43951</v>
      </c>
      <c r="L1371" s="18" t="s">
        <v>3170</v>
      </c>
      <c r="M1371" s="1" t="s">
        <v>30</v>
      </c>
    </row>
    <row r="1372" spans="1:13" s="1" customFormat="1" ht="42.75" hidden="1" x14ac:dyDescent="0.2">
      <c r="A1372" s="1">
        <v>1245</v>
      </c>
      <c r="B1372" s="1">
        <v>4</v>
      </c>
      <c r="C1372" s="1" t="s">
        <v>41</v>
      </c>
      <c r="D1372" s="9">
        <v>43950</v>
      </c>
      <c r="E1372" s="11">
        <v>97</v>
      </c>
      <c r="F1372" s="11" t="s">
        <v>939</v>
      </c>
      <c r="G1372" s="11" t="s">
        <v>12</v>
      </c>
      <c r="H1372" s="10" t="s">
        <v>3205</v>
      </c>
      <c r="I1372" s="1" t="s">
        <v>3206</v>
      </c>
      <c r="J1372" s="11" t="s">
        <v>14</v>
      </c>
      <c r="K1372" s="9">
        <v>43951</v>
      </c>
      <c r="L1372" s="18" t="s">
        <v>3207</v>
      </c>
      <c r="M1372" s="1" t="s">
        <v>43</v>
      </c>
    </row>
    <row r="1373" spans="1:13" s="1" customFormat="1" ht="42.75" hidden="1" x14ac:dyDescent="0.2">
      <c r="A1373" s="1">
        <v>1246</v>
      </c>
      <c r="B1373" s="1">
        <v>4</v>
      </c>
      <c r="C1373" s="1" t="s">
        <v>63</v>
      </c>
      <c r="D1373" s="9">
        <v>43950</v>
      </c>
      <c r="E1373" s="11">
        <v>63</v>
      </c>
      <c r="F1373" s="11" t="s">
        <v>939</v>
      </c>
      <c r="G1373" s="11" t="s">
        <v>12</v>
      </c>
      <c r="H1373" s="10" t="s">
        <v>3208</v>
      </c>
      <c r="I1373" s="1" t="s">
        <v>3209</v>
      </c>
      <c r="J1373" s="11" t="s">
        <v>14</v>
      </c>
      <c r="K1373" s="9">
        <v>43951</v>
      </c>
      <c r="L1373" s="18" t="s">
        <v>3210</v>
      </c>
      <c r="M1373" s="1" t="s">
        <v>43</v>
      </c>
    </row>
    <row r="1374" spans="1:13" s="1" customFormat="1" ht="42.75" hidden="1" x14ac:dyDescent="0.2">
      <c r="A1374" s="1">
        <v>1251</v>
      </c>
      <c r="B1374" s="1">
        <v>22</v>
      </c>
      <c r="C1374" s="1" t="s">
        <v>242</v>
      </c>
      <c r="D1374" s="9">
        <v>43950</v>
      </c>
      <c r="E1374" s="11">
        <v>75</v>
      </c>
      <c r="F1374" s="11" t="s">
        <v>939</v>
      </c>
      <c r="G1374" s="11" t="s">
        <v>19</v>
      </c>
      <c r="H1374" s="10" t="s">
        <v>243</v>
      </c>
      <c r="I1374" s="1" t="s">
        <v>39</v>
      </c>
      <c r="J1374" s="11" t="s">
        <v>14</v>
      </c>
      <c r="K1374" s="9">
        <v>43951</v>
      </c>
      <c r="L1374" s="18" t="s">
        <v>3223</v>
      </c>
      <c r="M1374" s="1" t="s">
        <v>2640</v>
      </c>
    </row>
    <row r="1375" spans="1:13" s="1" customFormat="1" ht="57" x14ac:dyDescent="0.2">
      <c r="A1375" s="1">
        <v>1254</v>
      </c>
      <c r="B1375" s="1">
        <v>12</v>
      </c>
      <c r="C1375" s="1" t="s">
        <v>78</v>
      </c>
      <c r="D1375" s="9">
        <v>43950</v>
      </c>
      <c r="E1375" s="11">
        <v>78</v>
      </c>
      <c r="F1375" s="11" t="s">
        <v>943</v>
      </c>
      <c r="G1375" s="11" t="s">
        <v>12</v>
      </c>
      <c r="H1375" s="10" t="s">
        <v>3228</v>
      </c>
      <c r="I1375" s="1" t="s">
        <v>3229</v>
      </c>
      <c r="J1375" s="11" t="s">
        <v>14</v>
      </c>
      <c r="K1375" s="9">
        <v>43951</v>
      </c>
      <c r="L1375" s="18" t="s">
        <v>3230</v>
      </c>
      <c r="M1375" s="1" t="s">
        <v>26</v>
      </c>
    </row>
    <row r="1376" spans="1:13" s="1" customFormat="1" ht="71.25" x14ac:dyDescent="0.2">
      <c r="A1376" s="1">
        <v>1255</v>
      </c>
      <c r="B1376" s="1">
        <v>12</v>
      </c>
      <c r="C1376" s="1" t="s">
        <v>24</v>
      </c>
      <c r="D1376" s="9">
        <v>43950</v>
      </c>
      <c r="E1376" s="11">
        <v>84</v>
      </c>
      <c r="F1376" s="11" t="s">
        <v>939</v>
      </c>
      <c r="G1376" s="11" t="s">
        <v>19</v>
      </c>
      <c r="H1376" s="10" t="s">
        <v>3231</v>
      </c>
      <c r="I1376" s="1" t="s">
        <v>39</v>
      </c>
      <c r="J1376" s="11" t="s">
        <v>14</v>
      </c>
      <c r="K1376" s="9">
        <v>43951</v>
      </c>
      <c r="L1376" s="18" t="s">
        <v>3232</v>
      </c>
      <c r="M1376" s="1" t="s">
        <v>26</v>
      </c>
    </row>
    <row r="1377" spans="1:13" s="1" customFormat="1" ht="71.25" x14ac:dyDescent="0.2">
      <c r="A1377" s="1">
        <v>1256</v>
      </c>
      <c r="B1377" s="1">
        <v>12</v>
      </c>
      <c r="C1377" s="1" t="s">
        <v>24</v>
      </c>
      <c r="D1377" s="9">
        <v>43950</v>
      </c>
      <c r="E1377" s="11">
        <v>85</v>
      </c>
      <c r="F1377" s="11" t="s">
        <v>939</v>
      </c>
      <c r="G1377" s="11" t="s">
        <v>12</v>
      </c>
      <c r="H1377" s="10" t="s">
        <v>3233</v>
      </c>
      <c r="I1377" s="1" t="s">
        <v>39</v>
      </c>
      <c r="J1377" s="11" t="s">
        <v>14</v>
      </c>
      <c r="K1377" s="9">
        <v>43951</v>
      </c>
      <c r="L1377" s="18" t="s">
        <v>3234</v>
      </c>
      <c r="M1377" s="1" t="s">
        <v>26</v>
      </c>
    </row>
    <row r="1378" spans="1:13" s="1" customFormat="1" ht="57" x14ac:dyDescent="0.2">
      <c r="A1378" s="1">
        <v>1258</v>
      </c>
      <c r="B1378" s="1">
        <v>6</v>
      </c>
      <c r="C1378" s="1" t="s">
        <v>133</v>
      </c>
      <c r="D1378" s="9">
        <v>43950</v>
      </c>
      <c r="E1378" s="11">
        <v>75</v>
      </c>
      <c r="F1378" s="11" t="s">
        <v>939</v>
      </c>
      <c r="G1378" s="11" t="s">
        <v>19</v>
      </c>
      <c r="H1378" s="10" t="s">
        <v>3237</v>
      </c>
      <c r="I1378" s="1" t="s">
        <v>3238</v>
      </c>
      <c r="J1378" s="11" t="s">
        <v>14</v>
      </c>
      <c r="K1378" s="9">
        <v>43951</v>
      </c>
      <c r="L1378" s="18">
        <v>5200925</v>
      </c>
      <c r="M1378" s="1" t="s">
        <v>132</v>
      </c>
    </row>
    <row r="1379" spans="1:13" s="1" customFormat="1" ht="42.75" x14ac:dyDescent="0.2">
      <c r="A1379" s="1">
        <v>1259</v>
      </c>
      <c r="B1379" s="1">
        <v>6</v>
      </c>
      <c r="C1379" s="1" t="s">
        <v>130</v>
      </c>
      <c r="D1379" s="9">
        <v>43950</v>
      </c>
      <c r="E1379" s="11">
        <v>72</v>
      </c>
      <c r="F1379" s="11" t="s">
        <v>939</v>
      </c>
      <c r="G1379" s="11" t="s">
        <v>19</v>
      </c>
      <c r="H1379" s="10" t="s">
        <v>3239</v>
      </c>
      <c r="I1379" s="1" t="s">
        <v>3240</v>
      </c>
      <c r="J1379" s="11" t="s">
        <v>14</v>
      </c>
      <c r="K1379" s="9">
        <v>43951</v>
      </c>
      <c r="L1379" s="18">
        <v>5200924</v>
      </c>
      <c r="M1379" s="1" t="s">
        <v>132</v>
      </c>
    </row>
    <row r="1380" spans="1:13" s="1" customFormat="1" ht="71.25" hidden="1" x14ac:dyDescent="0.2">
      <c r="A1380" s="1">
        <v>1265</v>
      </c>
      <c r="B1380" s="1">
        <v>11</v>
      </c>
      <c r="C1380" s="1" t="s">
        <v>146</v>
      </c>
      <c r="D1380" s="9">
        <v>43950</v>
      </c>
      <c r="E1380" s="11">
        <v>64</v>
      </c>
      <c r="F1380" s="11" t="s">
        <v>939</v>
      </c>
      <c r="G1380" s="11" t="s">
        <v>12</v>
      </c>
      <c r="H1380" s="10" t="s">
        <v>3255</v>
      </c>
      <c r="I1380" s="1" t="s">
        <v>3254</v>
      </c>
      <c r="J1380" s="11" t="s">
        <v>14</v>
      </c>
      <c r="K1380" s="9">
        <v>43952</v>
      </c>
      <c r="L1380" s="18" t="s">
        <v>3243</v>
      </c>
      <c r="M1380" s="1" t="s">
        <v>148</v>
      </c>
    </row>
    <row r="1381" spans="1:13" s="1" customFormat="1" ht="99.75" hidden="1" x14ac:dyDescent="0.2">
      <c r="A1381" s="1">
        <v>1272</v>
      </c>
      <c r="B1381" s="1">
        <v>7</v>
      </c>
      <c r="C1381" s="1" t="s">
        <v>555</v>
      </c>
      <c r="D1381" s="9">
        <v>43950</v>
      </c>
      <c r="E1381" s="11">
        <v>70</v>
      </c>
      <c r="F1381" s="11" t="s">
        <v>942</v>
      </c>
      <c r="G1381" s="11" t="s">
        <v>12</v>
      </c>
      <c r="H1381" s="10" t="s">
        <v>3268</v>
      </c>
      <c r="I1381" s="1" t="s">
        <v>175</v>
      </c>
      <c r="J1381" s="11" t="s">
        <v>14</v>
      </c>
      <c r="K1381" s="9">
        <v>43952</v>
      </c>
      <c r="L1381" s="18" t="s">
        <v>3269</v>
      </c>
      <c r="M1381" s="1" t="s">
        <v>559</v>
      </c>
    </row>
    <row r="1382" spans="1:13" s="1" customFormat="1" ht="99.75" hidden="1" x14ac:dyDescent="0.2">
      <c r="A1382" s="1">
        <v>1282</v>
      </c>
      <c r="B1382" s="1">
        <v>15</v>
      </c>
      <c r="C1382" s="1" t="s">
        <v>110</v>
      </c>
      <c r="D1382" s="9">
        <v>43950</v>
      </c>
      <c r="E1382" s="11">
        <v>65</v>
      </c>
      <c r="F1382" s="11" t="s">
        <v>942</v>
      </c>
      <c r="G1382" s="11" t="s">
        <v>12</v>
      </c>
      <c r="H1382" s="10" t="s">
        <v>3290</v>
      </c>
      <c r="I1382" s="1" t="s">
        <v>3021</v>
      </c>
      <c r="J1382" s="11" t="s">
        <v>14</v>
      </c>
      <c r="K1382" s="9">
        <v>43952</v>
      </c>
      <c r="L1382" s="18" t="s">
        <v>3291</v>
      </c>
      <c r="M1382" s="1" t="s">
        <v>109</v>
      </c>
    </row>
    <row r="1383" spans="1:13" s="1" customFormat="1" ht="142.5" hidden="1" x14ac:dyDescent="0.2">
      <c r="A1383" s="1">
        <v>1292</v>
      </c>
      <c r="B1383" s="1">
        <v>17</v>
      </c>
      <c r="C1383" s="1" t="s">
        <v>28</v>
      </c>
      <c r="D1383" s="9">
        <v>43950</v>
      </c>
      <c r="E1383" s="11">
        <v>57</v>
      </c>
      <c r="F1383" s="11" t="s">
        <v>939</v>
      </c>
      <c r="G1383" s="11" t="s">
        <v>12</v>
      </c>
      <c r="H1383" s="10" t="s">
        <v>3316</v>
      </c>
      <c r="I1383" s="1" t="s">
        <v>4368</v>
      </c>
      <c r="J1383" s="11" t="s">
        <v>14</v>
      </c>
      <c r="K1383" s="9">
        <v>43953</v>
      </c>
      <c r="L1383" s="18" t="s">
        <v>3317</v>
      </c>
      <c r="M1383" s="1" t="s">
        <v>30</v>
      </c>
    </row>
    <row r="1384" spans="1:13" s="1" customFormat="1" ht="99.75" hidden="1" x14ac:dyDescent="0.2">
      <c r="A1384" s="1">
        <v>1293</v>
      </c>
      <c r="B1384" s="1">
        <v>17</v>
      </c>
      <c r="C1384" s="1" t="s">
        <v>28</v>
      </c>
      <c r="D1384" s="9">
        <v>43950</v>
      </c>
      <c r="E1384" s="11">
        <v>69</v>
      </c>
      <c r="F1384" s="11" t="s">
        <v>939</v>
      </c>
      <c r="G1384" s="11" t="s">
        <v>12</v>
      </c>
      <c r="H1384" s="10" t="s">
        <v>3318</v>
      </c>
      <c r="I1384" s="1" t="s">
        <v>2765</v>
      </c>
      <c r="J1384" s="11" t="s">
        <v>14</v>
      </c>
      <c r="K1384" s="9">
        <v>43953</v>
      </c>
      <c r="L1384" s="18" t="s">
        <v>3319</v>
      </c>
      <c r="M1384" s="1" t="s">
        <v>30</v>
      </c>
    </row>
    <row r="1385" spans="1:13" s="1" customFormat="1" ht="142.5" hidden="1" x14ac:dyDescent="0.2">
      <c r="A1385" s="1">
        <v>1294</v>
      </c>
      <c r="B1385" s="1">
        <v>17</v>
      </c>
      <c r="C1385" s="1" t="s">
        <v>28</v>
      </c>
      <c r="D1385" s="9">
        <v>43950</v>
      </c>
      <c r="E1385" s="11">
        <v>77</v>
      </c>
      <c r="F1385" s="11" t="s">
        <v>3320</v>
      </c>
      <c r="G1385" s="11" t="s">
        <v>12</v>
      </c>
      <c r="H1385" s="10" t="s">
        <v>3321</v>
      </c>
      <c r="I1385" s="1" t="s">
        <v>1334</v>
      </c>
      <c r="J1385" s="11" t="s">
        <v>14</v>
      </c>
      <c r="K1385" s="9">
        <v>43953</v>
      </c>
      <c r="L1385" s="18" t="s">
        <v>3322</v>
      </c>
      <c r="M1385" s="1" t="s">
        <v>30</v>
      </c>
    </row>
    <row r="1386" spans="1:13" s="1" customFormat="1" ht="57" x14ac:dyDescent="0.2">
      <c r="A1386" s="1">
        <v>1305</v>
      </c>
      <c r="B1386" s="1">
        <v>11</v>
      </c>
      <c r="C1386" s="1" t="s">
        <v>146</v>
      </c>
      <c r="D1386" s="9">
        <v>43950</v>
      </c>
      <c r="E1386" s="11">
        <v>74</v>
      </c>
      <c r="F1386" s="11" t="s">
        <v>942</v>
      </c>
      <c r="G1386" s="11" t="s">
        <v>12</v>
      </c>
      <c r="H1386" s="10" t="s">
        <v>3348</v>
      </c>
      <c r="I1386" s="1" t="s">
        <v>3349</v>
      </c>
      <c r="J1386" s="11" t="s">
        <v>14</v>
      </c>
      <c r="K1386" s="9">
        <v>43953</v>
      </c>
      <c r="L1386" s="18" t="s">
        <v>3350</v>
      </c>
      <c r="M1386" s="1" t="s">
        <v>148</v>
      </c>
    </row>
    <row r="1387" spans="1:13" s="1" customFormat="1" ht="85.5" hidden="1" x14ac:dyDescent="0.2">
      <c r="A1387" s="1">
        <v>1309</v>
      </c>
      <c r="B1387" s="1">
        <v>11</v>
      </c>
      <c r="C1387" s="1" t="s">
        <v>146</v>
      </c>
      <c r="D1387" s="9">
        <v>43950</v>
      </c>
      <c r="E1387" s="11">
        <v>44</v>
      </c>
      <c r="F1387" s="11" t="s">
        <v>942</v>
      </c>
      <c r="G1387" s="11" t="s">
        <v>12</v>
      </c>
      <c r="H1387" s="10" t="s">
        <v>3360</v>
      </c>
      <c r="I1387" s="1" t="s">
        <v>3361</v>
      </c>
      <c r="J1387" s="11" t="s">
        <v>14</v>
      </c>
      <c r="K1387" s="9">
        <v>43953</v>
      </c>
      <c r="L1387" s="18" t="s">
        <v>3362</v>
      </c>
      <c r="M1387" s="1" t="s">
        <v>148</v>
      </c>
    </row>
    <row r="1388" spans="1:13" s="1" customFormat="1" ht="156.75" hidden="1" x14ac:dyDescent="0.2">
      <c r="A1388" s="1">
        <v>1316</v>
      </c>
      <c r="B1388" s="1">
        <v>21</v>
      </c>
      <c r="C1388" s="1" t="s">
        <v>33</v>
      </c>
      <c r="D1388" s="9">
        <v>43950</v>
      </c>
      <c r="E1388" s="11">
        <v>85</v>
      </c>
      <c r="F1388" s="11" t="s">
        <v>939</v>
      </c>
      <c r="G1388" s="11" t="s">
        <v>12</v>
      </c>
      <c r="H1388" s="10" t="s">
        <v>3393</v>
      </c>
      <c r="I1388" s="1" t="s">
        <v>3380</v>
      </c>
      <c r="J1388" s="11" t="s">
        <v>14</v>
      </c>
      <c r="K1388" s="9">
        <v>43955</v>
      </c>
      <c r="L1388" s="18" t="s">
        <v>3381</v>
      </c>
      <c r="M1388" s="1" t="s">
        <v>35</v>
      </c>
    </row>
    <row r="1389" spans="1:13" s="1" customFormat="1" ht="71.25" x14ac:dyDescent="0.2">
      <c r="A1389" s="1">
        <v>1325</v>
      </c>
      <c r="B1389" s="1">
        <v>5</v>
      </c>
      <c r="C1389" s="1" t="s">
        <v>446</v>
      </c>
      <c r="D1389" s="9">
        <v>43950</v>
      </c>
      <c r="E1389" s="11">
        <v>67</v>
      </c>
      <c r="F1389" s="11" t="s">
        <v>942</v>
      </c>
      <c r="G1389" s="11" t="s">
        <v>19</v>
      </c>
      <c r="H1389" s="10" t="s">
        <v>3394</v>
      </c>
      <c r="I1389" s="1" t="s">
        <v>3395</v>
      </c>
      <c r="J1389" s="11" t="s">
        <v>14</v>
      </c>
      <c r="K1389" s="9">
        <v>43955</v>
      </c>
      <c r="L1389" s="18" t="s">
        <v>3396</v>
      </c>
      <c r="M1389" s="1" t="s">
        <v>139</v>
      </c>
    </row>
    <row r="1390" spans="1:13" s="1" customFormat="1" ht="57" hidden="1" x14ac:dyDescent="0.2">
      <c r="A1390" s="1">
        <v>1335</v>
      </c>
      <c r="B1390" s="1">
        <v>11</v>
      </c>
      <c r="C1390" s="1" t="s">
        <v>146</v>
      </c>
      <c r="D1390" s="9">
        <v>43950</v>
      </c>
      <c r="E1390" s="11">
        <v>83</v>
      </c>
      <c r="F1390" s="11" t="s">
        <v>1237</v>
      </c>
      <c r="G1390" s="11" t="s">
        <v>12</v>
      </c>
      <c r="H1390" s="10" t="s">
        <v>3422</v>
      </c>
      <c r="I1390" s="1" t="s">
        <v>3423</v>
      </c>
      <c r="J1390" s="11" t="s">
        <v>14</v>
      </c>
      <c r="K1390" s="9">
        <v>43955</v>
      </c>
      <c r="L1390" s="18" t="s">
        <v>3424</v>
      </c>
      <c r="M1390" s="1" t="s">
        <v>148</v>
      </c>
    </row>
    <row r="1391" spans="1:13" s="1" customFormat="1" ht="57" hidden="1" x14ac:dyDescent="0.2">
      <c r="A1391" s="1">
        <v>1337</v>
      </c>
      <c r="B1391" s="1">
        <v>12</v>
      </c>
      <c r="C1391" s="1" t="s">
        <v>24</v>
      </c>
      <c r="D1391" s="9">
        <v>43950</v>
      </c>
      <c r="E1391" s="11">
        <v>78</v>
      </c>
      <c r="F1391" s="11" t="s">
        <v>939</v>
      </c>
      <c r="G1391" s="11" t="s">
        <v>12</v>
      </c>
      <c r="H1391" s="10" t="s">
        <v>3426</v>
      </c>
      <c r="I1391" s="1" t="s">
        <v>39</v>
      </c>
      <c r="J1391" s="11" t="s">
        <v>14</v>
      </c>
      <c r="K1391" s="9">
        <v>43955</v>
      </c>
      <c r="L1391" s="18" t="s">
        <v>3427</v>
      </c>
      <c r="M1391" s="1" t="s">
        <v>26</v>
      </c>
    </row>
    <row r="1392" spans="1:13" s="1" customFormat="1" ht="57" x14ac:dyDescent="0.2">
      <c r="A1392" s="1">
        <v>1342</v>
      </c>
      <c r="B1392" s="1">
        <v>12</v>
      </c>
      <c r="C1392" s="1" t="s">
        <v>24</v>
      </c>
      <c r="D1392" s="9">
        <v>43950</v>
      </c>
      <c r="E1392" s="11">
        <v>45</v>
      </c>
      <c r="F1392" s="11" t="s">
        <v>945</v>
      </c>
      <c r="G1392" s="11" t="s">
        <v>12</v>
      </c>
      <c r="H1392" s="10" t="s">
        <v>3429</v>
      </c>
      <c r="I1392" s="1" t="s">
        <v>39</v>
      </c>
      <c r="J1392" s="11" t="s">
        <v>14</v>
      </c>
      <c r="K1392" s="9">
        <v>43955</v>
      </c>
      <c r="L1392" s="18" t="s">
        <v>3313</v>
      </c>
      <c r="M1392" s="1" t="s">
        <v>26</v>
      </c>
    </row>
    <row r="1393" spans="1:13" s="1" customFormat="1" ht="128.25" hidden="1" x14ac:dyDescent="0.2">
      <c r="A1393" s="1">
        <v>1347</v>
      </c>
      <c r="B1393" s="1">
        <v>15</v>
      </c>
      <c r="C1393" s="1" t="s">
        <v>110</v>
      </c>
      <c r="D1393" s="9">
        <v>43950</v>
      </c>
      <c r="E1393" s="11">
        <v>89</v>
      </c>
      <c r="F1393" s="11" t="s">
        <v>939</v>
      </c>
      <c r="G1393" s="11" t="s">
        <v>19</v>
      </c>
      <c r="H1393" s="10" t="s">
        <v>3449</v>
      </c>
      <c r="I1393" s="1" t="s">
        <v>1690</v>
      </c>
      <c r="J1393" s="11" t="s">
        <v>14</v>
      </c>
      <c r="K1393" s="9">
        <v>43955</v>
      </c>
      <c r="L1393" s="18" t="s">
        <v>3450</v>
      </c>
      <c r="M1393" s="1" t="s">
        <v>109</v>
      </c>
    </row>
    <row r="1394" spans="1:13" s="1" customFormat="1" ht="185.25" x14ac:dyDescent="0.2">
      <c r="A1394" s="1">
        <v>1353</v>
      </c>
      <c r="B1394" s="1">
        <v>15</v>
      </c>
      <c r="C1394" s="1" t="s">
        <v>110</v>
      </c>
      <c r="D1394" s="9">
        <v>43950</v>
      </c>
      <c r="E1394" s="11">
        <v>87</v>
      </c>
      <c r="F1394" s="11" t="s">
        <v>939</v>
      </c>
      <c r="G1394" s="11" t="s">
        <v>12</v>
      </c>
      <c r="H1394" s="10" t="s">
        <v>3464</v>
      </c>
      <c r="I1394" s="1" t="s">
        <v>3465</v>
      </c>
      <c r="J1394" s="11" t="s">
        <v>14</v>
      </c>
      <c r="K1394" s="9">
        <v>43955</v>
      </c>
      <c r="L1394" s="18" t="s">
        <v>3466</v>
      </c>
      <c r="M1394" s="1" t="s">
        <v>109</v>
      </c>
    </row>
    <row r="1395" spans="1:13" s="1" customFormat="1" ht="142.5" x14ac:dyDescent="0.2">
      <c r="A1395" s="1">
        <v>1377</v>
      </c>
      <c r="B1395" s="1">
        <v>17</v>
      </c>
      <c r="C1395" s="1" t="s">
        <v>28</v>
      </c>
      <c r="D1395" s="9">
        <v>43950</v>
      </c>
      <c r="E1395" s="11">
        <v>73</v>
      </c>
      <c r="F1395" s="11" t="s">
        <v>942</v>
      </c>
      <c r="G1395" s="11" t="s">
        <v>12</v>
      </c>
      <c r="H1395" s="10" t="s">
        <v>3525</v>
      </c>
      <c r="I1395" s="1" t="s">
        <v>4375</v>
      </c>
      <c r="J1395" s="11" t="s">
        <v>14</v>
      </c>
      <c r="K1395" s="9">
        <v>43955</v>
      </c>
      <c r="L1395" s="18" t="s">
        <v>3527</v>
      </c>
      <c r="M1395" s="1" t="s">
        <v>30</v>
      </c>
    </row>
    <row r="1396" spans="1:13" s="1" customFormat="1" ht="42.75" hidden="1" x14ac:dyDescent="0.2">
      <c r="A1396" s="1">
        <v>1402</v>
      </c>
      <c r="B1396" s="1">
        <v>10</v>
      </c>
      <c r="C1396" s="1" t="s">
        <v>505</v>
      </c>
      <c r="D1396" s="9">
        <v>43950</v>
      </c>
      <c r="E1396" s="11">
        <v>84</v>
      </c>
      <c r="F1396" s="11" t="s">
        <v>939</v>
      </c>
      <c r="G1396" s="11" t="s">
        <v>12</v>
      </c>
      <c r="H1396" s="10" t="s">
        <v>3592</v>
      </c>
      <c r="I1396" s="20" t="s">
        <v>3599</v>
      </c>
      <c r="J1396" s="11" t="s">
        <v>14</v>
      </c>
      <c r="K1396" s="9">
        <v>43956</v>
      </c>
      <c r="L1396" s="18" t="s">
        <v>3584</v>
      </c>
      <c r="M1396" s="1" t="s">
        <v>217</v>
      </c>
    </row>
    <row r="1397" spans="1:13" s="1" customFormat="1" ht="228" x14ac:dyDescent="0.2">
      <c r="A1397" s="1">
        <v>1422</v>
      </c>
      <c r="B1397" s="1">
        <v>20</v>
      </c>
      <c r="C1397" s="1" t="s">
        <v>1799</v>
      </c>
      <c r="D1397" s="9">
        <v>43950</v>
      </c>
      <c r="E1397" s="11">
        <v>80</v>
      </c>
      <c r="F1397" s="11" t="s">
        <v>939</v>
      </c>
      <c r="G1397" s="11" t="s">
        <v>19</v>
      </c>
      <c r="H1397" s="10" t="s">
        <v>3642</v>
      </c>
      <c r="I1397" s="20" t="s">
        <v>3643</v>
      </c>
      <c r="J1397" s="11" t="s">
        <v>14</v>
      </c>
      <c r="K1397" s="9">
        <v>43957</v>
      </c>
      <c r="L1397" s="18" t="s">
        <v>3644</v>
      </c>
      <c r="M1397" s="1" t="s">
        <v>2796</v>
      </c>
    </row>
    <row r="1398" spans="1:13" s="1" customFormat="1" ht="285" hidden="1" x14ac:dyDescent="0.2">
      <c r="A1398" s="1">
        <v>1423</v>
      </c>
      <c r="B1398" s="1">
        <v>20</v>
      </c>
      <c r="C1398" s="1" t="s">
        <v>1799</v>
      </c>
      <c r="D1398" s="9">
        <v>43950</v>
      </c>
      <c r="E1398" s="11">
        <v>92</v>
      </c>
      <c r="F1398" s="11" t="s">
        <v>942</v>
      </c>
      <c r="G1398" s="11" t="s">
        <v>12</v>
      </c>
      <c r="H1398" s="10" t="s">
        <v>3645</v>
      </c>
      <c r="I1398" s="20" t="s">
        <v>3646</v>
      </c>
      <c r="J1398" s="11" t="s">
        <v>14</v>
      </c>
      <c r="K1398" s="9">
        <v>43957</v>
      </c>
      <c r="L1398" s="18" t="s">
        <v>3647</v>
      </c>
      <c r="M1398" s="1" t="s">
        <v>2796</v>
      </c>
    </row>
    <row r="1399" spans="1:13" s="1" customFormat="1" ht="256.5" x14ac:dyDescent="0.2">
      <c r="A1399" s="1">
        <v>1425</v>
      </c>
      <c r="B1399" s="1">
        <v>20</v>
      </c>
      <c r="C1399" s="1" t="s">
        <v>1799</v>
      </c>
      <c r="D1399" s="9">
        <v>43950</v>
      </c>
      <c r="E1399" s="11">
        <v>80</v>
      </c>
      <c r="F1399" s="11" t="s">
        <v>939</v>
      </c>
      <c r="G1399" s="11" t="s">
        <v>12</v>
      </c>
      <c r="H1399" s="10" t="s">
        <v>3651</v>
      </c>
      <c r="I1399" s="20" t="s">
        <v>3652</v>
      </c>
      <c r="J1399" s="11" t="s">
        <v>14</v>
      </c>
      <c r="K1399" s="9">
        <v>43957</v>
      </c>
      <c r="L1399" s="18" t="s">
        <v>3653</v>
      </c>
      <c r="M1399" s="1" t="s">
        <v>2796</v>
      </c>
    </row>
    <row r="1400" spans="1:13" s="1" customFormat="1" ht="57" hidden="1" x14ac:dyDescent="0.2">
      <c r="A1400" s="1">
        <v>1451</v>
      </c>
      <c r="B1400" s="1">
        <v>11</v>
      </c>
      <c r="C1400" s="1" t="s">
        <v>146</v>
      </c>
      <c r="D1400" s="9">
        <v>43950</v>
      </c>
      <c r="E1400" s="11">
        <v>62</v>
      </c>
      <c r="F1400" s="11" t="s">
        <v>942</v>
      </c>
      <c r="G1400" s="11" t="s">
        <v>12</v>
      </c>
      <c r="H1400" s="10" t="s">
        <v>3723</v>
      </c>
      <c r="I1400" s="20" t="s">
        <v>3724</v>
      </c>
      <c r="J1400" s="11" t="s">
        <v>14</v>
      </c>
      <c r="K1400" s="9">
        <v>43957</v>
      </c>
      <c r="L1400" s="18" t="s">
        <v>3725</v>
      </c>
      <c r="M1400" s="1" t="s">
        <v>148</v>
      </c>
    </row>
    <row r="1401" spans="1:13" s="1" customFormat="1" ht="85.5" hidden="1" x14ac:dyDescent="0.2">
      <c r="A1401" s="1">
        <v>1458</v>
      </c>
      <c r="B1401" s="1">
        <v>11</v>
      </c>
      <c r="C1401" s="1" t="s">
        <v>146</v>
      </c>
      <c r="D1401" s="9">
        <v>43950</v>
      </c>
      <c r="E1401" s="11">
        <v>79</v>
      </c>
      <c r="F1401" s="11" t="s">
        <v>939</v>
      </c>
      <c r="G1401" s="11" t="s">
        <v>12</v>
      </c>
      <c r="H1401" s="10" t="s">
        <v>3742</v>
      </c>
      <c r="I1401" s="20" t="s">
        <v>3743</v>
      </c>
      <c r="J1401" s="11" t="s">
        <v>14</v>
      </c>
      <c r="K1401" s="9">
        <v>43957</v>
      </c>
      <c r="L1401" s="18" t="s">
        <v>3744</v>
      </c>
      <c r="M1401" s="1" t="s">
        <v>148</v>
      </c>
    </row>
    <row r="1402" spans="1:13" s="1" customFormat="1" ht="85.5" hidden="1" x14ac:dyDescent="0.2">
      <c r="A1402" s="1">
        <v>1485</v>
      </c>
      <c r="B1402" s="1">
        <v>11</v>
      </c>
      <c r="C1402" s="1" t="s">
        <v>146</v>
      </c>
      <c r="D1402" s="9">
        <v>43950</v>
      </c>
      <c r="E1402" s="11">
        <v>91</v>
      </c>
      <c r="F1402" s="11" t="s">
        <v>1237</v>
      </c>
      <c r="G1402" s="11" t="s">
        <v>12</v>
      </c>
      <c r="H1402" s="10" t="s">
        <v>3809</v>
      </c>
      <c r="I1402" s="20" t="s">
        <v>3810</v>
      </c>
      <c r="J1402" s="11" t="s">
        <v>14</v>
      </c>
      <c r="K1402" s="9">
        <v>43957</v>
      </c>
      <c r="L1402" s="18" t="s">
        <v>3811</v>
      </c>
      <c r="M1402" s="1" t="s">
        <v>148</v>
      </c>
    </row>
    <row r="1403" spans="1:13" s="1" customFormat="1" ht="57" hidden="1" x14ac:dyDescent="0.2">
      <c r="A1403" s="1">
        <v>1512</v>
      </c>
      <c r="B1403" s="1">
        <v>11</v>
      </c>
      <c r="C1403" s="1" t="s">
        <v>146</v>
      </c>
      <c r="D1403" s="9">
        <v>43950</v>
      </c>
      <c r="E1403" s="11">
        <v>76</v>
      </c>
      <c r="F1403" s="11" t="s">
        <v>1237</v>
      </c>
      <c r="G1403" s="11" t="s">
        <v>19</v>
      </c>
      <c r="H1403" s="10" t="s">
        <v>3884</v>
      </c>
      <c r="I1403" s="20" t="s">
        <v>3885</v>
      </c>
      <c r="J1403" s="11" t="s">
        <v>14</v>
      </c>
      <c r="K1403" s="9">
        <v>43958</v>
      </c>
      <c r="L1403" s="18" t="s">
        <v>3886</v>
      </c>
      <c r="M1403" s="1" t="s">
        <v>148</v>
      </c>
    </row>
    <row r="1404" spans="1:13" s="1" customFormat="1" ht="57" x14ac:dyDescent="0.2">
      <c r="A1404" s="1">
        <v>1529</v>
      </c>
      <c r="B1404" s="1">
        <v>1</v>
      </c>
      <c r="C1404" s="1" t="s">
        <v>927</v>
      </c>
      <c r="D1404" s="9">
        <v>43950</v>
      </c>
      <c r="E1404" s="11">
        <v>82</v>
      </c>
      <c r="F1404" s="11" t="s">
        <v>942</v>
      </c>
      <c r="G1404" s="11" t="s">
        <v>12</v>
      </c>
      <c r="H1404" s="10" t="s">
        <v>3923</v>
      </c>
      <c r="I1404" s="20" t="s">
        <v>1534</v>
      </c>
      <c r="J1404" s="11" t="s">
        <v>14</v>
      </c>
      <c r="K1404" s="9">
        <v>43958</v>
      </c>
      <c r="L1404" s="18" t="s">
        <v>3924</v>
      </c>
      <c r="M1404" s="1" t="s">
        <v>2194</v>
      </c>
    </row>
    <row r="1405" spans="1:13" s="1" customFormat="1" ht="57" hidden="1" x14ac:dyDescent="0.2">
      <c r="A1405" s="1">
        <v>1570</v>
      </c>
      <c r="B1405" s="1">
        <v>11</v>
      </c>
      <c r="C1405" s="1" t="s">
        <v>146</v>
      </c>
      <c r="D1405" s="9">
        <v>43950</v>
      </c>
      <c r="E1405" s="11">
        <v>77</v>
      </c>
      <c r="F1405" s="11" t="s">
        <v>946</v>
      </c>
      <c r="G1405" s="11" t="s">
        <v>19</v>
      </c>
      <c r="H1405" s="10" t="s">
        <v>4020</v>
      </c>
      <c r="I1405" s="20" t="s">
        <v>4021</v>
      </c>
      <c r="J1405" s="11" t="s">
        <v>14</v>
      </c>
      <c r="K1405" s="9">
        <v>43959</v>
      </c>
      <c r="L1405" s="18" t="s">
        <v>4022</v>
      </c>
      <c r="M1405" s="1" t="s">
        <v>148</v>
      </c>
    </row>
    <row r="1406" spans="1:13" s="1" customFormat="1" ht="42.75" hidden="1" x14ac:dyDescent="0.2">
      <c r="A1406" s="1">
        <v>1571</v>
      </c>
      <c r="B1406" s="1">
        <v>11</v>
      </c>
      <c r="C1406" s="1" t="s">
        <v>146</v>
      </c>
      <c r="D1406" s="9">
        <v>43950</v>
      </c>
      <c r="E1406" s="11">
        <v>96</v>
      </c>
      <c r="F1406" s="11" t="s">
        <v>942</v>
      </c>
      <c r="G1406" s="11" t="s">
        <v>19</v>
      </c>
      <c r="H1406" s="10" t="s">
        <v>4023</v>
      </c>
      <c r="I1406" s="20" t="s">
        <v>4024</v>
      </c>
      <c r="J1406" s="11" t="s">
        <v>14</v>
      </c>
      <c r="K1406" s="9">
        <v>43959</v>
      </c>
      <c r="L1406" s="18" t="s">
        <v>4025</v>
      </c>
      <c r="M1406" s="1" t="s">
        <v>148</v>
      </c>
    </row>
    <row r="1407" spans="1:13" s="1" customFormat="1" ht="57" hidden="1" x14ac:dyDescent="0.2">
      <c r="A1407" s="1">
        <v>1666</v>
      </c>
      <c r="B1407" s="1">
        <v>6</v>
      </c>
      <c r="C1407" s="1" t="s">
        <v>130</v>
      </c>
      <c r="D1407" s="9">
        <v>43950</v>
      </c>
      <c r="E1407" s="11">
        <v>71</v>
      </c>
      <c r="F1407" s="11" t="s">
        <v>939</v>
      </c>
      <c r="G1407" s="11" t="s">
        <v>12</v>
      </c>
      <c r="H1407" s="10" t="s">
        <v>4257</v>
      </c>
      <c r="I1407" s="20" t="s">
        <v>175</v>
      </c>
      <c r="J1407" s="11" t="s">
        <v>14</v>
      </c>
      <c r="K1407" s="9">
        <v>43962</v>
      </c>
      <c r="L1407" s="18">
        <v>5201035</v>
      </c>
      <c r="M1407" s="1" t="s">
        <v>132</v>
      </c>
    </row>
    <row r="1408" spans="1:13" s="1" customFormat="1" ht="42.75" hidden="1" x14ac:dyDescent="0.2">
      <c r="A1408" s="1">
        <v>1716</v>
      </c>
      <c r="B1408" s="1">
        <v>11</v>
      </c>
      <c r="C1408" s="1" t="s">
        <v>146</v>
      </c>
      <c r="D1408" s="9">
        <v>43950</v>
      </c>
      <c r="E1408" s="11">
        <v>70</v>
      </c>
      <c r="F1408" s="11" t="s">
        <v>4440</v>
      </c>
      <c r="G1408" s="11" t="s">
        <v>12</v>
      </c>
      <c r="H1408" s="10" t="s">
        <v>4523</v>
      </c>
      <c r="I1408" s="20" t="s">
        <v>4474</v>
      </c>
      <c r="J1408" s="11" t="s">
        <v>14</v>
      </c>
      <c r="K1408" s="9">
        <v>43964</v>
      </c>
      <c r="L1408" s="18" t="s">
        <v>4473</v>
      </c>
      <c r="M1408" s="1" t="s">
        <v>148</v>
      </c>
    </row>
    <row r="1409" spans="1:13" s="1" customFormat="1" ht="57" hidden="1" x14ac:dyDescent="0.2">
      <c r="A1409" s="1">
        <v>1761</v>
      </c>
      <c r="B1409" s="1">
        <v>11</v>
      </c>
      <c r="C1409" s="1" t="s">
        <v>146</v>
      </c>
      <c r="D1409" s="9">
        <v>43950</v>
      </c>
      <c r="E1409" s="11">
        <v>68</v>
      </c>
      <c r="F1409" s="11" t="s">
        <v>942</v>
      </c>
      <c r="G1409" s="11" t="s">
        <v>19</v>
      </c>
      <c r="H1409" s="10" t="s">
        <v>4557</v>
      </c>
      <c r="I1409" s="20" t="s">
        <v>4558</v>
      </c>
      <c r="J1409" s="11" t="s">
        <v>14</v>
      </c>
      <c r="K1409" s="9">
        <v>43965</v>
      </c>
      <c r="L1409" s="18" t="s">
        <v>4559</v>
      </c>
      <c r="M1409" s="1" t="s">
        <v>148</v>
      </c>
    </row>
    <row r="1410" spans="1:13" s="1" customFormat="1" ht="85.5" hidden="1" x14ac:dyDescent="0.2">
      <c r="A1410" s="1">
        <v>1776</v>
      </c>
      <c r="B1410" s="1">
        <v>11</v>
      </c>
      <c r="C1410" s="1" t="s">
        <v>146</v>
      </c>
      <c r="D1410" s="9">
        <v>43950</v>
      </c>
      <c r="E1410" s="11">
        <v>65</v>
      </c>
      <c r="F1410" s="11" t="s">
        <v>4440</v>
      </c>
      <c r="G1410" s="11" t="s">
        <v>12</v>
      </c>
      <c r="H1410" s="10" t="s">
        <v>4601</v>
      </c>
      <c r="I1410" s="20" t="s">
        <v>4602</v>
      </c>
      <c r="J1410" s="11" t="s">
        <v>14</v>
      </c>
      <c r="K1410" s="9">
        <v>43965</v>
      </c>
      <c r="L1410" s="18" t="s">
        <v>4603</v>
      </c>
      <c r="M1410" s="1" t="s">
        <v>148</v>
      </c>
    </row>
    <row r="1411" spans="1:13" s="1" customFormat="1" ht="28.5" x14ac:dyDescent="0.2">
      <c r="A1411" s="1">
        <v>1940</v>
      </c>
      <c r="B1411" s="1">
        <v>11</v>
      </c>
      <c r="C1411" s="1" t="s">
        <v>146</v>
      </c>
      <c r="D1411" s="13">
        <v>43950</v>
      </c>
      <c r="E1411" s="12">
        <v>71</v>
      </c>
      <c r="F1411" s="12" t="s">
        <v>946</v>
      </c>
      <c r="G1411" s="11" t="s">
        <v>12</v>
      </c>
      <c r="H1411" s="10" t="s">
        <v>5021</v>
      </c>
      <c r="I1411" s="11" t="s">
        <v>5022</v>
      </c>
      <c r="J1411" s="11" t="s">
        <v>14</v>
      </c>
      <c r="K1411" s="9">
        <v>43971</v>
      </c>
      <c r="L1411" s="17" t="s">
        <v>5023</v>
      </c>
      <c r="M1411" s="1" t="s">
        <v>148</v>
      </c>
    </row>
    <row r="1412" spans="1:13" s="1" customFormat="1" ht="57" hidden="1" x14ac:dyDescent="0.2">
      <c r="A1412" s="1">
        <v>1247</v>
      </c>
      <c r="B1412" s="1">
        <v>4</v>
      </c>
      <c r="C1412" s="1" t="s">
        <v>63</v>
      </c>
      <c r="D1412" s="9">
        <v>43951</v>
      </c>
      <c r="E1412" s="11">
        <v>69</v>
      </c>
      <c r="F1412" s="11" t="s">
        <v>942</v>
      </c>
      <c r="G1412" s="11" t="s">
        <v>19</v>
      </c>
      <c r="H1412" s="10" t="s">
        <v>3211</v>
      </c>
      <c r="I1412" s="1" t="s">
        <v>3212</v>
      </c>
      <c r="J1412" s="11" t="s">
        <v>14</v>
      </c>
      <c r="K1412" s="9">
        <v>43951</v>
      </c>
      <c r="L1412" s="18" t="s">
        <v>3213</v>
      </c>
      <c r="M1412" s="1" t="s">
        <v>43</v>
      </c>
    </row>
    <row r="1413" spans="1:13" s="1" customFormat="1" ht="71.25" hidden="1" x14ac:dyDescent="0.2">
      <c r="A1413" s="1">
        <v>1250</v>
      </c>
      <c r="B1413" s="1">
        <v>19</v>
      </c>
      <c r="C1413" s="1" t="s">
        <v>594</v>
      </c>
      <c r="D1413" s="9">
        <v>43951</v>
      </c>
      <c r="E1413" s="11">
        <v>86</v>
      </c>
      <c r="F1413" s="11" t="s">
        <v>942</v>
      </c>
      <c r="G1413" s="11" t="s">
        <v>19</v>
      </c>
      <c r="H1413" s="10" t="s">
        <v>3220</v>
      </c>
      <c r="I1413" s="1" t="s">
        <v>3221</v>
      </c>
      <c r="J1413" s="11" t="s">
        <v>14</v>
      </c>
      <c r="K1413" s="9">
        <v>43951</v>
      </c>
      <c r="L1413" s="18" t="s">
        <v>3222</v>
      </c>
      <c r="M1413" s="1" t="s">
        <v>418</v>
      </c>
    </row>
    <row r="1414" spans="1:13" s="1" customFormat="1" ht="85.5" hidden="1" x14ac:dyDescent="0.2">
      <c r="A1414" s="1">
        <v>1268</v>
      </c>
      <c r="B1414" s="1">
        <v>11</v>
      </c>
      <c r="C1414" s="1" t="s">
        <v>146</v>
      </c>
      <c r="D1414" s="9">
        <v>43951</v>
      </c>
      <c r="E1414" s="11">
        <v>85</v>
      </c>
      <c r="F1414" s="11" t="s">
        <v>1237</v>
      </c>
      <c r="G1414" s="11" t="s">
        <v>19</v>
      </c>
      <c r="H1414" s="10" t="s">
        <v>3261</v>
      </c>
      <c r="I1414" s="1" t="s">
        <v>3260</v>
      </c>
      <c r="J1414" s="11" t="s">
        <v>14</v>
      </c>
      <c r="K1414" s="9">
        <v>43952</v>
      </c>
      <c r="L1414" s="18" t="s">
        <v>3246</v>
      </c>
      <c r="M1414" s="1" t="s">
        <v>148</v>
      </c>
    </row>
    <row r="1415" spans="1:13" s="1" customFormat="1" ht="42.75" hidden="1" x14ac:dyDescent="0.2">
      <c r="A1415" s="1">
        <v>1269</v>
      </c>
      <c r="B1415" s="1">
        <v>18</v>
      </c>
      <c r="C1415" s="1" t="s">
        <v>744</v>
      </c>
      <c r="D1415" s="9">
        <v>43951</v>
      </c>
      <c r="E1415" s="11">
        <v>76</v>
      </c>
      <c r="F1415" s="11" t="s">
        <v>939</v>
      </c>
      <c r="G1415" s="11" t="s">
        <v>12</v>
      </c>
      <c r="H1415" s="10" t="s">
        <v>3262</v>
      </c>
      <c r="I1415" s="1" t="s">
        <v>39</v>
      </c>
      <c r="J1415" s="11" t="s">
        <v>14</v>
      </c>
      <c r="K1415" s="9">
        <v>43952</v>
      </c>
      <c r="L1415" s="18" t="s">
        <v>934</v>
      </c>
      <c r="M1415" s="1" t="s">
        <v>747</v>
      </c>
    </row>
    <row r="1416" spans="1:13" s="1" customFormat="1" ht="42.75" hidden="1" x14ac:dyDescent="0.2">
      <c r="A1416" s="1">
        <v>1275</v>
      </c>
      <c r="B1416" s="1">
        <v>4</v>
      </c>
      <c r="C1416" s="1" t="s">
        <v>63</v>
      </c>
      <c r="D1416" s="9">
        <v>43951</v>
      </c>
      <c r="E1416" s="11">
        <v>92</v>
      </c>
      <c r="F1416" s="11" t="s">
        <v>939</v>
      </c>
      <c r="G1416" s="11" t="s">
        <v>12</v>
      </c>
      <c r="H1416" s="10" t="s">
        <v>3278</v>
      </c>
      <c r="I1416" s="1" t="s">
        <v>3277</v>
      </c>
      <c r="J1416" s="11" t="s">
        <v>14</v>
      </c>
      <c r="K1416" s="9">
        <v>43952</v>
      </c>
      <c r="L1416" s="18" t="s">
        <v>3276</v>
      </c>
      <c r="M1416" s="1" t="s">
        <v>43</v>
      </c>
    </row>
    <row r="1417" spans="1:13" s="1" customFormat="1" ht="42.75" x14ac:dyDescent="0.2">
      <c r="A1417" s="1">
        <v>1279</v>
      </c>
      <c r="B1417" s="1">
        <v>6</v>
      </c>
      <c r="C1417" s="1" t="s">
        <v>133</v>
      </c>
      <c r="D1417" s="9">
        <v>43951</v>
      </c>
      <c r="E1417" s="11">
        <v>95</v>
      </c>
      <c r="F1417" s="11" t="s">
        <v>939</v>
      </c>
      <c r="G1417" s="11" t="s">
        <v>19</v>
      </c>
      <c r="H1417" s="10" t="s">
        <v>3285</v>
      </c>
      <c r="I1417" s="1" t="s">
        <v>3286</v>
      </c>
      <c r="J1417" s="11" t="s">
        <v>14</v>
      </c>
      <c r="K1417" s="9">
        <v>43952</v>
      </c>
      <c r="L1417" s="18">
        <v>5200931</v>
      </c>
      <c r="M1417" s="1" t="s">
        <v>132</v>
      </c>
    </row>
    <row r="1418" spans="1:13" s="1" customFormat="1" ht="42.75" x14ac:dyDescent="0.2">
      <c r="A1418" s="1">
        <v>1283</v>
      </c>
      <c r="B1418" s="1">
        <v>23</v>
      </c>
      <c r="C1418" s="1" t="s">
        <v>3293</v>
      </c>
      <c r="D1418" s="9">
        <v>43951</v>
      </c>
      <c r="E1418" s="11">
        <v>86</v>
      </c>
      <c r="F1418" s="11" t="s">
        <v>939</v>
      </c>
      <c r="G1418" s="11" t="s">
        <v>12</v>
      </c>
      <c r="H1418" s="10" t="s">
        <v>3295</v>
      </c>
      <c r="I1418" s="1" t="s">
        <v>3296</v>
      </c>
      <c r="J1418" s="11" t="s">
        <v>14</v>
      </c>
      <c r="K1418" s="9">
        <v>43952</v>
      </c>
      <c r="L1418" s="18" t="s">
        <v>3294</v>
      </c>
      <c r="M1418" s="1" t="s">
        <v>515</v>
      </c>
    </row>
    <row r="1419" spans="1:13" s="1" customFormat="1" ht="142.5" hidden="1" x14ac:dyDescent="0.2">
      <c r="A1419" s="1">
        <v>1295</v>
      </c>
      <c r="B1419" s="1">
        <v>17</v>
      </c>
      <c r="C1419" s="1" t="s">
        <v>28</v>
      </c>
      <c r="D1419" s="9">
        <v>43951</v>
      </c>
      <c r="E1419" s="11">
        <v>68</v>
      </c>
      <c r="F1419" s="11" t="s">
        <v>942</v>
      </c>
      <c r="G1419" s="11" t="s">
        <v>12</v>
      </c>
      <c r="H1419" s="10" t="s">
        <v>3323</v>
      </c>
      <c r="I1419" s="1" t="s">
        <v>4369</v>
      </c>
      <c r="J1419" s="11" t="s">
        <v>14</v>
      </c>
      <c r="K1419" s="9">
        <v>43953</v>
      </c>
      <c r="L1419" s="18" t="s">
        <v>3324</v>
      </c>
      <c r="M1419" s="1" t="s">
        <v>30</v>
      </c>
    </row>
    <row r="1420" spans="1:13" s="1" customFormat="1" ht="156.75" x14ac:dyDescent="0.2">
      <c r="A1420" s="1">
        <v>1296</v>
      </c>
      <c r="B1420" s="1">
        <v>17</v>
      </c>
      <c r="C1420" s="1" t="s">
        <v>28</v>
      </c>
      <c r="D1420" s="9">
        <v>43951</v>
      </c>
      <c r="E1420" s="11">
        <v>61</v>
      </c>
      <c r="F1420" s="11" t="s">
        <v>939</v>
      </c>
      <c r="G1420" s="11" t="s">
        <v>19</v>
      </c>
      <c r="H1420" s="10" t="s">
        <v>3325</v>
      </c>
      <c r="I1420" s="1" t="s">
        <v>4370</v>
      </c>
      <c r="J1420" s="11" t="s">
        <v>14</v>
      </c>
      <c r="K1420" s="9">
        <v>43953</v>
      </c>
      <c r="L1420" s="18" t="s">
        <v>3326</v>
      </c>
      <c r="M1420" s="1" t="s">
        <v>30</v>
      </c>
    </row>
    <row r="1421" spans="1:13" s="1" customFormat="1" ht="71.25" hidden="1" x14ac:dyDescent="0.2">
      <c r="A1421" s="1">
        <v>1297</v>
      </c>
      <c r="B1421" s="1">
        <v>17</v>
      </c>
      <c r="C1421" s="1" t="s">
        <v>28</v>
      </c>
      <c r="D1421" s="9">
        <v>43951</v>
      </c>
      <c r="E1421" s="11">
        <v>80</v>
      </c>
      <c r="F1421" s="11" t="s">
        <v>942</v>
      </c>
      <c r="G1421" s="11" t="s">
        <v>12</v>
      </c>
      <c r="H1421" s="10" t="s">
        <v>3327</v>
      </c>
      <c r="I1421" s="1" t="s">
        <v>4371</v>
      </c>
      <c r="J1421" s="11" t="s">
        <v>14</v>
      </c>
      <c r="K1421" s="9">
        <v>43953</v>
      </c>
      <c r="L1421" s="18" t="s">
        <v>3328</v>
      </c>
      <c r="M1421" s="1" t="s">
        <v>30</v>
      </c>
    </row>
    <row r="1422" spans="1:13" s="1" customFormat="1" ht="71.25" hidden="1" x14ac:dyDescent="0.2">
      <c r="A1422" s="1">
        <v>1298</v>
      </c>
      <c r="B1422" s="1">
        <v>17</v>
      </c>
      <c r="C1422" s="1" t="s">
        <v>28</v>
      </c>
      <c r="D1422" s="9">
        <v>43951</v>
      </c>
      <c r="E1422" s="11">
        <v>75</v>
      </c>
      <c r="F1422" s="11" t="s">
        <v>939</v>
      </c>
      <c r="G1422" s="11" t="s">
        <v>12</v>
      </c>
      <c r="H1422" s="10" t="s">
        <v>3329</v>
      </c>
      <c r="I1422" s="1" t="s">
        <v>4372</v>
      </c>
      <c r="J1422" s="11" t="s">
        <v>14</v>
      </c>
      <c r="K1422" s="9">
        <v>43953</v>
      </c>
      <c r="L1422" s="18" t="s">
        <v>3330</v>
      </c>
      <c r="M1422" s="1" t="s">
        <v>30</v>
      </c>
    </row>
    <row r="1423" spans="1:13" s="1" customFormat="1" ht="71.25" hidden="1" x14ac:dyDescent="0.2">
      <c r="A1423" s="1">
        <v>1299</v>
      </c>
      <c r="B1423" s="1">
        <v>17</v>
      </c>
      <c r="C1423" s="1" t="s">
        <v>28</v>
      </c>
      <c r="D1423" s="9">
        <v>43951</v>
      </c>
      <c r="E1423" s="11">
        <v>92</v>
      </c>
      <c r="F1423" s="11" t="s">
        <v>939</v>
      </c>
      <c r="G1423" s="11" t="s">
        <v>12</v>
      </c>
      <c r="H1423" s="10" t="s">
        <v>3331</v>
      </c>
      <c r="I1423" s="1" t="s">
        <v>4373</v>
      </c>
      <c r="J1423" s="11" t="s">
        <v>14</v>
      </c>
      <c r="K1423" s="9">
        <v>43953</v>
      </c>
      <c r="L1423" s="18" t="s">
        <v>3332</v>
      </c>
      <c r="M1423" s="1" t="s">
        <v>30</v>
      </c>
    </row>
    <row r="1424" spans="1:13" s="1" customFormat="1" ht="114" hidden="1" x14ac:dyDescent="0.2">
      <c r="A1424" s="1">
        <v>1300</v>
      </c>
      <c r="B1424" s="1">
        <v>17</v>
      </c>
      <c r="C1424" s="1" t="s">
        <v>28</v>
      </c>
      <c r="D1424" s="9">
        <v>43951</v>
      </c>
      <c r="E1424" s="11">
        <v>85</v>
      </c>
      <c r="F1424" s="11" t="s">
        <v>939</v>
      </c>
      <c r="G1424" s="11" t="s">
        <v>12</v>
      </c>
      <c r="H1424" s="10" t="s">
        <v>3333</v>
      </c>
      <c r="I1424" s="1" t="s">
        <v>1347</v>
      </c>
      <c r="J1424" s="11" t="s">
        <v>14</v>
      </c>
      <c r="K1424" s="9">
        <v>43953</v>
      </c>
      <c r="L1424" s="18" t="s">
        <v>3334</v>
      </c>
      <c r="M1424" s="1" t="s">
        <v>30</v>
      </c>
    </row>
    <row r="1425" spans="1:13" s="1" customFormat="1" ht="99.75" hidden="1" x14ac:dyDescent="0.2">
      <c r="A1425" s="1">
        <v>1301</v>
      </c>
      <c r="B1425" s="1">
        <v>17</v>
      </c>
      <c r="C1425" s="1" t="s">
        <v>28</v>
      </c>
      <c r="D1425" s="9">
        <v>43951</v>
      </c>
      <c r="E1425" s="11">
        <v>70</v>
      </c>
      <c r="F1425" s="11" t="s">
        <v>939</v>
      </c>
      <c r="G1425" s="11" t="s">
        <v>12</v>
      </c>
      <c r="H1425" s="10" t="s">
        <v>3335</v>
      </c>
      <c r="I1425" s="1" t="s">
        <v>2381</v>
      </c>
      <c r="J1425" s="11" t="s">
        <v>14</v>
      </c>
      <c r="K1425" s="9">
        <v>43953</v>
      </c>
      <c r="L1425" s="18" t="s">
        <v>3336</v>
      </c>
      <c r="M1425" s="1" t="s">
        <v>30</v>
      </c>
    </row>
    <row r="1426" spans="1:13" s="1" customFormat="1" ht="99.75" hidden="1" x14ac:dyDescent="0.2">
      <c r="A1426" s="1">
        <v>1304</v>
      </c>
      <c r="B1426" s="1">
        <v>5</v>
      </c>
      <c r="C1426" s="1" t="s">
        <v>402</v>
      </c>
      <c r="D1426" s="9">
        <v>43951</v>
      </c>
      <c r="E1426" s="11">
        <v>77</v>
      </c>
      <c r="F1426" s="11" t="s">
        <v>939</v>
      </c>
      <c r="G1426" s="11" t="s">
        <v>12</v>
      </c>
      <c r="H1426" s="10" t="s">
        <v>3345</v>
      </c>
      <c r="I1426" s="1" t="s">
        <v>3346</v>
      </c>
      <c r="J1426" s="11" t="s">
        <v>14</v>
      </c>
      <c r="K1426" s="9">
        <v>43953</v>
      </c>
      <c r="L1426" s="18" t="s">
        <v>3347</v>
      </c>
      <c r="M1426" s="1" t="s">
        <v>139</v>
      </c>
    </row>
    <row r="1427" spans="1:13" s="1" customFormat="1" ht="71.25" hidden="1" x14ac:dyDescent="0.2">
      <c r="A1427" s="1">
        <v>1310</v>
      </c>
      <c r="B1427" s="1">
        <v>11</v>
      </c>
      <c r="C1427" s="1" t="s">
        <v>146</v>
      </c>
      <c r="D1427" s="9">
        <v>43951</v>
      </c>
      <c r="E1427" s="11">
        <v>67</v>
      </c>
      <c r="F1427" s="11" t="s">
        <v>1237</v>
      </c>
      <c r="G1427" s="11" t="s">
        <v>12</v>
      </c>
      <c r="H1427" s="10" t="s">
        <v>3363</v>
      </c>
      <c r="I1427" s="1" t="s">
        <v>3364</v>
      </c>
      <c r="J1427" s="11" t="s">
        <v>14</v>
      </c>
      <c r="K1427" s="9">
        <v>43953</v>
      </c>
      <c r="L1427" s="18" t="s">
        <v>3365</v>
      </c>
      <c r="M1427" s="1" t="s">
        <v>148</v>
      </c>
    </row>
    <row r="1428" spans="1:13" s="1" customFormat="1" ht="85.5" x14ac:dyDescent="0.2">
      <c r="A1428" s="1">
        <v>1313</v>
      </c>
      <c r="B1428" s="1">
        <v>13</v>
      </c>
      <c r="C1428" s="1" t="s">
        <v>125</v>
      </c>
      <c r="D1428" s="9">
        <v>43951</v>
      </c>
      <c r="E1428" s="11">
        <v>73</v>
      </c>
      <c r="F1428" s="11" t="s">
        <v>939</v>
      </c>
      <c r="G1428" s="11" t="s">
        <v>19</v>
      </c>
      <c r="H1428" s="10" t="s">
        <v>3372</v>
      </c>
      <c r="I1428" s="1" t="s">
        <v>3373</v>
      </c>
      <c r="J1428" s="11" t="s">
        <v>14</v>
      </c>
      <c r="K1428" s="9">
        <v>43955</v>
      </c>
      <c r="L1428" s="18" t="s">
        <v>3371</v>
      </c>
      <c r="M1428" s="1" t="s">
        <v>129</v>
      </c>
    </row>
    <row r="1429" spans="1:13" s="1" customFormat="1" ht="42.75" x14ac:dyDescent="0.2">
      <c r="A1429" s="1">
        <v>1319</v>
      </c>
      <c r="B1429" s="1">
        <v>9</v>
      </c>
      <c r="C1429" s="1" t="s">
        <v>18</v>
      </c>
      <c r="D1429" s="9">
        <v>43951</v>
      </c>
      <c r="E1429" s="11">
        <v>83</v>
      </c>
      <c r="F1429" s="11" t="s">
        <v>939</v>
      </c>
      <c r="G1429" s="11" t="s">
        <v>19</v>
      </c>
      <c r="H1429" s="10" t="s">
        <v>3386</v>
      </c>
      <c r="I1429" s="1" t="s">
        <v>3387</v>
      </c>
      <c r="J1429" s="11" t="s">
        <v>14</v>
      </c>
      <c r="K1429" s="9">
        <v>43955</v>
      </c>
      <c r="L1429" s="18" t="s">
        <v>3388</v>
      </c>
      <c r="M1429" s="1" t="s">
        <v>22</v>
      </c>
    </row>
    <row r="1430" spans="1:13" s="1" customFormat="1" ht="71.25" hidden="1" x14ac:dyDescent="0.2">
      <c r="A1430" s="1">
        <v>1330</v>
      </c>
      <c r="B1430" s="1">
        <v>11</v>
      </c>
      <c r="C1430" s="1" t="s">
        <v>146</v>
      </c>
      <c r="D1430" s="9">
        <v>43951</v>
      </c>
      <c r="E1430" s="11">
        <v>63</v>
      </c>
      <c r="F1430" s="11" t="s">
        <v>942</v>
      </c>
      <c r="G1430" s="11" t="s">
        <v>12</v>
      </c>
      <c r="H1430" s="10" t="s">
        <v>3409</v>
      </c>
      <c r="I1430" s="1" t="s">
        <v>3410</v>
      </c>
      <c r="J1430" s="11" t="s">
        <v>14</v>
      </c>
      <c r="K1430" s="9">
        <v>43955</v>
      </c>
      <c r="L1430" s="18" t="s">
        <v>3411</v>
      </c>
      <c r="M1430" s="1" t="s">
        <v>148</v>
      </c>
    </row>
    <row r="1431" spans="1:13" s="1" customFormat="1" ht="57" hidden="1" x14ac:dyDescent="0.2">
      <c r="A1431" s="1">
        <v>1331</v>
      </c>
      <c r="B1431" s="1">
        <v>11</v>
      </c>
      <c r="C1431" s="1" t="s">
        <v>146</v>
      </c>
      <c r="D1431" s="9">
        <v>43951</v>
      </c>
      <c r="E1431" s="11">
        <v>73</v>
      </c>
      <c r="F1431" s="11" t="s">
        <v>12</v>
      </c>
      <c r="G1431" s="11" t="s">
        <v>942</v>
      </c>
      <c r="H1431" s="10" t="s">
        <v>3412</v>
      </c>
      <c r="I1431" s="1" t="s">
        <v>3413</v>
      </c>
      <c r="J1431" s="11" t="s">
        <v>14</v>
      </c>
      <c r="K1431" s="9">
        <v>43955</v>
      </c>
      <c r="L1431" s="18" t="s">
        <v>3414</v>
      </c>
      <c r="M1431" s="1" t="s">
        <v>148</v>
      </c>
    </row>
    <row r="1432" spans="1:13" s="1" customFormat="1" ht="57" x14ac:dyDescent="0.2">
      <c r="A1432" s="1">
        <v>1339</v>
      </c>
      <c r="B1432" s="1">
        <v>12</v>
      </c>
      <c r="C1432" s="1" t="s">
        <v>78</v>
      </c>
      <c r="D1432" s="9">
        <v>43951</v>
      </c>
      <c r="E1432" s="11">
        <v>70</v>
      </c>
      <c r="F1432" s="11" t="s">
        <v>942</v>
      </c>
      <c r="G1432" s="11" t="s">
        <v>12</v>
      </c>
      <c r="H1432" s="10" t="s">
        <v>3429</v>
      </c>
      <c r="I1432" s="1" t="s">
        <v>39</v>
      </c>
      <c r="J1432" s="11" t="s">
        <v>14</v>
      </c>
      <c r="K1432" s="9">
        <v>43955</v>
      </c>
      <c r="L1432" s="18" t="s">
        <v>3430</v>
      </c>
      <c r="M1432" s="1" t="s">
        <v>26</v>
      </c>
    </row>
    <row r="1433" spans="1:13" s="1" customFormat="1" ht="42.75" hidden="1" x14ac:dyDescent="0.2">
      <c r="A1433" s="1">
        <v>1344</v>
      </c>
      <c r="B1433" s="1">
        <v>22</v>
      </c>
      <c r="C1433" s="1" t="s">
        <v>242</v>
      </c>
      <c r="D1433" s="9">
        <v>43951</v>
      </c>
      <c r="E1433" s="11">
        <v>72</v>
      </c>
      <c r="F1433" s="11" t="s">
        <v>939</v>
      </c>
      <c r="G1433" s="11" t="s">
        <v>12</v>
      </c>
      <c r="H1433" s="10" t="s">
        <v>3434</v>
      </c>
      <c r="I1433" s="1" t="s">
        <v>39</v>
      </c>
      <c r="J1433" s="11" t="s">
        <v>14</v>
      </c>
      <c r="K1433" s="9">
        <v>43955</v>
      </c>
      <c r="L1433" s="18" t="s">
        <v>3439</v>
      </c>
      <c r="M1433" s="1" t="s">
        <v>2640</v>
      </c>
    </row>
    <row r="1434" spans="1:13" s="1" customFormat="1" ht="128.25" hidden="1" x14ac:dyDescent="0.2">
      <c r="A1434" s="1">
        <v>1350</v>
      </c>
      <c r="B1434" s="1">
        <v>15</v>
      </c>
      <c r="C1434" s="1" t="s">
        <v>110</v>
      </c>
      <c r="D1434" s="9">
        <v>43951</v>
      </c>
      <c r="E1434" s="11">
        <v>33</v>
      </c>
      <c r="F1434" s="11" t="s">
        <v>945</v>
      </c>
      <c r="G1434" s="11" t="s">
        <v>19</v>
      </c>
      <c r="H1434" s="10" t="s">
        <v>3455</v>
      </c>
      <c r="I1434" s="1" t="s">
        <v>3456</v>
      </c>
      <c r="J1434" s="11" t="s">
        <v>14</v>
      </c>
      <c r="K1434" s="9">
        <v>43955</v>
      </c>
      <c r="L1434" s="18" t="s">
        <v>3457</v>
      </c>
      <c r="M1434" s="1" t="s">
        <v>109</v>
      </c>
    </row>
    <row r="1435" spans="1:13" s="1" customFormat="1" ht="99.75" hidden="1" x14ac:dyDescent="0.2">
      <c r="A1435" s="1">
        <v>1378</v>
      </c>
      <c r="B1435" s="1">
        <v>17</v>
      </c>
      <c r="C1435" s="1" t="s">
        <v>28</v>
      </c>
      <c r="D1435" s="9">
        <v>43951</v>
      </c>
      <c r="E1435" s="11">
        <v>64</v>
      </c>
      <c r="F1435" s="11" t="s">
        <v>942</v>
      </c>
      <c r="G1435" s="11" t="s">
        <v>12</v>
      </c>
      <c r="H1435" s="10" t="s">
        <v>3528</v>
      </c>
      <c r="I1435" s="1" t="s">
        <v>1945</v>
      </c>
      <c r="J1435" s="11" t="s">
        <v>14</v>
      </c>
      <c r="K1435" s="9">
        <v>43955</v>
      </c>
      <c r="L1435" s="18" t="s">
        <v>3529</v>
      </c>
      <c r="M1435" s="1" t="s">
        <v>30</v>
      </c>
    </row>
    <row r="1436" spans="1:13" s="1" customFormat="1" ht="57" hidden="1" x14ac:dyDescent="0.2">
      <c r="A1436" s="1">
        <v>1391</v>
      </c>
      <c r="B1436" s="1">
        <v>19</v>
      </c>
      <c r="C1436" s="1" t="s">
        <v>594</v>
      </c>
      <c r="D1436" s="9">
        <v>43951</v>
      </c>
      <c r="E1436" s="11">
        <v>73</v>
      </c>
      <c r="F1436" s="11" t="s">
        <v>939</v>
      </c>
      <c r="G1436" s="11" t="s">
        <v>12</v>
      </c>
      <c r="H1436" s="10" t="s">
        <v>3556</v>
      </c>
      <c r="I1436" s="1" t="s">
        <v>3559</v>
      </c>
      <c r="J1436" s="11" t="s">
        <v>14</v>
      </c>
      <c r="K1436" s="9">
        <v>43956</v>
      </c>
      <c r="L1436" s="18" t="s">
        <v>3557</v>
      </c>
      <c r="M1436" s="1" t="s">
        <v>3558</v>
      </c>
    </row>
    <row r="1437" spans="1:13" s="1" customFormat="1" ht="114" hidden="1" x14ac:dyDescent="0.2">
      <c r="A1437" s="1">
        <v>1419</v>
      </c>
      <c r="B1437" s="1">
        <v>21</v>
      </c>
      <c r="C1437" s="1" t="s">
        <v>33</v>
      </c>
      <c r="D1437" s="9">
        <v>43951</v>
      </c>
      <c r="E1437" s="11">
        <v>78</v>
      </c>
      <c r="F1437" s="11" t="s">
        <v>939</v>
      </c>
      <c r="G1437" s="11" t="s">
        <v>12</v>
      </c>
      <c r="H1437" s="10" t="s">
        <v>3635</v>
      </c>
      <c r="I1437" s="20" t="s">
        <v>3634</v>
      </c>
      <c r="J1437" s="11" t="s">
        <v>14</v>
      </c>
      <c r="K1437" s="9">
        <v>43957</v>
      </c>
      <c r="L1437" s="18" t="s">
        <v>3633</v>
      </c>
      <c r="M1437" s="1" t="s">
        <v>35</v>
      </c>
    </row>
    <row r="1438" spans="1:13" s="1" customFormat="1" ht="71.25" hidden="1" x14ac:dyDescent="0.2">
      <c r="A1438" s="1">
        <v>1435</v>
      </c>
      <c r="B1438" s="1">
        <v>11</v>
      </c>
      <c r="C1438" s="1" t="s">
        <v>146</v>
      </c>
      <c r="D1438" s="9">
        <v>43951</v>
      </c>
      <c r="E1438" s="11">
        <v>69</v>
      </c>
      <c r="F1438" s="11" t="s">
        <v>939</v>
      </c>
      <c r="G1438" s="11" t="s">
        <v>19</v>
      </c>
      <c r="H1438" s="10" t="s">
        <v>3680</v>
      </c>
      <c r="I1438" s="20" t="s">
        <v>3681</v>
      </c>
      <c r="J1438" s="11" t="s">
        <v>14</v>
      </c>
      <c r="K1438" s="9">
        <v>43957</v>
      </c>
      <c r="L1438" s="18" t="s">
        <v>3679</v>
      </c>
      <c r="M1438" s="1" t="s">
        <v>148</v>
      </c>
    </row>
    <row r="1439" spans="1:13" s="1" customFormat="1" ht="71.25" hidden="1" x14ac:dyDescent="0.2">
      <c r="A1439" s="1">
        <v>1436</v>
      </c>
      <c r="B1439" s="1">
        <v>11</v>
      </c>
      <c r="C1439" s="1" t="s">
        <v>146</v>
      </c>
      <c r="D1439" s="9">
        <v>43951</v>
      </c>
      <c r="E1439" s="11">
        <v>84</v>
      </c>
      <c r="F1439" s="11" t="s">
        <v>939</v>
      </c>
      <c r="G1439" s="11" t="s">
        <v>19</v>
      </c>
      <c r="H1439" s="10" t="s">
        <v>3682</v>
      </c>
      <c r="I1439" s="20" t="s">
        <v>3683</v>
      </c>
      <c r="J1439" s="11" t="s">
        <v>14</v>
      </c>
      <c r="K1439" s="9">
        <v>43957</v>
      </c>
      <c r="L1439" s="18" t="s">
        <v>3684</v>
      </c>
      <c r="M1439" s="1" t="s">
        <v>148</v>
      </c>
    </row>
    <row r="1440" spans="1:13" s="1" customFormat="1" ht="57" hidden="1" x14ac:dyDescent="0.2">
      <c r="A1440" s="1">
        <v>1437</v>
      </c>
      <c r="B1440" s="1">
        <v>11</v>
      </c>
      <c r="C1440" s="1" t="s">
        <v>146</v>
      </c>
      <c r="D1440" s="9">
        <v>43951</v>
      </c>
      <c r="E1440" s="11">
        <v>83</v>
      </c>
      <c r="F1440" s="11" t="s">
        <v>942</v>
      </c>
      <c r="G1440" s="11" t="s">
        <v>12</v>
      </c>
      <c r="H1440" s="10" t="s">
        <v>3685</v>
      </c>
      <c r="I1440" s="20" t="s">
        <v>2699</v>
      </c>
      <c r="J1440" s="11" t="s">
        <v>14</v>
      </c>
      <c r="K1440" s="9">
        <v>43957</v>
      </c>
      <c r="L1440" s="18" t="s">
        <v>3686</v>
      </c>
      <c r="M1440" s="1" t="s">
        <v>148</v>
      </c>
    </row>
    <row r="1441" spans="1:13" s="1" customFormat="1" ht="71.25" hidden="1" x14ac:dyDescent="0.2">
      <c r="A1441" s="1">
        <v>1438</v>
      </c>
      <c r="B1441" s="1">
        <v>11</v>
      </c>
      <c r="C1441" s="1" t="s">
        <v>146</v>
      </c>
      <c r="D1441" s="9">
        <v>43951</v>
      </c>
      <c r="E1441" s="11">
        <v>79</v>
      </c>
      <c r="F1441" s="11" t="s">
        <v>942</v>
      </c>
      <c r="G1441" s="11" t="s">
        <v>12</v>
      </c>
      <c r="H1441" s="10" t="s">
        <v>3687</v>
      </c>
      <c r="I1441" s="21" t="s">
        <v>3834</v>
      </c>
      <c r="J1441" s="11" t="s">
        <v>14</v>
      </c>
      <c r="K1441" s="9">
        <v>43957</v>
      </c>
      <c r="L1441" s="17" t="s">
        <v>3688</v>
      </c>
      <c r="M1441" s="1" t="s">
        <v>148</v>
      </c>
    </row>
    <row r="1442" spans="1:13" s="1" customFormat="1" ht="57" hidden="1" x14ac:dyDescent="0.2">
      <c r="A1442" s="1">
        <v>1439</v>
      </c>
      <c r="B1442" s="1">
        <v>11</v>
      </c>
      <c r="C1442" s="1" t="s">
        <v>146</v>
      </c>
      <c r="D1442" s="9">
        <v>43951</v>
      </c>
      <c r="E1442" s="11">
        <v>88</v>
      </c>
      <c r="F1442" s="11" t="s">
        <v>1237</v>
      </c>
      <c r="G1442" s="11" t="s">
        <v>19</v>
      </c>
      <c r="H1442" s="10" t="s">
        <v>3690</v>
      </c>
      <c r="I1442" s="20" t="s">
        <v>3691</v>
      </c>
      <c r="J1442" s="11" t="s">
        <v>14</v>
      </c>
      <c r="K1442" s="9">
        <v>43957</v>
      </c>
      <c r="L1442" s="18" t="s">
        <v>3689</v>
      </c>
      <c r="M1442" s="1" t="s">
        <v>148</v>
      </c>
    </row>
    <row r="1443" spans="1:13" s="1" customFormat="1" ht="71.25" hidden="1" x14ac:dyDescent="0.2">
      <c r="A1443" s="1">
        <v>1440</v>
      </c>
      <c r="B1443" s="1">
        <v>11</v>
      </c>
      <c r="C1443" s="1" t="s">
        <v>146</v>
      </c>
      <c r="D1443" s="9">
        <v>43951</v>
      </c>
      <c r="E1443" s="11">
        <v>81</v>
      </c>
      <c r="F1443" s="11" t="s">
        <v>939</v>
      </c>
      <c r="G1443" s="11" t="s">
        <v>19</v>
      </c>
      <c r="H1443" s="10" t="s">
        <v>3692</v>
      </c>
      <c r="I1443" s="21" t="s">
        <v>3833</v>
      </c>
      <c r="J1443" s="11" t="s">
        <v>14</v>
      </c>
      <c r="K1443" s="9">
        <v>43957</v>
      </c>
      <c r="L1443" s="17" t="s">
        <v>3693</v>
      </c>
      <c r="M1443" s="1" t="s">
        <v>148</v>
      </c>
    </row>
    <row r="1444" spans="1:13" s="1" customFormat="1" ht="44.25" hidden="1" customHeight="1" x14ac:dyDescent="0.2">
      <c r="A1444" s="1">
        <v>1446</v>
      </c>
      <c r="B1444" s="1">
        <v>11</v>
      </c>
      <c r="C1444" s="1" t="s">
        <v>146</v>
      </c>
      <c r="D1444" s="9">
        <v>43951</v>
      </c>
      <c r="E1444" s="11">
        <v>67</v>
      </c>
      <c r="F1444" s="11" t="s">
        <v>946</v>
      </c>
      <c r="G1444" s="11" t="s">
        <v>12</v>
      </c>
      <c r="H1444" s="10" t="s">
        <v>3708</v>
      </c>
      <c r="I1444" s="20" t="s">
        <v>3709</v>
      </c>
      <c r="J1444" s="11" t="s">
        <v>14</v>
      </c>
      <c r="K1444" s="9">
        <v>43957</v>
      </c>
      <c r="L1444" s="18" t="s">
        <v>3710</v>
      </c>
      <c r="M1444" s="1" t="s">
        <v>148</v>
      </c>
    </row>
    <row r="1445" spans="1:13" s="1" customFormat="1" ht="44.25" hidden="1" customHeight="1" x14ac:dyDescent="0.2">
      <c r="A1445" s="1">
        <v>1455</v>
      </c>
      <c r="B1445" s="1">
        <v>11</v>
      </c>
      <c r="C1445" s="1" t="s">
        <v>146</v>
      </c>
      <c r="D1445" s="9">
        <v>43951</v>
      </c>
      <c r="E1445" s="11">
        <v>76</v>
      </c>
      <c r="F1445" s="11" t="s">
        <v>942</v>
      </c>
      <c r="G1445" s="11" t="s">
        <v>19</v>
      </c>
      <c r="H1445" s="10" t="s">
        <v>3734</v>
      </c>
      <c r="I1445" s="20" t="s">
        <v>3249</v>
      </c>
      <c r="J1445" s="11" t="s">
        <v>14</v>
      </c>
      <c r="K1445" s="9">
        <v>43957</v>
      </c>
      <c r="L1445" s="18" t="s">
        <v>3735</v>
      </c>
      <c r="M1445" s="1" t="s">
        <v>148</v>
      </c>
    </row>
    <row r="1446" spans="1:13" s="1" customFormat="1" ht="51" customHeight="1" x14ac:dyDescent="0.2">
      <c r="A1446" s="1">
        <v>1465</v>
      </c>
      <c r="B1446" s="1">
        <v>17</v>
      </c>
      <c r="C1446" s="1" t="s">
        <v>28</v>
      </c>
      <c r="D1446" s="9">
        <v>43951</v>
      </c>
      <c r="E1446" s="11">
        <v>87</v>
      </c>
      <c r="F1446" s="11" t="s">
        <v>945</v>
      </c>
      <c r="G1446" s="11" t="s">
        <v>19</v>
      </c>
      <c r="H1446" s="10" t="s">
        <v>3763</v>
      </c>
      <c r="I1446" s="20" t="s">
        <v>3764</v>
      </c>
      <c r="J1446" s="11" t="s">
        <v>14</v>
      </c>
      <c r="K1446" s="9">
        <v>43957</v>
      </c>
      <c r="L1446" s="18" t="s">
        <v>3765</v>
      </c>
      <c r="M1446" s="1" t="s">
        <v>30</v>
      </c>
    </row>
    <row r="1447" spans="1:13" s="1" customFormat="1" ht="52.5" customHeight="1" x14ac:dyDescent="0.2">
      <c r="A1447" s="1">
        <v>1493</v>
      </c>
      <c r="B1447" s="1">
        <v>12</v>
      </c>
      <c r="C1447" s="1" t="s">
        <v>78</v>
      </c>
      <c r="D1447" s="9">
        <v>43951</v>
      </c>
      <c r="E1447" s="11">
        <v>86</v>
      </c>
      <c r="F1447" s="11" t="s">
        <v>939</v>
      </c>
      <c r="G1447" s="11" t="s">
        <v>12</v>
      </c>
      <c r="H1447" s="10" t="s">
        <v>3829</v>
      </c>
      <c r="I1447" s="20" t="s">
        <v>39</v>
      </c>
      <c r="J1447" s="11" t="s">
        <v>14</v>
      </c>
      <c r="K1447" s="9">
        <v>43957</v>
      </c>
      <c r="L1447" s="18" t="s">
        <v>2850</v>
      </c>
      <c r="M1447" s="1" t="s">
        <v>26</v>
      </c>
    </row>
    <row r="1448" spans="1:13" s="1" customFormat="1" ht="57" hidden="1" customHeight="1" x14ac:dyDescent="0.2">
      <c r="A1448" s="1">
        <v>1497</v>
      </c>
      <c r="B1448" s="1">
        <v>11</v>
      </c>
      <c r="C1448" s="1" t="s">
        <v>146</v>
      </c>
      <c r="D1448" s="9">
        <v>43951</v>
      </c>
      <c r="E1448" s="11">
        <v>72</v>
      </c>
      <c r="F1448" s="11" t="s">
        <v>939</v>
      </c>
      <c r="G1448" s="11" t="s">
        <v>19</v>
      </c>
      <c r="H1448" s="10" t="s">
        <v>3986</v>
      </c>
      <c r="I1448" s="20" t="s">
        <v>3841</v>
      </c>
      <c r="J1448" s="11" t="s">
        <v>14</v>
      </c>
      <c r="K1448" s="9">
        <v>43958</v>
      </c>
      <c r="L1448" s="18" t="s">
        <v>3842</v>
      </c>
      <c r="M1448" s="1" t="s">
        <v>148</v>
      </c>
    </row>
    <row r="1449" spans="1:13" s="1" customFormat="1" ht="72.75" customHeight="1" x14ac:dyDescent="0.2">
      <c r="A1449" s="1">
        <v>1525</v>
      </c>
      <c r="B1449" s="1">
        <v>15</v>
      </c>
      <c r="C1449" s="1" t="s">
        <v>110</v>
      </c>
      <c r="D1449" s="9">
        <v>43951</v>
      </c>
      <c r="E1449" s="11">
        <v>89</v>
      </c>
      <c r="F1449" s="11" t="s">
        <v>939</v>
      </c>
      <c r="G1449" s="11" t="s">
        <v>19</v>
      </c>
      <c r="H1449" s="10" t="s">
        <v>3913</v>
      </c>
      <c r="I1449" s="20" t="s">
        <v>3914</v>
      </c>
      <c r="J1449" s="11" t="s">
        <v>14</v>
      </c>
      <c r="K1449" s="9">
        <v>43958</v>
      </c>
      <c r="L1449" s="18" t="s">
        <v>3915</v>
      </c>
      <c r="M1449" s="1" t="s">
        <v>109</v>
      </c>
    </row>
    <row r="1450" spans="1:13" s="1" customFormat="1" ht="77.25" hidden="1" customHeight="1" x14ac:dyDescent="0.2">
      <c r="A1450" s="1">
        <v>1572</v>
      </c>
      <c r="B1450" s="1">
        <v>11</v>
      </c>
      <c r="C1450" s="1" t="s">
        <v>146</v>
      </c>
      <c r="D1450" s="9">
        <v>43951</v>
      </c>
      <c r="E1450" s="11">
        <v>88</v>
      </c>
      <c r="F1450" s="11" t="s">
        <v>1237</v>
      </c>
      <c r="G1450" s="11" t="s">
        <v>12</v>
      </c>
      <c r="H1450" s="10" t="s">
        <v>4026</v>
      </c>
      <c r="I1450" s="20" t="s">
        <v>4027</v>
      </c>
      <c r="J1450" s="11" t="s">
        <v>14</v>
      </c>
      <c r="K1450" s="9">
        <v>43959</v>
      </c>
      <c r="L1450" s="18" t="s">
        <v>4028</v>
      </c>
      <c r="M1450" s="1" t="s">
        <v>148</v>
      </c>
    </row>
    <row r="1451" spans="1:13" s="1" customFormat="1" ht="61.5" hidden="1" customHeight="1" x14ac:dyDescent="0.2">
      <c r="A1451" s="1">
        <v>1574</v>
      </c>
      <c r="B1451" s="1">
        <v>11</v>
      </c>
      <c r="C1451" s="1" t="s">
        <v>146</v>
      </c>
      <c r="D1451" s="9">
        <v>43951</v>
      </c>
      <c r="E1451" s="11">
        <v>91</v>
      </c>
      <c r="F1451" s="11" t="s">
        <v>946</v>
      </c>
      <c r="G1451" s="11" t="s">
        <v>19</v>
      </c>
      <c r="H1451" s="10" t="s">
        <v>4032</v>
      </c>
      <c r="I1451" s="20" t="s">
        <v>4033</v>
      </c>
      <c r="J1451" s="11" t="s">
        <v>14</v>
      </c>
      <c r="K1451" s="9">
        <v>43959</v>
      </c>
      <c r="L1451" s="18" t="s">
        <v>4034</v>
      </c>
      <c r="M1451" s="1" t="s">
        <v>148</v>
      </c>
    </row>
    <row r="1452" spans="1:13" s="1" customFormat="1" ht="62.25" hidden="1" customHeight="1" x14ac:dyDescent="0.2">
      <c r="A1452" s="1">
        <v>1588</v>
      </c>
      <c r="B1452" s="1">
        <v>15</v>
      </c>
      <c r="C1452" s="1" t="s">
        <v>110</v>
      </c>
      <c r="D1452" s="9">
        <v>43951</v>
      </c>
      <c r="E1452" s="11">
        <v>94</v>
      </c>
      <c r="F1452" s="11" t="s">
        <v>939</v>
      </c>
      <c r="G1452" s="11" t="s">
        <v>19</v>
      </c>
      <c r="H1452" s="10" t="s">
        <v>4066</v>
      </c>
      <c r="I1452" s="20" t="s">
        <v>4067</v>
      </c>
      <c r="J1452" s="11" t="s">
        <v>14</v>
      </c>
      <c r="K1452" s="9">
        <v>43959</v>
      </c>
      <c r="L1452" s="18" t="s">
        <v>3622</v>
      </c>
      <c r="M1452" s="1" t="s">
        <v>109</v>
      </c>
    </row>
    <row r="1453" spans="1:13" s="1" customFormat="1" ht="74.25" customHeight="1" x14ac:dyDescent="0.2">
      <c r="A1453" s="1">
        <v>1638</v>
      </c>
      <c r="B1453" s="1">
        <v>20</v>
      </c>
      <c r="C1453" s="1" t="s">
        <v>1799</v>
      </c>
      <c r="D1453" s="9">
        <v>43951</v>
      </c>
      <c r="E1453" s="11">
        <v>83</v>
      </c>
      <c r="F1453" s="11" t="s">
        <v>939</v>
      </c>
      <c r="G1453" s="11" t="s">
        <v>12</v>
      </c>
      <c r="H1453" s="10" t="s">
        <v>4192</v>
      </c>
      <c r="I1453" s="20" t="s">
        <v>4193</v>
      </c>
      <c r="J1453" s="11" t="s">
        <v>14</v>
      </c>
      <c r="K1453" s="9">
        <v>43962</v>
      </c>
      <c r="L1453" s="18" t="s">
        <v>4194</v>
      </c>
      <c r="M1453" s="1" t="s">
        <v>2796</v>
      </c>
    </row>
    <row r="1454" spans="1:13" s="1" customFormat="1" ht="79.5" hidden="1" customHeight="1" x14ac:dyDescent="0.2">
      <c r="A1454" s="1">
        <v>1679</v>
      </c>
      <c r="B1454" s="1">
        <v>15</v>
      </c>
      <c r="C1454" s="1" t="s">
        <v>110</v>
      </c>
      <c r="D1454" s="9">
        <v>43951</v>
      </c>
      <c r="E1454" s="11">
        <v>87</v>
      </c>
      <c r="F1454" s="11" t="s">
        <v>939</v>
      </c>
      <c r="G1454" s="11" t="s">
        <v>19</v>
      </c>
      <c r="H1454" s="10" t="s">
        <v>4291</v>
      </c>
      <c r="I1454" s="20" t="s">
        <v>4292</v>
      </c>
      <c r="J1454" s="11" t="s">
        <v>14</v>
      </c>
      <c r="K1454" s="9">
        <v>43963</v>
      </c>
      <c r="L1454" s="18" t="s">
        <v>4290</v>
      </c>
      <c r="M1454" s="1" t="s">
        <v>109</v>
      </c>
    </row>
    <row r="1455" spans="1:13" s="1" customFormat="1" ht="45.75" hidden="1" customHeight="1" x14ac:dyDescent="0.2">
      <c r="A1455" s="1">
        <v>1705</v>
      </c>
      <c r="B1455" s="1">
        <v>11</v>
      </c>
      <c r="C1455" s="1" t="s">
        <v>146</v>
      </c>
      <c r="D1455" s="9">
        <v>43951</v>
      </c>
      <c r="E1455" s="11">
        <v>54</v>
      </c>
      <c r="F1455" s="11" t="s">
        <v>945</v>
      </c>
      <c r="G1455" s="11" t="s">
        <v>19</v>
      </c>
      <c r="H1455" s="10" t="s">
        <v>4444</v>
      </c>
      <c r="I1455" s="20" t="s">
        <v>4445</v>
      </c>
      <c r="J1455" s="11" t="s">
        <v>14</v>
      </c>
      <c r="K1455" s="9">
        <v>43964</v>
      </c>
      <c r="L1455" s="18" t="s">
        <v>4446</v>
      </c>
      <c r="M1455" s="1" t="s">
        <v>148</v>
      </c>
    </row>
    <row r="1456" spans="1:13" s="1" customFormat="1" ht="66" customHeight="1" x14ac:dyDescent="0.2">
      <c r="A1456" s="1">
        <v>1784</v>
      </c>
      <c r="B1456" s="1">
        <v>4</v>
      </c>
      <c r="C1456" s="1" t="s">
        <v>41</v>
      </c>
      <c r="D1456" s="9">
        <v>43951</v>
      </c>
      <c r="E1456" s="11">
        <v>84</v>
      </c>
      <c r="F1456" s="11" t="s">
        <v>939</v>
      </c>
      <c r="G1456" s="11" t="s">
        <v>19</v>
      </c>
      <c r="H1456" s="10" t="s">
        <v>4625</v>
      </c>
      <c r="I1456" s="20" t="s">
        <v>4626</v>
      </c>
      <c r="J1456" s="11" t="s">
        <v>14</v>
      </c>
      <c r="K1456" s="9">
        <v>43965</v>
      </c>
      <c r="L1456" s="18" t="s">
        <v>4624</v>
      </c>
      <c r="M1456" s="1" t="s">
        <v>43</v>
      </c>
    </row>
    <row r="1457" spans="1:13" s="1" customFormat="1" ht="66.75" customHeight="1" x14ac:dyDescent="0.2">
      <c r="A1457" s="1">
        <v>1967</v>
      </c>
      <c r="B1457" s="1">
        <v>15</v>
      </c>
      <c r="C1457" s="1" t="s">
        <v>110</v>
      </c>
      <c r="D1457" s="13">
        <v>43951</v>
      </c>
      <c r="E1457" s="12">
        <v>64</v>
      </c>
      <c r="F1457" s="12" t="s">
        <v>939</v>
      </c>
      <c r="G1457" s="11" t="s">
        <v>12</v>
      </c>
      <c r="H1457" s="10" t="s">
        <v>5097</v>
      </c>
      <c r="I1457" s="11" t="s">
        <v>5098</v>
      </c>
      <c r="J1457" s="11" t="s">
        <v>14</v>
      </c>
      <c r="K1457" s="9">
        <v>43971</v>
      </c>
      <c r="L1457" s="17" t="s">
        <v>2937</v>
      </c>
      <c r="M1457" s="1" t="s">
        <v>109</v>
      </c>
    </row>
    <row r="1458" spans="1:13" s="1" customFormat="1" ht="48.75" hidden="1" customHeight="1" x14ac:dyDescent="0.2">
      <c r="A1458" s="1">
        <v>2287</v>
      </c>
      <c r="B1458" s="1">
        <v>15</v>
      </c>
      <c r="C1458" s="1" t="s">
        <v>110</v>
      </c>
      <c r="D1458" s="13">
        <v>43951</v>
      </c>
      <c r="E1458" s="12">
        <v>86</v>
      </c>
      <c r="F1458" s="12" t="s">
        <v>939</v>
      </c>
      <c r="G1458" s="11" t="s">
        <v>19</v>
      </c>
      <c r="H1458" s="10" t="s">
        <v>5959</v>
      </c>
      <c r="I1458" s="11" t="s">
        <v>3598</v>
      </c>
      <c r="J1458" s="11" t="s">
        <v>14</v>
      </c>
      <c r="K1458" s="9">
        <v>43983</v>
      </c>
      <c r="L1458" s="17" t="s">
        <v>3626</v>
      </c>
      <c r="M1458" s="1" t="s">
        <v>109</v>
      </c>
    </row>
    <row r="1459" spans="1:13" s="1" customFormat="1" ht="93" hidden="1" customHeight="1" x14ac:dyDescent="0.2">
      <c r="A1459" s="1">
        <v>1270</v>
      </c>
      <c r="B1459" s="1">
        <v>25</v>
      </c>
      <c r="C1459" s="1" t="s">
        <v>250</v>
      </c>
      <c r="D1459" s="9">
        <v>43952</v>
      </c>
      <c r="E1459" s="11">
        <v>85</v>
      </c>
      <c r="F1459" s="11" t="s">
        <v>939</v>
      </c>
      <c r="G1459" s="11" t="s">
        <v>19</v>
      </c>
      <c r="H1459" s="10" t="s">
        <v>3264</v>
      </c>
      <c r="I1459" s="1" t="s">
        <v>3263</v>
      </c>
      <c r="J1459" s="11" t="s">
        <v>14</v>
      </c>
      <c r="K1459" s="9">
        <v>43952</v>
      </c>
      <c r="L1459" s="18" t="s">
        <v>2093</v>
      </c>
      <c r="M1459" s="1" t="s">
        <v>22</v>
      </c>
    </row>
    <row r="1460" spans="1:13" s="1" customFormat="1" ht="42.75" x14ac:dyDescent="0.2">
      <c r="A1460" s="1">
        <v>1278</v>
      </c>
      <c r="B1460" s="1">
        <v>6</v>
      </c>
      <c r="C1460" s="1" t="s">
        <v>133</v>
      </c>
      <c r="D1460" s="9">
        <v>43952</v>
      </c>
      <c r="E1460" s="11">
        <v>97</v>
      </c>
      <c r="F1460" s="11" t="s">
        <v>939</v>
      </c>
      <c r="G1460" s="11" t="s">
        <v>19</v>
      </c>
      <c r="H1460" s="10" t="s">
        <v>3284</v>
      </c>
      <c r="I1460" s="1" t="s">
        <v>1181</v>
      </c>
      <c r="J1460" s="11" t="s">
        <v>14</v>
      </c>
      <c r="K1460" s="9">
        <v>43952</v>
      </c>
      <c r="L1460" s="18">
        <v>5200934</v>
      </c>
      <c r="M1460" s="1" t="s">
        <v>132</v>
      </c>
    </row>
    <row r="1461" spans="1:13" s="1" customFormat="1" ht="42.75" hidden="1" x14ac:dyDescent="0.2">
      <c r="A1461" s="1">
        <v>1284</v>
      </c>
      <c r="B1461" s="1">
        <v>23</v>
      </c>
      <c r="C1461" s="1" t="s">
        <v>1417</v>
      </c>
      <c r="D1461" s="9">
        <v>43952</v>
      </c>
      <c r="E1461" s="11">
        <v>68</v>
      </c>
      <c r="F1461" s="11" t="s">
        <v>939</v>
      </c>
      <c r="G1461" s="11" t="s">
        <v>19</v>
      </c>
      <c r="H1461" s="10" t="s">
        <v>3298</v>
      </c>
      <c r="I1461" s="1" t="s">
        <v>3299</v>
      </c>
      <c r="J1461" s="11" t="s">
        <v>14</v>
      </c>
      <c r="K1461" s="9">
        <v>43952</v>
      </c>
      <c r="L1461" s="18" t="s">
        <v>3297</v>
      </c>
      <c r="M1461" s="1" t="s">
        <v>515</v>
      </c>
    </row>
    <row r="1462" spans="1:13" s="1" customFormat="1" ht="85.5" hidden="1" x14ac:dyDescent="0.2">
      <c r="A1462" s="1">
        <v>1302</v>
      </c>
      <c r="B1462" s="1">
        <v>17</v>
      </c>
      <c r="C1462" s="1" t="s">
        <v>28</v>
      </c>
      <c r="D1462" s="9">
        <v>43952</v>
      </c>
      <c r="E1462" s="11">
        <v>75</v>
      </c>
      <c r="F1462" s="11" t="s">
        <v>942</v>
      </c>
      <c r="G1462" s="11" t="s">
        <v>19</v>
      </c>
      <c r="H1462" s="10" t="s">
        <v>3337</v>
      </c>
      <c r="I1462" s="1" t="s">
        <v>3338</v>
      </c>
      <c r="J1462" s="11" t="s">
        <v>14</v>
      </c>
      <c r="K1462" s="9">
        <v>43953</v>
      </c>
      <c r="L1462" s="18" t="s">
        <v>3339</v>
      </c>
      <c r="M1462" s="1" t="s">
        <v>30</v>
      </c>
    </row>
    <row r="1463" spans="1:13" s="1" customFormat="1" ht="42.75" hidden="1" x14ac:dyDescent="0.2">
      <c r="A1463" s="1">
        <v>1312</v>
      </c>
      <c r="B1463" s="1">
        <v>4</v>
      </c>
      <c r="C1463" s="1" t="s">
        <v>41</v>
      </c>
      <c r="D1463" s="9">
        <v>43952</v>
      </c>
      <c r="E1463" s="11">
        <v>72</v>
      </c>
      <c r="F1463" s="11" t="s">
        <v>942</v>
      </c>
      <c r="G1463" s="11" t="s">
        <v>19</v>
      </c>
      <c r="H1463" s="10" t="s">
        <v>3369</v>
      </c>
      <c r="I1463" s="1" t="s">
        <v>2003</v>
      </c>
      <c r="J1463" s="11" t="s">
        <v>14</v>
      </c>
      <c r="K1463" s="9">
        <v>43954</v>
      </c>
      <c r="L1463" s="18" t="s">
        <v>3370</v>
      </c>
      <c r="M1463" s="1" t="s">
        <v>43</v>
      </c>
    </row>
    <row r="1464" spans="1:13" s="1" customFormat="1" ht="71.25" x14ac:dyDescent="0.2">
      <c r="A1464" s="1">
        <v>1314</v>
      </c>
      <c r="B1464" s="1">
        <v>13</v>
      </c>
      <c r="C1464" s="1" t="s">
        <v>125</v>
      </c>
      <c r="D1464" s="9">
        <v>43952</v>
      </c>
      <c r="E1464" s="11">
        <v>73</v>
      </c>
      <c r="F1464" s="11" t="s">
        <v>942</v>
      </c>
      <c r="G1464" s="11" t="s">
        <v>19</v>
      </c>
      <c r="H1464" s="10" t="s">
        <v>3375</v>
      </c>
      <c r="I1464" s="1" t="s">
        <v>3376</v>
      </c>
      <c r="J1464" s="11" t="s">
        <v>14</v>
      </c>
      <c r="K1464" s="9">
        <v>43955</v>
      </c>
      <c r="L1464" s="18" t="s">
        <v>3374</v>
      </c>
      <c r="M1464" s="1" t="s">
        <v>129</v>
      </c>
    </row>
    <row r="1465" spans="1:13" s="1" customFormat="1" ht="85.5" x14ac:dyDescent="0.2">
      <c r="A1465" s="1">
        <v>1315</v>
      </c>
      <c r="B1465" s="1">
        <v>13</v>
      </c>
      <c r="C1465" s="1" t="s">
        <v>125</v>
      </c>
      <c r="D1465" s="9">
        <v>43952</v>
      </c>
      <c r="E1465" s="11">
        <v>63</v>
      </c>
      <c r="F1465" s="11" t="s">
        <v>939</v>
      </c>
      <c r="G1465" s="11" t="s">
        <v>19</v>
      </c>
      <c r="H1465" s="10" t="s">
        <v>3378</v>
      </c>
      <c r="I1465" s="1" t="s">
        <v>3379</v>
      </c>
      <c r="J1465" s="11" t="s">
        <v>14</v>
      </c>
      <c r="K1465" s="9">
        <v>43955</v>
      </c>
      <c r="L1465" s="18" t="s">
        <v>3377</v>
      </c>
      <c r="M1465" s="1" t="s">
        <v>129</v>
      </c>
    </row>
    <row r="1466" spans="1:13" s="1" customFormat="1" ht="42.75" hidden="1" x14ac:dyDescent="0.2">
      <c r="A1466" s="1">
        <v>1320</v>
      </c>
      <c r="B1466" s="1">
        <v>25</v>
      </c>
      <c r="C1466" s="1" t="s">
        <v>250</v>
      </c>
      <c r="D1466" s="9">
        <v>43952</v>
      </c>
      <c r="E1466" s="11">
        <v>82</v>
      </c>
      <c r="F1466" s="11" t="s">
        <v>944</v>
      </c>
      <c r="G1466" s="11" t="s">
        <v>12</v>
      </c>
      <c r="H1466" s="10" t="s">
        <v>3390</v>
      </c>
      <c r="I1466" s="1" t="s">
        <v>1883</v>
      </c>
      <c r="J1466" s="11" t="s">
        <v>14</v>
      </c>
      <c r="K1466" s="9">
        <v>43955</v>
      </c>
      <c r="L1466" s="18" t="s">
        <v>3389</v>
      </c>
      <c r="M1466" s="1" t="s">
        <v>22</v>
      </c>
    </row>
    <row r="1467" spans="1:13" s="1" customFormat="1" ht="142.5" x14ac:dyDescent="0.2">
      <c r="A1467" s="1">
        <v>1323</v>
      </c>
      <c r="B1467" s="1">
        <v>21</v>
      </c>
      <c r="C1467" s="1" t="s">
        <v>225</v>
      </c>
      <c r="D1467" s="9">
        <v>43952</v>
      </c>
      <c r="E1467" s="11">
        <v>84</v>
      </c>
      <c r="F1467" s="11" t="s">
        <v>939</v>
      </c>
      <c r="G1467" s="11" t="s">
        <v>19</v>
      </c>
      <c r="H1467" s="10" t="s">
        <v>3442</v>
      </c>
      <c r="I1467" s="1" t="s">
        <v>3440</v>
      </c>
      <c r="J1467" s="11" t="s">
        <v>14</v>
      </c>
      <c r="K1467" s="9">
        <v>43955</v>
      </c>
      <c r="L1467" s="18" t="s">
        <v>3441</v>
      </c>
      <c r="M1467" s="1" t="s">
        <v>35</v>
      </c>
    </row>
    <row r="1468" spans="1:13" s="1" customFormat="1" ht="71.25" hidden="1" x14ac:dyDescent="0.2">
      <c r="A1468" s="1">
        <v>1332</v>
      </c>
      <c r="B1468" s="1">
        <v>11</v>
      </c>
      <c r="C1468" s="1" t="s">
        <v>146</v>
      </c>
      <c r="D1468" s="9">
        <v>43952</v>
      </c>
      <c r="E1468" s="11">
        <v>79</v>
      </c>
      <c r="F1468" s="11" t="s">
        <v>942</v>
      </c>
      <c r="G1468" s="11" t="s">
        <v>19</v>
      </c>
      <c r="H1468" s="10" t="s">
        <v>3415</v>
      </c>
      <c r="I1468" s="1" t="s">
        <v>2713</v>
      </c>
      <c r="J1468" s="11" t="s">
        <v>14</v>
      </c>
      <c r="K1468" s="9">
        <v>43955</v>
      </c>
      <c r="L1468" s="18" t="s">
        <v>3416</v>
      </c>
      <c r="M1468" s="1" t="s">
        <v>148</v>
      </c>
    </row>
    <row r="1469" spans="1:13" s="1" customFormat="1" ht="42.75" hidden="1" x14ac:dyDescent="0.2">
      <c r="A1469" s="1">
        <v>1336</v>
      </c>
      <c r="B1469" s="1">
        <v>12</v>
      </c>
      <c r="C1469" s="1" t="s">
        <v>78</v>
      </c>
      <c r="D1469" s="9">
        <v>43952</v>
      </c>
      <c r="E1469" s="11">
        <v>86</v>
      </c>
      <c r="F1469" s="11" t="s">
        <v>939</v>
      </c>
      <c r="G1469" s="11" t="s">
        <v>19</v>
      </c>
      <c r="H1469" s="10" t="s">
        <v>3425</v>
      </c>
      <c r="I1469" s="1" t="s">
        <v>39</v>
      </c>
      <c r="J1469" s="11" t="s">
        <v>14</v>
      </c>
      <c r="K1469" s="9">
        <v>43955</v>
      </c>
      <c r="L1469" s="18" t="s">
        <v>3433</v>
      </c>
      <c r="M1469" s="1" t="s">
        <v>26</v>
      </c>
    </row>
    <row r="1470" spans="1:13" s="1" customFormat="1" ht="57" x14ac:dyDescent="0.2">
      <c r="A1470" s="1">
        <v>1340</v>
      </c>
      <c r="B1470" s="1">
        <v>12</v>
      </c>
      <c r="C1470" s="1" t="s">
        <v>78</v>
      </c>
      <c r="D1470" s="9">
        <v>43952</v>
      </c>
      <c r="E1470" s="11">
        <v>86</v>
      </c>
      <c r="F1470" s="11" t="s">
        <v>939</v>
      </c>
      <c r="G1470" s="11" t="s">
        <v>19</v>
      </c>
      <c r="H1470" s="10" t="s">
        <v>3429</v>
      </c>
      <c r="I1470" s="1" t="s">
        <v>39</v>
      </c>
      <c r="J1470" s="11" t="s">
        <v>14</v>
      </c>
      <c r="K1470" s="9">
        <v>43955</v>
      </c>
      <c r="L1470" s="18" t="s">
        <v>3431</v>
      </c>
      <c r="M1470" s="1" t="s">
        <v>26</v>
      </c>
    </row>
    <row r="1471" spans="1:13" s="1" customFormat="1" ht="85.5" x14ac:dyDescent="0.2">
      <c r="A1471" s="1">
        <v>1346</v>
      </c>
      <c r="B1471" s="1">
        <v>15</v>
      </c>
      <c r="C1471" s="1" t="s">
        <v>110</v>
      </c>
      <c r="D1471" s="9">
        <v>43952</v>
      </c>
      <c r="E1471" s="11">
        <v>83</v>
      </c>
      <c r="F1471" s="11" t="s">
        <v>939</v>
      </c>
      <c r="G1471" s="11" t="s">
        <v>19</v>
      </c>
      <c r="H1471" s="10" t="s">
        <v>3446</v>
      </c>
      <c r="I1471" s="1" t="s">
        <v>3447</v>
      </c>
      <c r="J1471" s="11" t="s">
        <v>14</v>
      </c>
      <c r="K1471" s="9">
        <v>43955</v>
      </c>
      <c r="L1471" s="18" t="s">
        <v>3448</v>
      </c>
      <c r="M1471" s="1" t="s">
        <v>109</v>
      </c>
    </row>
    <row r="1472" spans="1:13" s="1" customFormat="1" ht="199.5" hidden="1" x14ac:dyDescent="0.2">
      <c r="A1472" s="1">
        <v>1349</v>
      </c>
      <c r="B1472" s="1">
        <v>15</v>
      </c>
      <c r="C1472" s="1" t="s">
        <v>110</v>
      </c>
      <c r="D1472" s="9">
        <v>43952</v>
      </c>
      <c r="E1472" s="11">
        <v>58</v>
      </c>
      <c r="F1472" s="11" t="s">
        <v>945</v>
      </c>
      <c r="G1472" s="11" t="s">
        <v>12</v>
      </c>
      <c r="H1472" s="10" t="s">
        <v>3454</v>
      </c>
      <c r="I1472" s="1" t="s">
        <v>1225</v>
      </c>
      <c r="J1472" s="11" t="s">
        <v>14</v>
      </c>
      <c r="K1472" s="9">
        <v>43955</v>
      </c>
      <c r="L1472" s="18" t="s">
        <v>3453</v>
      </c>
      <c r="M1472" s="1" t="s">
        <v>109</v>
      </c>
    </row>
    <row r="1473" spans="1:13" s="1" customFormat="1" ht="142.5" x14ac:dyDescent="0.2">
      <c r="A1473" s="1">
        <v>1351</v>
      </c>
      <c r="B1473" s="1">
        <v>15</v>
      </c>
      <c r="C1473" s="1" t="s">
        <v>110</v>
      </c>
      <c r="D1473" s="9">
        <v>43952</v>
      </c>
      <c r="E1473" s="11">
        <v>79</v>
      </c>
      <c r="F1473" s="11" t="s">
        <v>939</v>
      </c>
      <c r="G1473" s="11" t="s">
        <v>19</v>
      </c>
      <c r="H1473" s="10" t="s">
        <v>3459</v>
      </c>
      <c r="I1473" s="1" t="s">
        <v>3460</v>
      </c>
      <c r="J1473" s="11" t="s">
        <v>14</v>
      </c>
      <c r="K1473" s="9">
        <v>43955</v>
      </c>
      <c r="L1473" s="18" t="s">
        <v>3458</v>
      </c>
      <c r="M1473" s="1" t="s">
        <v>109</v>
      </c>
    </row>
    <row r="1474" spans="1:13" s="1" customFormat="1" ht="42.75" x14ac:dyDescent="0.2">
      <c r="A1474" s="1">
        <v>1376</v>
      </c>
      <c r="B1474" s="1">
        <v>6</v>
      </c>
      <c r="C1474" s="1" t="s">
        <v>133</v>
      </c>
      <c r="D1474" s="9">
        <v>43952</v>
      </c>
      <c r="E1474" s="11">
        <v>98</v>
      </c>
      <c r="F1474" s="11" t="s">
        <v>939</v>
      </c>
      <c r="G1474" s="11" t="s">
        <v>19</v>
      </c>
      <c r="H1474" s="10" t="s">
        <v>3524</v>
      </c>
      <c r="I1474" s="1" t="s">
        <v>1107</v>
      </c>
      <c r="J1474" s="11" t="s">
        <v>14</v>
      </c>
      <c r="K1474" s="9">
        <v>43955</v>
      </c>
      <c r="L1474" s="18">
        <v>5200941</v>
      </c>
      <c r="M1474" s="1" t="s">
        <v>132</v>
      </c>
    </row>
    <row r="1475" spans="1:13" s="1" customFormat="1" ht="42.75" hidden="1" x14ac:dyDescent="0.2">
      <c r="A1475" s="1">
        <v>1403</v>
      </c>
      <c r="B1475" s="1">
        <v>10</v>
      </c>
      <c r="C1475" s="1" t="s">
        <v>505</v>
      </c>
      <c r="D1475" s="9">
        <v>43952</v>
      </c>
      <c r="E1475" s="11">
        <v>79</v>
      </c>
      <c r="F1475" s="11" t="s">
        <v>942</v>
      </c>
      <c r="G1475" s="11" t="s">
        <v>19</v>
      </c>
      <c r="H1475" s="10" t="s">
        <v>3593</v>
      </c>
      <c r="I1475" s="20" t="s">
        <v>3600</v>
      </c>
      <c r="J1475" s="11" t="s">
        <v>14</v>
      </c>
      <c r="K1475" s="9">
        <v>43956</v>
      </c>
      <c r="L1475" s="18" t="s">
        <v>3585</v>
      </c>
      <c r="M1475" s="1" t="s">
        <v>217</v>
      </c>
    </row>
    <row r="1476" spans="1:13" s="1" customFormat="1" ht="171" hidden="1" x14ac:dyDescent="0.2">
      <c r="A1476" s="1">
        <v>1409</v>
      </c>
      <c r="B1476" s="1">
        <v>2</v>
      </c>
      <c r="C1476" s="1" t="s">
        <v>46</v>
      </c>
      <c r="D1476" s="9">
        <v>43952</v>
      </c>
      <c r="E1476" s="11">
        <v>61</v>
      </c>
      <c r="F1476" s="11" t="s">
        <v>939</v>
      </c>
      <c r="G1476" s="11" t="s">
        <v>12</v>
      </c>
      <c r="H1476" s="10" t="s">
        <v>3614</v>
      </c>
      <c r="I1476" s="20" t="s">
        <v>3613</v>
      </c>
      <c r="J1476" s="11" t="s">
        <v>14</v>
      </c>
      <c r="K1476" s="9">
        <v>43956</v>
      </c>
      <c r="L1476" s="18" t="s">
        <v>3610</v>
      </c>
      <c r="M1476" s="1" t="s">
        <v>49</v>
      </c>
    </row>
    <row r="1477" spans="1:13" s="1" customFormat="1" ht="114" hidden="1" x14ac:dyDescent="0.2">
      <c r="A1477" s="1">
        <v>1410</v>
      </c>
      <c r="B1477" s="1">
        <v>2</v>
      </c>
      <c r="C1477" s="1" t="s">
        <v>46</v>
      </c>
      <c r="D1477" s="9">
        <v>43952</v>
      </c>
      <c r="E1477" s="11">
        <v>31</v>
      </c>
      <c r="F1477" s="11" t="s">
        <v>942</v>
      </c>
      <c r="G1477" s="11" t="s">
        <v>12</v>
      </c>
      <c r="H1477" s="10" t="s">
        <v>3615</v>
      </c>
      <c r="I1477" s="20" t="s">
        <v>3612</v>
      </c>
      <c r="J1477" s="11" t="s">
        <v>14</v>
      </c>
      <c r="K1477" s="9">
        <v>43956</v>
      </c>
      <c r="L1477" s="18" t="s">
        <v>3611</v>
      </c>
      <c r="M1477" s="1" t="s">
        <v>49</v>
      </c>
    </row>
    <row r="1478" spans="1:13" s="1" customFormat="1" ht="199.5" x14ac:dyDescent="0.2">
      <c r="A1478" s="1">
        <v>1424</v>
      </c>
      <c r="B1478" s="1">
        <v>20</v>
      </c>
      <c r="C1478" s="1" t="s">
        <v>1799</v>
      </c>
      <c r="D1478" s="9">
        <v>43952</v>
      </c>
      <c r="E1478" s="11">
        <v>91</v>
      </c>
      <c r="F1478" s="11" t="s">
        <v>939</v>
      </c>
      <c r="G1478" s="11" t="s">
        <v>19</v>
      </c>
      <c r="H1478" s="10" t="s">
        <v>3648</v>
      </c>
      <c r="I1478" s="20" t="s">
        <v>3649</v>
      </c>
      <c r="J1478" s="11" t="s">
        <v>14</v>
      </c>
      <c r="K1478" s="9">
        <v>43957</v>
      </c>
      <c r="L1478" s="18" t="s">
        <v>3650</v>
      </c>
      <c r="M1478" s="1" t="s">
        <v>2796</v>
      </c>
    </row>
    <row r="1479" spans="1:13" s="1" customFormat="1" ht="99.75" hidden="1" x14ac:dyDescent="0.2">
      <c r="A1479" s="1">
        <v>1433</v>
      </c>
      <c r="B1479" s="1">
        <v>3</v>
      </c>
      <c r="C1479" s="1" t="s">
        <v>3606</v>
      </c>
      <c r="D1479" s="9">
        <v>43952</v>
      </c>
      <c r="E1479" s="11">
        <v>88</v>
      </c>
      <c r="F1479" s="11" t="s">
        <v>939</v>
      </c>
      <c r="G1479" s="11" t="s">
        <v>19</v>
      </c>
      <c r="H1479" s="10" t="s">
        <v>3663</v>
      </c>
      <c r="I1479" s="20" t="s">
        <v>3664</v>
      </c>
      <c r="J1479" s="11" t="s">
        <v>14</v>
      </c>
      <c r="K1479" s="9">
        <v>43957</v>
      </c>
      <c r="L1479" s="18" t="s">
        <v>3662</v>
      </c>
      <c r="M1479" s="1" t="s">
        <v>49</v>
      </c>
    </row>
    <row r="1480" spans="1:13" s="1" customFormat="1" ht="57" hidden="1" x14ac:dyDescent="0.2">
      <c r="A1480" s="1">
        <v>1441</v>
      </c>
      <c r="B1480" s="1">
        <v>11</v>
      </c>
      <c r="C1480" s="1" t="s">
        <v>146</v>
      </c>
      <c r="D1480" s="9">
        <v>43952</v>
      </c>
      <c r="E1480" s="11">
        <v>61</v>
      </c>
      <c r="F1480" s="11" t="s">
        <v>939</v>
      </c>
      <c r="G1480" s="11" t="s">
        <v>12</v>
      </c>
      <c r="H1480" s="10" t="s">
        <v>3694</v>
      </c>
      <c r="I1480" s="20" t="s">
        <v>3695</v>
      </c>
      <c r="J1480" s="11" t="s">
        <v>14</v>
      </c>
      <c r="K1480" s="9">
        <v>43957</v>
      </c>
      <c r="L1480" s="18" t="s">
        <v>3696</v>
      </c>
      <c r="M1480" s="1" t="s">
        <v>148</v>
      </c>
    </row>
    <row r="1481" spans="1:13" s="1" customFormat="1" ht="57" hidden="1" x14ac:dyDescent="0.2">
      <c r="A1481" s="1">
        <v>1442</v>
      </c>
      <c r="B1481" s="1">
        <v>11</v>
      </c>
      <c r="C1481" s="1" t="s">
        <v>146</v>
      </c>
      <c r="D1481" s="9">
        <v>43952</v>
      </c>
      <c r="E1481" s="11">
        <v>84</v>
      </c>
      <c r="F1481" s="11" t="s">
        <v>939</v>
      </c>
      <c r="G1481" s="11" t="s">
        <v>19</v>
      </c>
      <c r="H1481" s="10" t="s">
        <v>3697</v>
      </c>
      <c r="I1481" s="20" t="s">
        <v>3698</v>
      </c>
      <c r="J1481" s="11" t="s">
        <v>14</v>
      </c>
      <c r="K1481" s="9">
        <v>43957</v>
      </c>
      <c r="L1481" s="18" t="s">
        <v>3699</v>
      </c>
      <c r="M1481" s="1" t="s">
        <v>148</v>
      </c>
    </row>
    <row r="1482" spans="1:13" s="1" customFormat="1" ht="57" hidden="1" x14ac:dyDescent="0.2">
      <c r="A1482" s="1">
        <v>1443</v>
      </c>
      <c r="B1482" s="1">
        <v>11</v>
      </c>
      <c r="C1482" s="1" t="s">
        <v>146</v>
      </c>
      <c r="D1482" s="9">
        <v>43952</v>
      </c>
      <c r="E1482" s="11">
        <v>91</v>
      </c>
      <c r="F1482" s="11" t="s">
        <v>939</v>
      </c>
      <c r="G1482" s="11" t="s">
        <v>19</v>
      </c>
      <c r="H1482" s="10" t="s">
        <v>3700</v>
      </c>
      <c r="I1482" s="20" t="s">
        <v>3701</v>
      </c>
      <c r="J1482" s="11" t="s">
        <v>14</v>
      </c>
      <c r="K1482" s="9">
        <v>43957</v>
      </c>
      <c r="L1482" s="18" t="s">
        <v>3702</v>
      </c>
      <c r="M1482" s="1" t="s">
        <v>148</v>
      </c>
    </row>
    <row r="1483" spans="1:13" s="1" customFormat="1" ht="42.75" x14ac:dyDescent="0.2">
      <c r="A1483" s="1">
        <v>1444</v>
      </c>
      <c r="B1483" s="1">
        <v>11</v>
      </c>
      <c r="C1483" s="1" t="s">
        <v>146</v>
      </c>
      <c r="D1483" s="9">
        <v>43952</v>
      </c>
      <c r="E1483" s="11">
        <v>84</v>
      </c>
      <c r="F1483" s="11" t="s">
        <v>1237</v>
      </c>
      <c r="G1483" s="11" t="s">
        <v>12</v>
      </c>
      <c r="H1483" s="10" t="s">
        <v>3703</v>
      </c>
      <c r="I1483" s="20" t="s">
        <v>3704</v>
      </c>
      <c r="J1483" s="11" t="s">
        <v>14</v>
      </c>
      <c r="K1483" s="9">
        <v>43957</v>
      </c>
      <c r="L1483" s="18" t="s">
        <v>3705</v>
      </c>
      <c r="M1483" s="1" t="s">
        <v>148</v>
      </c>
    </row>
    <row r="1484" spans="1:13" s="1" customFormat="1" ht="57" hidden="1" x14ac:dyDescent="0.2">
      <c r="A1484" s="1">
        <v>1445</v>
      </c>
      <c r="B1484" s="1">
        <v>11</v>
      </c>
      <c r="C1484" s="1" t="s">
        <v>146</v>
      </c>
      <c r="D1484" s="9">
        <v>43952</v>
      </c>
      <c r="E1484" s="11">
        <v>61</v>
      </c>
      <c r="F1484" s="11" t="s">
        <v>1237</v>
      </c>
      <c r="G1484" s="11" t="s">
        <v>12</v>
      </c>
      <c r="H1484" s="10" t="s">
        <v>3706</v>
      </c>
      <c r="I1484" s="20" t="s">
        <v>1118</v>
      </c>
      <c r="J1484" s="11" t="s">
        <v>14</v>
      </c>
      <c r="K1484" s="9">
        <v>43957</v>
      </c>
      <c r="L1484" s="18" t="s">
        <v>3707</v>
      </c>
      <c r="M1484" s="1" t="s">
        <v>148</v>
      </c>
    </row>
    <row r="1485" spans="1:13" s="1" customFormat="1" ht="57" hidden="1" x14ac:dyDescent="0.2">
      <c r="A1485" s="1">
        <v>1456</v>
      </c>
      <c r="B1485" s="1">
        <v>11</v>
      </c>
      <c r="C1485" s="1" t="s">
        <v>146</v>
      </c>
      <c r="D1485" s="9">
        <v>43952</v>
      </c>
      <c r="E1485" s="11">
        <v>77</v>
      </c>
      <c r="F1485" s="11" t="s">
        <v>939</v>
      </c>
      <c r="G1485" s="11" t="s">
        <v>19</v>
      </c>
      <c r="H1485" s="10" t="s">
        <v>3736</v>
      </c>
      <c r="I1485" s="20" t="s">
        <v>3737</v>
      </c>
      <c r="J1485" s="11" t="s">
        <v>14</v>
      </c>
      <c r="K1485" s="9">
        <v>43957</v>
      </c>
      <c r="L1485" s="18" t="s">
        <v>3738</v>
      </c>
      <c r="M1485" s="1" t="s">
        <v>148</v>
      </c>
    </row>
    <row r="1486" spans="1:13" s="1" customFormat="1" ht="128.25" x14ac:dyDescent="0.2">
      <c r="A1486" s="1">
        <v>1466</v>
      </c>
      <c r="B1486" s="1">
        <v>17</v>
      </c>
      <c r="C1486" s="1" t="s">
        <v>28</v>
      </c>
      <c r="D1486" s="9">
        <v>43952</v>
      </c>
      <c r="E1486" s="11">
        <v>54</v>
      </c>
      <c r="F1486" s="11" t="s">
        <v>942</v>
      </c>
      <c r="G1486" s="11" t="s">
        <v>19</v>
      </c>
      <c r="H1486" s="10" t="s">
        <v>3766</v>
      </c>
      <c r="I1486" s="20" t="s">
        <v>4381</v>
      </c>
      <c r="J1486" s="11" t="s">
        <v>14</v>
      </c>
      <c r="K1486" s="9">
        <v>43957</v>
      </c>
      <c r="L1486" s="18" t="s">
        <v>3767</v>
      </c>
      <c r="M1486" s="1" t="s">
        <v>30</v>
      </c>
    </row>
    <row r="1487" spans="1:13" s="1" customFormat="1" ht="85.5" hidden="1" x14ac:dyDescent="0.2">
      <c r="A1487" s="1">
        <v>1489</v>
      </c>
      <c r="B1487" s="1">
        <v>11</v>
      </c>
      <c r="C1487" s="1" t="s">
        <v>146</v>
      </c>
      <c r="D1487" s="9">
        <v>43952</v>
      </c>
      <c r="E1487" s="11">
        <v>91</v>
      </c>
      <c r="F1487" s="11" t="s">
        <v>942</v>
      </c>
      <c r="G1487" s="11" t="s">
        <v>12</v>
      </c>
      <c r="H1487" s="10" t="s">
        <v>3819</v>
      </c>
      <c r="I1487" s="20" t="s">
        <v>3249</v>
      </c>
      <c r="J1487" s="11" t="s">
        <v>14</v>
      </c>
      <c r="K1487" s="9">
        <v>43957</v>
      </c>
      <c r="L1487" s="18" t="s">
        <v>3820</v>
      </c>
      <c r="M1487" s="1" t="s">
        <v>148</v>
      </c>
    </row>
    <row r="1488" spans="1:13" s="1" customFormat="1" ht="42.75" hidden="1" x14ac:dyDescent="0.2">
      <c r="A1488" s="1">
        <v>1498</v>
      </c>
      <c r="B1488" s="1">
        <v>11</v>
      </c>
      <c r="C1488" s="1" t="s">
        <v>146</v>
      </c>
      <c r="D1488" s="9">
        <v>43952</v>
      </c>
      <c r="E1488" s="11">
        <v>96</v>
      </c>
      <c r="F1488" s="11" t="s">
        <v>939</v>
      </c>
      <c r="G1488" s="11" t="s">
        <v>19</v>
      </c>
      <c r="H1488" s="10" t="s">
        <v>3843</v>
      </c>
      <c r="I1488" s="20" t="s">
        <v>3844</v>
      </c>
      <c r="J1488" s="11" t="s">
        <v>14</v>
      </c>
      <c r="K1488" s="9">
        <v>43958</v>
      </c>
      <c r="L1488" s="18" t="s">
        <v>3845</v>
      </c>
      <c r="M1488" s="1" t="s">
        <v>148</v>
      </c>
    </row>
    <row r="1489" spans="1:13" s="1" customFormat="1" ht="57" hidden="1" x14ac:dyDescent="0.2">
      <c r="A1489" s="1">
        <v>1499</v>
      </c>
      <c r="B1489" s="1">
        <v>11</v>
      </c>
      <c r="C1489" s="1" t="s">
        <v>146</v>
      </c>
      <c r="D1489" s="9">
        <v>43952</v>
      </c>
      <c r="E1489" s="11">
        <v>88</v>
      </c>
      <c r="F1489" s="11" t="s">
        <v>945</v>
      </c>
      <c r="G1489" s="11" t="s">
        <v>19</v>
      </c>
      <c r="H1489" s="10" t="s">
        <v>3846</v>
      </c>
      <c r="I1489" s="20" t="s">
        <v>3847</v>
      </c>
      <c r="J1489" s="11" t="s">
        <v>14</v>
      </c>
      <c r="K1489" s="9">
        <v>43958</v>
      </c>
      <c r="L1489" s="18" t="s">
        <v>3848</v>
      </c>
      <c r="M1489" s="1" t="s">
        <v>148</v>
      </c>
    </row>
    <row r="1490" spans="1:13" s="1" customFormat="1" ht="57" hidden="1" x14ac:dyDescent="0.2">
      <c r="A1490" s="1">
        <v>1511</v>
      </c>
      <c r="B1490" s="1">
        <v>11</v>
      </c>
      <c r="C1490" s="1" t="s">
        <v>146</v>
      </c>
      <c r="D1490" s="9">
        <v>43952</v>
      </c>
      <c r="E1490" s="11">
        <v>102</v>
      </c>
      <c r="F1490" s="11" t="s">
        <v>939</v>
      </c>
      <c r="G1490" s="11" t="s">
        <v>12</v>
      </c>
      <c r="H1490" s="10" t="s">
        <v>3881</v>
      </c>
      <c r="I1490" s="20" t="s">
        <v>3882</v>
      </c>
      <c r="J1490" s="11" t="s">
        <v>14</v>
      </c>
      <c r="K1490" s="9">
        <v>43958</v>
      </c>
      <c r="L1490" s="18" t="s">
        <v>3883</v>
      </c>
      <c r="M1490" s="1" t="s">
        <v>148</v>
      </c>
    </row>
    <row r="1491" spans="1:13" s="1" customFormat="1" ht="57" hidden="1" x14ac:dyDescent="0.2">
      <c r="A1491" s="1">
        <v>1573</v>
      </c>
      <c r="B1491" s="1">
        <v>11</v>
      </c>
      <c r="C1491" s="1" t="s">
        <v>146</v>
      </c>
      <c r="D1491" s="9">
        <v>43952</v>
      </c>
      <c r="E1491" s="11">
        <v>76</v>
      </c>
      <c r="F1491" s="11" t="s">
        <v>946</v>
      </c>
      <c r="G1491" s="11" t="s">
        <v>12</v>
      </c>
      <c r="H1491" s="10" t="s">
        <v>4029</v>
      </c>
      <c r="I1491" s="20" t="s">
        <v>4030</v>
      </c>
      <c r="J1491" s="11" t="s">
        <v>14</v>
      </c>
      <c r="K1491" s="9">
        <v>43959</v>
      </c>
      <c r="L1491" s="18" t="s">
        <v>4031</v>
      </c>
      <c r="M1491" s="1" t="s">
        <v>148</v>
      </c>
    </row>
    <row r="1492" spans="1:13" s="1" customFormat="1" ht="71.25" x14ac:dyDescent="0.2">
      <c r="A1492" s="1">
        <v>1575</v>
      </c>
      <c r="B1492" s="1">
        <v>11</v>
      </c>
      <c r="C1492" s="1" t="s">
        <v>146</v>
      </c>
      <c r="D1492" s="9">
        <v>43952</v>
      </c>
      <c r="E1492" s="11">
        <v>78</v>
      </c>
      <c r="F1492" s="11" t="s">
        <v>939</v>
      </c>
      <c r="G1492" s="11" t="s">
        <v>12</v>
      </c>
      <c r="H1492" s="10" t="s">
        <v>4035</v>
      </c>
      <c r="I1492" s="20" t="s">
        <v>4036</v>
      </c>
      <c r="J1492" s="11" t="s">
        <v>14</v>
      </c>
      <c r="K1492" s="9">
        <v>43959</v>
      </c>
      <c r="L1492" s="18" t="s">
        <v>4037</v>
      </c>
      <c r="M1492" s="1" t="s">
        <v>148</v>
      </c>
    </row>
    <row r="1493" spans="1:13" s="1" customFormat="1" ht="57" hidden="1" x14ac:dyDescent="0.2">
      <c r="A1493" s="1">
        <v>1576</v>
      </c>
      <c r="B1493" s="1">
        <v>11</v>
      </c>
      <c r="C1493" s="1" t="s">
        <v>146</v>
      </c>
      <c r="D1493" s="9">
        <v>43952</v>
      </c>
      <c r="E1493" s="11">
        <v>84</v>
      </c>
      <c r="F1493" s="11" t="s">
        <v>939</v>
      </c>
      <c r="G1493" s="11" t="s">
        <v>19</v>
      </c>
      <c r="H1493" s="10" t="s">
        <v>4038</v>
      </c>
      <c r="I1493" s="20" t="s">
        <v>4039</v>
      </c>
      <c r="J1493" s="11" t="s">
        <v>14</v>
      </c>
      <c r="K1493" s="9">
        <v>43959</v>
      </c>
      <c r="L1493" s="18" t="s">
        <v>4040</v>
      </c>
      <c r="M1493" s="1" t="s">
        <v>148</v>
      </c>
    </row>
    <row r="1494" spans="1:13" s="1" customFormat="1" ht="142.5" hidden="1" x14ac:dyDescent="0.2">
      <c r="A1494" s="1">
        <v>1589</v>
      </c>
      <c r="B1494" s="1">
        <v>15</v>
      </c>
      <c r="C1494" s="1" t="s">
        <v>110</v>
      </c>
      <c r="D1494" s="9">
        <v>43952</v>
      </c>
      <c r="E1494" s="11">
        <v>65</v>
      </c>
      <c r="F1494" s="11" t="s">
        <v>945</v>
      </c>
      <c r="G1494" s="11" t="s">
        <v>12</v>
      </c>
      <c r="H1494" s="10" t="s">
        <v>4068</v>
      </c>
      <c r="I1494" s="20" t="s">
        <v>2238</v>
      </c>
      <c r="J1494" s="11" t="s">
        <v>14</v>
      </c>
      <c r="K1494" s="9">
        <v>43959</v>
      </c>
      <c r="L1494" s="18" t="s">
        <v>4069</v>
      </c>
      <c r="M1494" s="1" t="s">
        <v>109</v>
      </c>
    </row>
    <row r="1495" spans="1:13" s="1" customFormat="1" ht="171" hidden="1" x14ac:dyDescent="0.2">
      <c r="A1495" s="1">
        <v>1624</v>
      </c>
      <c r="B1495" s="1">
        <v>17</v>
      </c>
      <c r="C1495" s="1" t="s">
        <v>28</v>
      </c>
      <c r="D1495" s="9">
        <v>43952</v>
      </c>
      <c r="E1495" s="11">
        <v>78</v>
      </c>
      <c r="F1495" s="11" t="s">
        <v>939</v>
      </c>
      <c r="G1495" s="11" t="s">
        <v>12</v>
      </c>
      <c r="H1495" s="10" t="s">
        <v>4155</v>
      </c>
      <c r="I1495" s="20" t="s">
        <v>4156</v>
      </c>
      <c r="J1495" s="11" t="s">
        <v>14</v>
      </c>
      <c r="K1495" s="9">
        <v>43961</v>
      </c>
      <c r="L1495" s="18" t="s">
        <v>4157</v>
      </c>
      <c r="M1495" s="1" t="s">
        <v>30</v>
      </c>
    </row>
    <row r="1496" spans="1:13" s="1" customFormat="1" ht="57" hidden="1" x14ac:dyDescent="0.2">
      <c r="A1496" s="1">
        <v>1706</v>
      </c>
      <c r="B1496" s="1">
        <v>11</v>
      </c>
      <c r="C1496" s="1" t="s">
        <v>146</v>
      </c>
      <c r="D1496" s="9">
        <v>43952</v>
      </c>
      <c r="E1496" s="11">
        <v>98</v>
      </c>
      <c r="F1496" s="11" t="s">
        <v>4440</v>
      </c>
      <c r="G1496" s="11" t="s">
        <v>19</v>
      </c>
      <c r="H1496" s="10" t="s">
        <v>4447</v>
      </c>
      <c r="I1496" s="20" t="s">
        <v>4448</v>
      </c>
      <c r="J1496" s="11" t="s">
        <v>14</v>
      </c>
      <c r="K1496" s="9">
        <v>43964</v>
      </c>
      <c r="L1496" s="18" t="s">
        <v>4449</v>
      </c>
      <c r="M1496" s="1" t="s">
        <v>148</v>
      </c>
    </row>
    <row r="1497" spans="1:13" s="1" customFormat="1" ht="71.25" hidden="1" x14ac:dyDescent="0.2">
      <c r="A1497" s="1">
        <v>1726</v>
      </c>
      <c r="B1497" s="1">
        <v>11</v>
      </c>
      <c r="C1497" s="1" t="s">
        <v>146</v>
      </c>
      <c r="D1497" s="9">
        <v>43952</v>
      </c>
      <c r="E1497" s="11">
        <v>94</v>
      </c>
      <c r="F1497" s="11" t="s">
        <v>945</v>
      </c>
      <c r="G1497" s="11" t="s">
        <v>19</v>
      </c>
      <c r="H1497" s="10" t="s">
        <v>4498</v>
      </c>
      <c r="I1497" s="20" t="s">
        <v>3358</v>
      </c>
      <c r="J1497" s="11" t="s">
        <v>14</v>
      </c>
      <c r="K1497" s="9">
        <v>43964</v>
      </c>
      <c r="L1497" s="18" t="s">
        <v>4499</v>
      </c>
      <c r="M1497" s="1" t="s">
        <v>148</v>
      </c>
    </row>
    <row r="1498" spans="1:13" s="1" customFormat="1" ht="128.25" hidden="1" x14ac:dyDescent="0.2">
      <c r="A1498" s="1">
        <v>1736</v>
      </c>
      <c r="B1498" s="1">
        <v>15</v>
      </c>
      <c r="C1498" s="1" t="s">
        <v>110</v>
      </c>
      <c r="D1498" s="9">
        <v>43952</v>
      </c>
      <c r="E1498" s="11">
        <v>75</v>
      </c>
      <c r="F1498" s="11" t="s">
        <v>942</v>
      </c>
      <c r="G1498" s="11" t="s">
        <v>12</v>
      </c>
      <c r="H1498" s="10" t="s">
        <v>4412</v>
      </c>
      <c r="I1498" s="20" t="s">
        <v>4413</v>
      </c>
      <c r="J1498" s="11" t="s">
        <v>14</v>
      </c>
      <c r="K1498" s="9">
        <v>43964</v>
      </c>
      <c r="L1498" s="18" t="s">
        <v>4414</v>
      </c>
      <c r="M1498" s="1" t="s">
        <v>109</v>
      </c>
    </row>
    <row r="1499" spans="1:13" s="1" customFormat="1" ht="71.25" hidden="1" x14ac:dyDescent="0.2">
      <c r="A1499" s="1">
        <v>1762</v>
      </c>
      <c r="B1499" s="1">
        <v>11</v>
      </c>
      <c r="C1499" s="1" t="s">
        <v>146</v>
      </c>
      <c r="D1499" s="9">
        <v>43952</v>
      </c>
      <c r="E1499" s="11">
        <v>84</v>
      </c>
      <c r="F1499" s="11" t="s">
        <v>939</v>
      </c>
      <c r="G1499" s="11" t="s">
        <v>19</v>
      </c>
      <c r="H1499" s="10" t="s">
        <v>4560</v>
      </c>
      <c r="I1499" s="20" t="s">
        <v>4561</v>
      </c>
      <c r="J1499" s="11" t="s">
        <v>14</v>
      </c>
      <c r="K1499" s="9">
        <v>43965</v>
      </c>
      <c r="L1499" s="18" t="s">
        <v>4562</v>
      </c>
      <c r="M1499" s="1" t="s">
        <v>148</v>
      </c>
    </row>
    <row r="1500" spans="1:13" s="1" customFormat="1" ht="128.25" hidden="1" x14ac:dyDescent="0.2">
      <c r="A1500" s="1">
        <v>1863</v>
      </c>
      <c r="B1500" s="1">
        <v>15</v>
      </c>
      <c r="C1500" s="1" t="s">
        <v>110</v>
      </c>
      <c r="D1500" s="13">
        <v>43952</v>
      </c>
      <c r="E1500" s="12">
        <v>55</v>
      </c>
      <c r="F1500" s="12" t="s">
        <v>942</v>
      </c>
      <c r="G1500" s="11" t="s">
        <v>19</v>
      </c>
      <c r="H1500" s="10" t="s">
        <v>4829</v>
      </c>
      <c r="I1500" s="11" t="s">
        <v>4830</v>
      </c>
      <c r="J1500" s="11" t="s">
        <v>14</v>
      </c>
      <c r="K1500" s="9">
        <v>43969</v>
      </c>
      <c r="L1500" s="9" t="s">
        <v>4127</v>
      </c>
      <c r="M1500" s="11" t="s">
        <v>109</v>
      </c>
    </row>
    <row r="1501" spans="1:13" s="1" customFormat="1" ht="199.5" hidden="1" x14ac:dyDescent="0.2">
      <c r="A1501" s="1">
        <v>1874</v>
      </c>
      <c r="B1501" s="1">
        <v>15</v>
      </c>
      <c r="C1501" s="1" t="s">
        <v>110</v>
      </c>
      <c r="D1501" s="13">
        <v>43952</v>
      </c>
      <c r="E1501" s="12">
        <v>81</v>
      </c>
      <c r="F1501" s="12" t="s">
        <v>939</v>
      </c>
      <c r="G1501" s="11" t="s">
        <v>12</v>
      </c>
      <c r="H1501" s="10" t="s">
        <v>4860</v>
      </c>
      <c r="I1501" s="11" t="s">
        <v>4861</v>
      </c>
      <c r="J1501" s="11" t="s">
        <v>14</v>
      </c>
      <c r="K1501" s="9">
        <v>43969</v>
      </c>
      <c r="L1501" s="9" t="s">
        <v>4862</v>
      </c>
      <c r="M1501" s="11" t="s">
        <v>109</v>
      </c>
    </row>
    <row r="1502" spans="1:13" s="1" customFormat="1" ht="71.25" x14ac:dyDescent="0.2">
      <c r="A1502" s="1">
        <v>2376</v>
      </c>
      <c r="B1502" s="1">
        <v>11</v>
      </c>
      <c r="C1502" s="1" t="s">
        <v>146</v>
      </c>
      <c r="D1502" s="13">
        <v>43952</v>
      </c>
      <c r="E1502" s="12">
        <v>89</v>
      </c>
      <c r="F1502" s="12" t="s">
        <v>1237</v>
      </c>
      <c r="G1502" s="11" t="s">
        <v>12</v>
      </c>
      <c r="H1502" s="10" t="s">
        <v>6446</v>
      </c>
      <c r="I1502" s="11" t="s">
        <v>6194</v>
      </c>
      <c r="J1502" s="11" t="s">
        <v>14</v>
      </c>
      <c r="K1502" s="9">
        <v>43985</v>
      </c>
      <c r="L1502" s="17" t="s">
        <v>6195</v>
      </c>
      <c r="M1502" s="1" t="s">
        <v>148</v>
      </c>
    </row>
    <row r="1503" spans="1:13" s="1" customFormat="1" ht="42.75" hidden="1" x14ac:dyDescent="0.2">
      <c r="A1503" s="1">
        <v>1311</v>
      </c>
      <c r="B1503" s="1">
        <v>4</v>
      </c>
      <c r="C1503" s="1" t="s">
        <v>63</v>
      </c>
      <c r="D1503" s="9">
        <v>43953</v>
      </c>
      <c r="E1503" s="11">
        <v>67</v>
      </c>
      <c r="F1503" s="11" t="s">
        <v>942</v>
      </c>
      <c r="G1503" s="11" t="s">
        <v>12</v>
      </c>
      <c r="H1503" s="10" t="s">
        <v>3366</v>
      </c>
      <c r="I1503" s="1" t="s">
        <v>3367</v>
      </c>
      <c r="J1503" s="11" t="s">
        <v>14</v>
      </c>
      <c r="K1503" s="9">
        <v>43954</v>
      </c>
      <c r="L1503" s="18" t="s">
        <v>3368</v>
      </c>
      <c r="M1503" s="1" t="s">
        <v>43</v>
      </c>
    </row>
    <row r="1504" spans="1:13" s="1" customFormat="1" ht="42.75" hidden="1" x14ac:dyDescent="0.2">
      <c r="A1504" s="1">
        <v>1321</v>
      </c>
      <c r="B1504" s="1">
        <v>9</v>
      </c>
      <c r="C1504" s="1" t="s">
        <v>18</v>
      </c>
      <c r="D1504" s="9">
        <v>43953</v>
      </c>
      <c r="E1504" s="11">
        <v>36</v>
      </c>
      <c r="F1504" s="11" t="s">
        <v>944</v>
      </c>
      <c r="G1504" s="11" t="s">
        <v>19</v>
      </c>
      <c r="H1504" s="10" t="s">
        <v>3391</v>
      </c>
      <c r="I1504" s="1" t="s">
        <v>3392</v>
      </c>
      <c r="J1504" s="11" t="s">
        <v>14</v>
      </c>
      <c r="K1504" s="9">
        <v>43955</v>
      </c>
      <c r="L1504" s="18" t="s">
        <v>860</v>
      </c>
      <c r="M1504" s="1" t="s">
        <v>22</v>
      </c>
    </row>
    <row r="1505" spans="1:14" s="1" customFormat="1" ht="99.75" x14ac:dyDescent="0.2">
      <c r="A1505" s="1">
        <v>1322</v>
      </c>
      <c r="B1505" s="1">
        <v>21</v>
      </c>
      <c r="C1505" s="1" t="s">
        <v>33</v>
      </c>
      <c r="D1505" s="9">
        <v>43953</v>
      </c>
      <c r="E1505" s="11">
        <v>83</v>
      </c>
      <c r="F1505" s="11" t="s">
        <v>939</v>
      </c>
      <c r="G1505" s="11" t="s">
        <v>12</v>
      </c>
      <c r="H1505" s="10" t="s">
        <v>3436</v>
      </c>
      <c r="I1505" s="1" t="s">
        <v>3437</v>
      </c>
      <c r="J1505" s="11" t="s">
        <v>14</v>
      </c>
      <c r="K1505" s="9">
        <v>43955</v>
      </c>
      <c r="L1505" s="18" t="s">
        <v>3438</v>
      </c>
      <c r="M1505" s="1" t="s">
        <v>35</v>
      </c>
    </row>
    <row r="1506" spans="1:14" s="1" customFormat="1" ht="57" hidden="1" x14ac:dyDescent="0.2">
      <c r="A1506" s="1">
        <v>1333</v>
      </c>
      <c r="B1506" s="1">
        <v>11</v>
      </c>
      <c r="C1506" s="1" t="s">
        <v>146</v>
      </c>
      <c r="D1506" s="9">
        <v>43953</v>
      </c>
      <c r="E1506" s="11">
        <v>88</v>
      </c>
      <c r="F1506" s="11" t="s">
        <v>939</v>
      </c>
      <c r="G1506" s="11" t="s">
        <v>19</v>
      </c>
      <c r="H1506" s="10" t="s">
        <v>3417</v>
      </c>
      <c r="I1506" s="1" t="s">
        <v>3418</v>
      </c>
      <c r="J1506" s="11" t="s">
        <v>14</v>
      </c>
      <c r="K1506" s="9">
        <v>43955</v>
      </c>
      <c r="L1506" s="18" t="s">
        <v>3419</v>
      </c>
      <c r="M1506" s="1" t="s">
        <v>148</v>
      </c>
    </row>
    <row r="1507" spans="1:14" s="1" customFormat="1" ht="71.25" hidden="1" x14ac:dyDescent="0.2">
      <c r="A1507" s="1">
        <v>1334</v>
      </c>
      <c r="B1507" s="1">
        <v>11</v>
      </c>
      <c r="C1507" s="1" t="s">
        <v>146</v>
      </c>
      <c r="D1507" s="9">
        <v>43953</v>
      </c>
      <c r="E1507" s="11">
        <v>64</v>
      </c>
      <c r="F1507" s="11" t="s">
        <v>1237</v>
      </c>
      <c r="G1507" s="11" t="s">
        <v>12</v>
      </c>
      <c r="H1507" s="10" t="s">
        <v>3420</v>
      </c>
      <c r="I1507" s="1" t="s">
        <v>2699</v>
      </c>
      <c r="J1507" s="11" t="s">
        <v>14</v>
      </c>
      <c r="K1507" s="9">
        <v>43955</v>
      </c>
      <c r="L1507" s="18" t="s">
        <v>3421</v>
      </c>
      <c r="M1507" s="1" t="s">
        <v>148</v>
      </c>
    </row>
    <row r="1508" spans="1:14" s="1" customFormat="1" ht="57" x14ac:dyDescent="0.2">
      <c r="A1508" s="1">
        <v>1343</v>
      </c>
      <c r="B1508" s="1">
        <v>12</v>
      </c>
      <c r="C1508" s="1" t="s">
        <v>78</v>
      </c>
      <c r="D1508" s="9">
        <v>43953</v>
      </c>
      <c r="E1508" s="11">
        <v>91</v>
      </c>
      <c r="F1508" s="11" t="s">
        <v>939</v>
      </c>
      <c r="G1508" s="11" t="s">
        <v>12</v>
      </c>
      <c r="H1508" s="10" t="s">
        <v>3429</v>
      </c>
      <c r="I1508" s="1" t="s">
        <v>39</v>
      </c>
      <c r="J1508" s="11" t="s">
        <v>14</v>
      </c>
      <c r="K1508" s="9">
        <v>43955</v>
      </c>
      <c r="L1508" s="18" t="s">
        <v>3432</v>
      </c>
      <c r="M1508" s="1" t="s">
        <v>26</v>
      </c>
    </row>
    <row r="1509" spans="1:14" s="1" customFormat="1" ht="42.75" hidden="1" x14ac:dyDescent="0.2">
      <c r="A1509" s="1">
        <v>1374</v>
      </c>
      <c r="B1509" s="1">
        <v>6</v>
      </c>
      <c r="C1509" s="1" t="s">
        <v>133</v>
      </c>
      <c r="D1509" s="9">
        <v>43953</v>
      </c>
      <c r="E1509" s="11">
        <v>68</v>
      </c>
      <c r="F1509" s="11" t="s">
        <v>939</v>
      </c>
      <c r="G1509" s="11" t="s">
        <v>19</v>
      </c>
      <c r="H1509" s="10" t="s">
        <v>3521</v>
      </c>
      <c r="I1509" s="1" t="s">
        <v>3522</v>
      </c>
      <c r="J1509" s="11" t="s">
        <v>14</v>
      </c>
      <c r="K1509" s="9">
        <v>43955</v>
      </c>
      <c r="L1509" s="18">
        <v>5200944</v>
      </c>
      <c r="M1509" s="1" t="s">
        <v>132</v>
      </c>
    </row>
    <row r="1510" spans="1:14" s="1" customFormat="1" ht="42.75" x14ac:dyDescent="0.2">
      <c r="A1510" s="1">
        <v>1375</v>
      </c>
      <c r="B1510" s="1">
        <v>6</v>
      </c>
      <c r="C1510" s="1" t="s">
        <v>133</v>
      </c>
      <c r="D1510" s="9">
        <v>43953</v>
      </c>
      <c r="E1510" s="11">
        <v>98</v>
      </c>
      <c r="F1510" s="11" t="s">
        <v>939</v>
      </c>
      <c r="G1510" s="11" t="s">
        <v>12</v>
      </c>
      <c r="H1510" s="10" t="s">
        <v>3523</v>
      </c>
      <c r="I1510" s="1" t="s">
        <v>1107</v>
      </c>
      <c r="J1510" s="11" t="s">
        <v>14</v>
      </c>
      <c r="K1510" s="9">
        <v>43955</v>
      </c>
      <c r="L1510" s="18">
        <v>5200953</v>
      </c>
      <c r="M1510" s="1" t="s">
        <v>132</v>
      </c>
    </row>
    <row r="1511" spans="1:14" s="1" customFormat="1" ht="71.25" hidden="1" x14ac:dyDescent="0.2">
      <c r="A1511" s="1">
        <v>1379</v>
      </c>
      <c r="B1511" s="1">
        <v>17</v>
      </c>
      <c r="C1511" s="1" t="s">
        <v>28</v>
      </c>
      <c r="D1511" s="9">
        <v>43953</v>
      </c>
      <c r="E1511" s="11">
        <v>84</v>
      </c>
      <c r="F1511" s="11" t="s">
        <v>942</v>
      </c>
      <c r="G1511" s="11" t="s">
        <v>19</v>
      </c>
      <c r="H1511" s="10" t="s">
        <v>3530</v>
      </c>
      <c r="I1511" s="1" t="s">
        <v>4376</v>
      </c>
      <c r="J1511" s="11" t="s">
        <v>14</v>
      </c>
      <c r="K1511" s="9">
        <v>43955</v>
      </c>
      <c r="L1511" s="18" t="s">
        <v>3531</v>
      </c>
      <c r="M1511" s="1" t="s">
        <v>30</v>
      </c>
    </row>
    <row r="1512" spans="1:14" s="1" customFormat="1" ht="114" hidden="1" x14ac:dyDescent="0.2">
      <c r="A1512" s="1">
        <v>1380</v>
      </c>
      <c r="B1512" s="1">
        <v>17</v>
      </c>
      <c r="C1512" s="1" t="s">
        <v>28</v>
      </c>
      <c r="D1512" s="9">
        <v>43953</v>
      </c>
      <c r="E1512" s="11">
        <v>60</v>
      </c>
      <c r="F1512" s="11" t="s">
        <v>942</v>
      </c>
      <c r="G1512" s="11" t="s">
        <v>12</v>
      </c>
      <c r="H1512" s="10" t="s">
        <v>3532</v>
      </c>
      <c r="I1512" s="1" t="s">
        <v>2354</v>
      </c>
      <c r="J1512" s="11" t="s">
        <v>14</v>
      </c>
      <c r="K1512" s="9">
        <v>43955</v>
      </c>
      <c r="L1512" s="18" t="s">
        <v>3533</v>
      </c>
      <c r="M1512" s="1" t="s">
        <v>30</v>
      </c>
    </row>
    <row r="1513" spans="1:14" s="1" customFormat="1" ht="114" x14ac:dyDescent="0.2">
      <c r="A1513" s="1">
        <v>1383</v>
      </c>
      <c r="B1513" s="1">
        <v>17</v>
      </c>
      <c r="C1513" s="1" t="s">
        <v>28</v>
      </c>
      <c r="D1513" s="9">
        <v>43953</v>
      </c>
      <c r="E1513" s="11">
        <v>80</v>
      </c>
      <c r="F1513" s="11" t="s">
        <v>942</v>
      </c>
      <c r="G1513" s="11" t="s">
        <v>19</v>
      </c>
      <c r="H1513" s="10" t="s">
        <v>3538</v>
      </c>
      <c r="I1513" s="1" t="s">
        <v>4379</v>
      </c>
      <c r="J1513" s="11" t="s">
        <v>14</v>
      </c>
      <c r="K1513" s="9">
        <v>43955</v>
      </c>
      <c r="L1513" s="18" t="s">
        <v>3539</v>
      </c>
      <c r="M1513" s="1" t="s">
        <v>30</v>
      </c>
    </row>
    <row r="1514" spans="1:14" s="1" customFormat="1" ht="142.5" x14ac:dyDescent="0.2">
      <c r="A1514" s="1">
        <v>1392</v>
      </c>
      <c r="B1514" s="1">
        <v>15</v>
      </c>
      <c r="C1514" s="1" t="s">
        <v>110</v>
      </c>
      <c r="D1514" s="9">
        <v>43953</v>
      </c>
      <c r="E1514" s="11">
        <v>89</v>
      </c>
      <c r="F1514" s="11" t="s">
        <v>939</v>
      </c>
      <c r="G1514" s="11" t="s">
        <v>12</v>
      </c>
      <c r="H1514" s="10" t="s">
        <v>3560</v>
      </c>
      <c r="I1514" s="1" t="s">
        <v>3561</v>
      </c>
      <c r="J1514" s="11" t="s">
        <v>14</v>
      </c>
      <c r="K1514" s="9">
        <v>43956</v>
      </c>
      <c r="L1514" s="18" t="s">
        <v>3562</v>
      </c>
      <c r="M1514" s="1" t="s">
        <v>109</v>
      </c>
    </row>
    <row r="1515" spans="1:14" s="1" customFormat="1" ht="42.75" hidden="1" x14ac:dyDescent="0.2">
      <c r="A1515" s="1">
        <v>1404</v>
      </c>
      <c r="B1515" s="1">
        <v>10</v>
      </c>
      <c r="C1515" s="1" t="s">
        <v>505</v>
      </c>
      <c r="D1515" s="9">
        <v>43953</v>
      </c>
      <c r="E1515" s="11">
        <v>94</v>
      </c>
      <c r="F1515" s="11" t="s">
        <v>939</v>
      </c>
      <c r="G1515" s="11" t="s">
        <v>19</v>
      </c>
      <c r="H1515" s="10" t="s">
        <v>3594</v>
      </c>
      <c r="I1515" s="20" t="s">
        <v>3601</v>
      </c>
      <c r="J1515" s="11" t="s">
        <v>14</v>
      </c>
      <c r="K1515" s="9">
        <v>43956</v>
      </c>
      <c r="L1515" s="18" t="s">
        <v>3586</v>
      </c>
      <c r="M1515" s="1" t="s">
        <v>217</v>
      </c>
    </row>
    <row r="1516" spans="1:14" s="1" customFormat="1" ht="85.5" x14ac:dyDescent="0.2">
      <c r="A1516" s="1">
        <v>1411</v>
      </c>
      <c r="B1516" s="1">
        <v>19</v>
      </c>
      <c r="C1516" s="1" t="s">
        <v>594</v>
      </c>
      <c r="D1516" s="9">
        <v>43953</v>
      </c>
      <c r="E1516" s="11">
        <v>76</v>
      </c>
      <c r="F1516" s="11" t="s">
        <v>939</v>
      </c>
      <c r="G1516" s="11" t="s">
        <v>12</v>
      </c>
      <c r="H1516" s="10" t="s">
        <v>3616</v>
      </c>
      <c r="I1516" s="20" t="s">
        <v>3617</v>
      </c>
      <c r="J1516" s="11" t="s">
        <v>14</v>
      </c>
      <c r="K1516" s="9">
        <v>43956</v>
      </c>
      <c r="L1516" s="18" t="s">
        <v>3618</v>
      </c>
      <c r="M1516" s="1" t="s">
        <v>418</v>
      </c>
      <c r="N1516" s="19"/>
    </row>
    <row r="1517" spans="1:14" s="1" customFormat="1" ht="156.75" x14ac:dyDescent="0.2">
      <c r="A1517" s="1">
        <v>1420</v>
      </c>
      <c r="B1517" s="1">
        <v>21</v>
      </c>
      <c r="C1517" s="1" t="s">
        <v>33</v>
      </c>
      <c r="D1517" s="9">
        <v>43953</v>
      </c>
      <c r="E1517" s="11">
        <v>96</v>
      </c>
      <c r="F1517" s="11" t="s">
        <v>939</v>
      </c>
      <c r="G1517" s="11" t="s">
        <v>19</v>
      </c>
      <c r="H1517" s="10" t="s">
        <v>3638</v>
      </c>
      <c r="I1517" s="20" t="s">
        <v>3637</v>
      </c>
      <c r="J1517" s="11" t="s">
        <v>14</v>
      </c>
      <c r="K1517" s="9">
        <v>43957</v>
      </c>
      <c r="L1517" s="18" t="s">
        <v>3636</v>
      </c>
      <c r="M1517" s="1" t="s">
        <v>35</v>
      </c>
    </row>
    <row r="1518" spans="1:14" s="1" customFormat="1" ht="85.5" hidden="1" x14ac:dyDescent="0.2">
      <c r="A1518" s="1">
        <v>1429</v>
      </c>
      <c r="B1518" s="1">
        <v>2</v>
      </c>
      <c r="C1518" s="1" t="s">
        <v>46</v>
      </c>
      <c r="D1518" s="9">
        <v>43953</v>
      </c>
      <c r="E1518" s="11">
        <v>49</v>
      </c>
      <c r="F1518" s="11" t="s">
        <v>939</v>
      </c>
      <c r="G1518" s="11" t="s">
        <v>12</v>
      </c>
      <c r="H1518" s="10" t="s">
        <v>3665</v>
      </c>
      <c r="I1518" s="20" t="s">
        <v>3666</v>
      </c>
      <c r="J1518" s="11" t="s">
        <v>14</v>
      </c>
      <c r="K1518" s="9">
        <v>43957</v>
      </c>
      <c r="L1518" s="18" t="s">
        <v>3667</v>
      </c>
      <c r="M1518" s="1" t="s">
        <v>49</v>
      </c>
    </row>
    <row r="1519" spans="1:14" s="1" customFormat="1" ht="42.75" hidden="1" x14ac:dyDescent="0.2">
      <c r="A1519" s="1">
        <v>1457</v>
      </c>
      <c r="B1519" s="1">
        <v>11</v>
      </c>
      <c r="C1519" s="1" t="s">
        <v>146</v>
      </c>
      <c r="D1519" s="9">
        <v>43953</v>
      </c>
      <c r="E1519" s="11">
        <v>78</v>
      </c>
      <c r="F1519" s="11" t="s">
        <v>939</v>
      </c>
      <c r="G1519" s="11" t="s">
        <v>12</v>
      </c>
      <c r="H1519" s="10" t="s">
        <v>3739</v>
      </c>
      <c r="I1519" s="20" t="s">
        <v>3740</v>
      </c>
      <c r="J1519" s="11" t="s">
        <v>14</v>
      </c>
      <c r="K1519" s="9">
        <v>43957</v>
      </c>
      <c r="L1519" s="18" t="s">
        <v>3741</v>
      </c>
      <c r="M1519" s="1" t="s">
        <v>148</v>
      </c>
    </row>
    <row r="1520" spans="1:14" s="1" customFormat="1" ht="85.5" hidden="1" x14ac:dyDescent="0.2">
      <c r="A1520" s="1">
        <v>1487</v>
      </c>
      <c r="B1520" s="1">
        <v>11</v>
      </c>
      <c r="C1520" s="1" t="s">
        <v>146</v>
      </c>
      <c r="D1520" s="9">
        <v>43953</v>
      </c>
      <c r="E1520" s="11">
        <v>50</v>
      </c>
      <c r="F1520" s="11" t="s">
        <v>939</v>
      </c>
      <c r="G1520" s="11" t="s">
        <v>12</v>
      </c>
      <c r="H1520" s="10" t="s">
        <v>3814</v>
      </c>
      <c r="I1520" s="20" t="s">
        <v>3815</v>
      </c>
      <c r="J1520" s="11" t="s">
        <v>14</v>
      </c>
      <c r="K1520" s="9">
        <v>43957</v>
      </c>
      <c r="L1520" s="18" t="s">
        <v>3816</v>
      </c>
      <c r="M1520" s="1" t="s">
        <v>148</v>
      </c>
    </row>
    <row r="1521" spans="1:13" s="1" customFormat="1" ht="71.25" hidden="1" x14ac:dyDescent="0.2">
      <c r="A1521" s="1">
        <v>1500</v>
      </c>
      <c r="B1521" s="1">
        <v>11</v>
      </c>
      <c r="C1521" s="1" t="s">
        <v>146</v>
      </c>
      <c r="D1521" s="9">
        <v>43953</v>
      </c>
      <c r="E1521" s="11">
        <v>65</v>
      </c>
      <c r="F1521" s="11" t="s">
        <v>939</v>
      </c>
      <c r="G1521" s="11" t="s">
        <v>12</v>
      </c>
      <c r="H1521" s="10" t="s">
        <v>3849</v>
      </c>
      <c r="I1521" s="20" t="s">
        <v>3850</v>
      </c>
      <c r="J1521" s="11" t="s">
        <v>14</v>
      </c>
      <c r="K1521" s="9">
        <v>43958</v>
      </c>
      <c r="L1521" s="18" t="s">
        <v>3851</v>
      </c>
      <c r="M1521" s="1" t="s">
        <v>148</v>
      </c>
    </row>
    <row r="1522" spans="1:13" s="1" customFormat="1" ht="28.5" hidden="1" x14ac:dyDescent="0.2">
      <c r="A1522" s="1">
        <v>1501</v>
      </c>
      <c r="B1522" s="1">
        <v>11</v>
      </c>
      <c r="C1522" s="1" t="s">
        <v>146</v>
      </c>
      <c r="D1522" s="9">
        <v>43953</v>
      </c>
      <c r="E1522" s="11">
        <v>51</v>
      </c>
      <c r="F1522" s="11" t="s">
        <v>942</v>
      </c>
      <c r="G1522" s="11" t="s">
        <v>12</v>
      </c>
      <c r="H1522" s="10" t="s">
        <v>3852</v>
      </c>
      <c r="I1522" s="20" t="s">
        <v>3853</v>
      </c>
      <c r="J1522" s="11" t="s">
        <v>14</v>
      </c>
      <c r="K1522" s="9">
        <v>43958</v>
      </c>
      <c r="L1522" s="18" t="s">
        <v>3854</v>
      </c>
      <c r="M1522" s="1" t="s">
        <v>148</v>
      </c>
    </row>
    <row r="1523" spans="1:13" s="1" customFormat="1" ht="42.75" hidden="1" x14ac:dyDescent="0.2">
      <c r="A1523" s="1">
        <v>1528</v>
      </c>
      <c r="B1523" s="1">
        <v>1</v>
      </c>
      <c r="C1523" s="1" t="s">
        <v>927</v>
      </c>
      <c r="D1523" s="9">
        <v>43953</v>
      </c>
      <c r="E1523" s="11">
        <v>91</v>
      </c>
      <c r="F1523" s="11" t="s">
        <v>942</v>
      </c>
      <c r="G1523" s="11" t="s">
        <v>12</v>
      </c>
      <c r="H1523" s="10" t="s">
        <v>3921</v>
      </c>
      <c r="I1523" s="20" t="s">
        <v>1534</v>
      </c>
      <c r="J1523" s="11" t="s">
        <v>14</v>
      </c>
      <c r="K1523" s="9">
        <v>43958</v>
      </c>
      <c r="L1523" s="18" t="s">
        <v>3922</v>
      </c>
      <c r="M1523" s="1" t="s">
        <v>2194</v>
      </c>
    </row>
    <row r="1524" spans="1:13" s="1" customFormat="1" ht="57" x14ac:dyDescent="0.2">
      <c r="A1524" s="1">
        <v>1532</v>
      </c>
      <c r="B1524" s="1">
        <v>6</v>
      </c>
      <c r="C1524" s="1" t="s">
        <v>133</v>
      </c>
      <c r="D1524" s="9">
        <v>43953</v>
      </c>
      <c r="E1524" s="11">
        <v>85</v>
      </c>
      <c r="F1524" s="11" t="s">
        <v>939</v>
      </c>
      <c r="G1524" s="11" t="s">
        <v>19</v>
      </c>
      <c r="H1524" s="10" t="s">
        <v>3930</v>
      </c>
      <c r="I1524" s="20" t="s">
        <v>3931</v>
      </c>
      <c r="J1524" s="11" t="s">
        <v>14</v>
      </c>
      <c r="K1524" s="9">
        <v>43958</v>
      </c>
      <c r="L1524" s="18">
        <v>5201003</v>
      </c>
      <c r="M1524" s="1" t="s">
        <v>132</v>
      </c>
    </row>
    <row r="1525" spans="1:13" s="1" customFormat="1" ht="171" hidden="1" x14ac:dyDescent="0.2">
      <c r="A1525" s="1">
        <v>1548</v>
      </c>
      <c r="B1525" s="1">
        <v>21</v>
      </c>
      <c r="C1525" s="1" t="s">
        <v>33</v>
      </c>
      <c r="D1525" s="9">
        <v>43953</v>
      </c>
      <c r="E1525" s="11">
        <v>52</v>
      </c>
      <c r="F1525" s="11" t="s">
        <v>942</v>
      </c>
      <c r="G1525" s="11" t="s">
        <v>19</v>
      </c>
      <c r="H1525" s="10" t="s">
        <v>3969</v>
      </c>
      <c r="I1525" s="20" t="s">
        <v>2622</v>
      </c>
      <c r="J1525" s="11" t="s">
        <v>14</v>
      </c>
      <c r="K1525" s="9">
        <v>43958</v>
      </c>
      <c r="L1525" s="18" t="s">
        <v>3967</v>
      </c>
      <c r="M1525" s="1" t="s">
        <v>35</v>
      </c>
    </row>
    <row r="1526" spans="1:13" s="1" customFormat="1" ht="285" hidden="1" x14ac:dyDescent="0.2">
      <c r="A1526" s="1">
        <v>1618</v>
      </c>
      <c r="B1526" s="1">
        <v>15</v>
      </c>
      <c r="C1526" s="1" t="s">
        <v>110</v>
      </c>
      <c r="D1526" s="9">
        <v>43953</v>
      </c>
      <c r="E1526" s="11">
        <v>75</v>
      </c>
      <c r="F1526" s="11" t="s">
        <v>942</v>
      </c>
      <c r="G1526" s="11" t="s">
        <v>12</v>
      </c>
      <c r="H1526" s="10" t="s">
        <v>4144</v>
      </c>
      <c r="I1526" s="20" t="s">
        <v>1388</v>
      </c>
      <c r="J1526" s="11" t="s">
        <v>14</v>
      </c>
      <c r="K1526" s="9">
        <v>43961</v>
      </c>
      <c r="L1526" s="18" t="s">
        <v>4014</v>
      </c>
      <c r="M1526" s="1" t="s">
        <v>109</v>
      </c>
    </row>
    <row r="1527" spans="1:13" s="1" customFormat="1" ht="228" hidden="1" x14ac:dyDescent="0.2">
      <c r="A1527" s="1">
        <v>1619</v>
      </c>
      <c r="B1527" s="1">
        <v>15</v>
      </c>
      <c r="C1527" s="1" t="s">
        <v>110</v>
      </c>
      <c r="D1527" s="9">
        <v>43953</v>
      </c>
      <c r="E1527" s="11">
        <v>70</v>
      </c>
      <c r="F1527" s="11" t="s">
        <v>939</v>
      </c>
      <c r="G1527" s="11" t="s">
        <v>12</v>
      </c>
      <c r="H1527" s="10" t="s">
        <v>4145</v>
      </c>
      <c r="I1527" s="20" t="s">
        <v>4146</v>
      </c>
      <c r="J1527" s="11" t="s">
        <v>14</v>
      </c>
      <c r="K1527" s="9">
        <v>43961</v>
      </c>
      <c r="L1527" s="18" t="s">
        <v>4147</v>
      </c>
      <c r="M1527" s="1" t="s">
        <v>109</v>
      </c>
    </row>
    <row r="1528" spans="1:13" s="1" customFormat="1" ht="156.75" x14ac:dyDescent="0.2">
      <c r="A1528" s="1">
        <v>1675</v>
      </c>
      <c r="B1528" s="1">
        <v>15</v>
      </c>
      <c r="C1528" s="1" t="s">
        <v>110</v>
      </c>
      <c r="D1528" s="9">
        <v>43953</v>
      </c>
      <c r="E1528" s="11">
        <v>79</v>
      </c>
      <c r="F1528" s="11" t="s">
        <v>939</v>
      </c>
      <c r="G1528" s="11" t="s">
        <v>12</v>
      </c>
      <c r="H1528" s="10" t="s">
        <v>4278</v>
      </c>
      <c r="I1528" s="20" t="s">
        <v>4279</v>
      </c>
      <c r="J1528" s="11" t="s">
        <v>14</v>
      </c>
      <c r="K1528" s="9">
        <v>43963</v>
      </c>
      <c r="L1528" s="18" t="s">
        <v>4280</v>
      </c>
      <c r="M1528" s="1" t="s">
        <v>109</v>
      </c>
    </row>
    <row r="1529" spans="1:13" s="1" customFormat="1" ht="71.25" hidden="1" x14ac:dyDescent="0.2">
      <c r="A1529" s="1">
        <v>1725</v>
      </c>
      <c r="B1529" s="1">
        <v>11</v>
      </c>
      <c r="C1529" s="1" t="s">
        <v>146</v>
      </c>
      <c r="D1529" s="9">
        <v>43953</v>
      </c>
      <c r="E1529" s="11">
        <v>72</v>
      </c>
      <c r="F1529" s="11" t="s">
        <v>939</v>
      </c>
      <c r="G1529" s="11" t="s">
        <v>12</v>
      </c>
      <c r="H1529" s="10" t="s">
        <v>4496</v>
      </c>
      <c r="I1529" s="21" t="s">
        <v>175</v>
      </c>
      <c r="J1529" s="11" t="s">
        <v>14</v>
      </c>
      <c r="K1529" s="9">
        <v>43964</v>
      </c>
      <c r="L1529" s="18" t="s">
        <v>4497</v>
      </c>
      <c r="M1529" s="1" t="s">
        <v>148</v>
      </c>
    </row>
    <row r="1530" spans="1:13" s="1" customFormat="1" ht="71.25" hidden="1" x14ac:dyDescent="0.2">
      <c r="A1530" s="1">
        <v>1777</v>
      </c>
      <c r="B1530" s="1">
        <v>11</v>
      </c>
      <c r="C1530" s="1" t="s">
        <v>146</v>
      </c>
      <c r="D1530" s="9">
        <v>43953</v>
      </c>
      <c r="E1530" s="11">
        <v>83</v>
      </c>
      <c r="F1530" s="11" t="s">
        <v>4440</v>
      </c>
      <c r="G1530" s="11" t="s">
        <v>12</v>
      </c>
      <c r="H1530" s="10" t="s">
        <v>4604</v>
      </c>
      <c r="I1530" s="20" t="s">
        <v>4605</v>
      </c>
      <c r="J1530" s="11" t="s">
        <v>14</v>
      </c>
      <c r="K1530" s="9">
        <v>43965</v>
      </c>
      <c r="L1530" s="18" t="s">
        <v>4606</v>
      </c>
      <c r="M1530" s="1" t="s">
        <v>148</v>
      </c>
    </row>
    <row r="1531" spans="1:13" s="1" customFormat="1" ht="71.25" hidden="1" x14ac:dyDescent="0.2">
      <c r="A1531" s="1">
        <v>2329</v>
      </c>
      <c r="B1531" s="1">
        <v>12</v>
      </c>
      <c r="C1531" s="1" t="s">
        <v>24</v>
      </c>
      <c r="D1531" s="13">
        <v>43953</v>
      </c>
      <c r="E1531" s="12">
        <v>80</v>
      </c>
      <c r="F1531" s="12" t="s">
        <v>939</v>
      </c>
      <c r="G1531" s="11" t="s">
        <v>12</v>
      </c>
      <c r="H1531" s="10" t="s">
        <v>6058</v>
      </c>
      <c r="I1531" s="11" t="s">
        <v>6059</v>
      </c>
      <c r="J1531" s="11" t="s">
        <v>14</v>
      </c>
      <c r="K1531" s="9">
        <v>43984</v>
      </c>
      <c r="L1531" s="17" t="s">
        <v>6060</v>
      </c>
      <c r="M1531" s="1" t="s">
        <v>26</v>
      </c>
    </row>
    <row r="1532" spans="1:13" s="1" customFormat="1" ht="71.25" hidden="1" x14ac:dyDescent="0.2">
      <c r="A1532" s="1">
        <v>1317</v>
      </c>
      <c r="B1532" s="1">
        <v>3</v>
      </c>
      <c r="C1532" s="1" t="s">
        <v>1627</v>
      </c>
      <c r="D1532" s="9">
        <v>43954</v>
      </c>
      <c r="E1532" s="11">
        <v>75</v>
      </c>
      <c r="F1532" s="11" t="s">
        <v>939</v>
      </c>
      <c r="G1532" s="11" t="s">
        <v>12</v>
      </c>
      <c r="H1532" s="10" t="s">
        <v>3493</v>
      </c>
      <c r="I1532" s="1" t="s">
        <v>3382</v>
      </c>
      <c r="J1532" s="11" t="s">
        <v>14</v>
      </c>
      <c r="K1532" s="9">
        <v>43955</v>
      </c>
      <c r="L1532" s="18" t="s">
        <v>3383</v>
      </c>
      <c r="M1532" s="1" t="s">
        <v>43</v>
      </c>
    </row>
    <row r="1533" spans="1:13" s="1" customFormat="1" ht="42.75" hidden="1" x14ac:dyDescent="0.2">
      <c r="A1533" s="1">
        <v>1318</v>
      </c>
      <c r="B1533" s="1">
        <v>25</v>
      </c>
      <c r="C1533" s="1" t="s">
        <v>250</v>
      </c>
      <c r="D1533" s="9">
        <v>43954</v>
      </c>
      <c r="E1533" s="11">
        <v>77</v>
      </c>
      <c r="F1533" s="11" t="s">
        <v>944</v>
      </c>
      <c r="G1533" s="11" t="s">
        <v>12</v>
      </c>
      <c r="H1533" s="10" t="s">
        <v>3384</v>
      </c>
      <c r="I1533" s="1" t="s">
        <v>3385</v>
      </c>
      <c r="J1533" s="11" t="s">
        <v>14</v>
      </c>
      <c r="K1533" s="9">
        <v>43955</v>
      </c>
      <c r="L1533" s="18" t="s">
        <v>2276</v>
      </c>
      <c r="M1533" s="1" t="s">
        <v>22</v>
      </c>
    </row>
    <row r="1534" spans="1:13" s="1" customFormat="1" ht="71.25" hidden="1" x14ac:dyDescent="0.2">
      <c r="A1534" s="1">
        <v>1338</v>
      </c>
      <c r="B1534" s="1">
        <v>12</v>
      </c>
      <c r="C1534" s="1" t="s">
        <v>24</v>
      </c>
      <c r="D1534" s="9">
        <v>43954</v>
      </c>
      <c r="E1534" s="11">
        <v>102</v>
      </c>
      <c r="F1534" s="11" t="s">
        <v>942</v>
      </c>
      <c r="G1534" s="11" t="s">
        <v>19</v>
      </c>
      <c r="H1534" s="10" t="s">
        <v>3428</v>
      </c>
      <c r="I1534" s="1" t="s">
        <v>39</v>
      </c>
      <c r="J1534" s="11" t="s">
        <v>14</v>
      </c>
      <c r="K1534" s="9">
        <v>43955</v>
      </c>
      <c r="L1534" s="18" t="s">
        <v>2636</v>
      </c>
      <c r="M1534" s="1" t="s">
        <v>26</v>
      </c>
    </row>
    <row r="1535" spans="1:13" s="1" customFormat="1" ht="42.75" hidden="1" x14ac:dyDescent="0.2">
      <c r="A1535" s="1">
        <v>1345</v>
      </c>
      <c r="B1535" s="1">
        <v>22</v>
      </c>
      <c r="C1535" s="1" t="s">
        <v>242</v>
      </c>
      <c r="D1535" s="9">
        <v>43954</v>
      </c>
      <c r="E1535" s="11">
        <v>83</v>
      </c>
      <c r="F1535" s="11" t="s">
        <v>939</v>
      </c>
      <c r="G1535" s="11" t="s">
        <v>19</v>
      </c>
      <c r="H1535" s="10" t="s">
        <v>3434</v>
      </c>
      <c r="I1535" s="1" t="s">
        <v>39</v>
      </c>
      <c r="J1535" s="11" t="s">
        <v>14</v>
      </c>
      <c r="K1535" s="9">
        <v>43955</v>
      </c>
      <c r="L1535" s="18" t="s">
        <v>3435</v>
      </c>
      <c r="M1535" s="1" t="s">
        <v>2640</v>
      </c>
    </row>
    <row r="1536" spans="1:13" s="1" customFormat="1" ht="128.25" hidden="1" x14ac:dyDescent="0.2">
      <c r="A1536" s="1">
        <v>1348</v>
      </c>
      <c r="B1536" s="1">
        <v>15</v>
      </c>
      <c r="C1536" s="1" t="s">
        <v>110</v>
      </c>
      <c r="D1536" s="9">
        <v>43954</v>
      </c>
      <c r="E1536" s="11">
        <v>84</v>
      </c>
      <c r="F1536" s="11" t="s">
        <v>939</v>
      </c>
      <c r="G1536" s="11" t="s">
        <v>19</v>
      </c>
      <c r="H1536" s="10" t="s">
        <v>3452</v>
      </c>
      <c r="I1536" s="1" t="s">
        <v>1776</v>
      </c>
      <c r="J1536" s="11" t="s">
        <v>14</v>
      </c>
      <c r="K1536" s="9">
        <v>43955</v>
      </c>
      <c r="L1536" s="18" t="s">
        <v>3451</v>
      </c>
      <c r="M1536" s="1" t="s">
        <v>109</v>
      </c>
    </row>
    <row r="1537" spans="1:13" s="1" customFormat="1" ht="185.25" hidden="1" x14ac:dyDescent="0.2">
      <c r="A1537" s="1">
        <v>1381</v>
      </c>
      <c r="B1537" s="1">
        <v>17</v>
      </c>
      <c r="C1537" s="1" t="s">
        <v>28</v>
      </c>
      <c r="D1537" s="9">
        <v>43954</v>
      </c>
      <c r="E1537" s="11">
        <v>58</v>
      </c>
      <c r="F1537" s="11" t="s">
        <v>939</v>
      </c>
      <c r="G1537" s="11" t="s">
        <v>12</v>
      </c>
      <c r="H1537" s="10" t="s">
        <v>3534</v>
      </c>
      <c r="I1537" s="1" t="s">
        <v>175</v>
      </c>
      <c r="J1537" s="11" t="s">
        <v>14</v>
      </c>
      <c r="K1537" s="9">
        <v>43955</v>
      </c>
      <c r="L1537" s="18" t="s">
        <v>3535</v>
      </c>
      <c r="M1537" s="1" t="s">
        <v>30</v>
      </c>
    </row>
    <row r="1538" spans="1:13" s="1" customFormat="1" ht="156.75" hidden="1" x14ac:dyDescent="0.2">
      <c r="A1538" s="1">
        <v>1384</v>
      </c>
      <c r="B1538" s="1">
        <v>17</v>
      </c>
      <c r="C1538" s="1" t="s">
        <v>28</v>
      </c>
      <c r="D1538" s="9">
        <v>43954</v>
      </c>
      <c r="E1538" s="11">
        <v>46</v>
      </c>
      <c r="F1538" s="11" t="s">
        <v>943</v>
      </c>
      <c r="G1538" s="11" t="s">
        <v>12</v>
      </c>
      <c r="H1538" s="10" t="s">
        <v>3540</v>
      </c>
      <c r="I1538" s="1" t="s">
        <v>1945</v>
      </c>
      <c r="J1538" s="11" t="s">
        <v>14</v>
      </c>
      <c r="K1538" s="9">
        <v>43955</v>
      </c>
      <c r="L1538" s="18" t="s">
        <v>3541</v>
      </c>
      <c r="M1538" s="1" t="s">
        <v>30</v>
      </c>
    </row>
    <row r="1539" spans="1:13" s="1" customFormat="1" ht="114" hidden="1" x14ac:dyDescent="0.2">
      <c r="A1539" s="1">
        <v>1385</v>
      </c>
      <c r="B1539" s="1">
        <v>17</v>
      </c>
      <c r="C1539" s="1" t="s">
        <v>28</v>
      </c>
      <c r="D1539" s="9">
        <v>43954</v>
      </c>
      <c r="E1539" s="11">
        <v>81</v>
      </c>
      <c r="F1539" s="11" t="s">
        <v>939</v>
      </c>
      <c r="G1539" s="11" t="s">
        <v>19</v>
      </c>
      <c r="H1539" s="10" t="s">
        <v>3542</v>
      </c>
      <c r="I1539" s="1" t="s">
        <v>4378</v>
      </c>
      <c r="J1539" s="11" t="s">
        <v>14</v>
      </c>
      <c r="K1539" s="9">
        <v>43955</v>
      </c>
      <c r="L1539" s="18" t="s">
        <v>3543</v>
      </c>
      <c r="M1539" s="1" t="s">
        <v>30</v>
      </c>
    </row>
    <row r="1540" spans="1:13" s="1" customFormat="1" ht="185.25" hidden="1" x14ac:dyDescent="0.2">
      <c r="A1540" s="1">
        <v>1387</v>
      </c>
      <c r="B1540" s="1">
        <v>17</v>
      </c>
      <c r="C1540" s="1" t="s">
        <v>28</v>
      </c>
      <c r="D1540" s="9">
        <v>43954</v>
      </c>
      <c r="E1540" s="11">
        <v>65</v>
      </c>
      <c r="F1540" s="11" t="s">
        <v>939</v>
      </c>
      <c r="G1540" s="11" t="s">
        <v>12</v>
      </c>
      <c r="H1540" s="10" t="s">
        <v>3546</v>
      </c>
      <c r="I1540" s="1" t="s">
        <v>3526</v>
      </c>
      <c r="J1540" s="11" t="s">
        <v>14</v>
      </c>
      <c r="K1540" s="9">
        <v>43955</v>
      </c>
      <c r="L1540" s="18" t="s">
        <v>3547</v>
      </c>
      <c r="M1540" s="1" t="s">
        <v>30</v>
      </c>
    </row>
    <row r="1541" spans="1:13" s="1" customFormat="1" ht="114" hidden="1" x14ac:dyDescent="0.2">
      <c r="A1541" s="1">
        <v>1388</v>
      </c>
      <c r="B1541" s="1">
        <v>17</v>
      </c>
      <c r="C1541" s="1" t="s">
        <v>28</v>
      </c>
      <c r="D1541" s="9">
        <v>43954</v>
      </c>
      <c r="E1541" s="11">
        <v>93</v>
      </c>
      <c r="F1541" s="11" t="s">
        <v>939</v>
      </c>
      <c r="G1541" s="11" t="s">
        <v>19</v>
      </c>
      <c r="H1541" s="10" t="s">
        <v>3548</v>
      </c>
      <c r="I1541" s="1" t="s">
        <v>1945</v>
      </c>
      <c r="J1541" s="11" t="s">
        <v>14</v>
      </c>
      <c r="K1541" s="9">
        <v>43955</v>
      </c>
      <c r="L1541" s="18" t="s">
        <v>3549</v>
      </c>
      <c r="M1541" s="1" t="s">
        <v>30</v>
      </c>
    </row>
    <row r="1542" spans="1:13" s="1" customFormat="1" ht="114" hidden="1" x14ac:dyDescent="0.2">
      <c r="A1542" s="1">
        <v>1389</v>
      </c>
      <c r="B1542" s="1">
        <v>7</v>
      </c>
      <c r="C1542" s="1" t="s">
        <v>555</v>
      </c>
      <c r="D1542" s="9">
        <v>43954</v>
      </c>
      <c r="E1542" s="11">
        <v>88</v>
      </c>
      <c r="F1542" s="11" t="s">
        <v>939</v>
      </c>
      <c r="G1542" s="11" t="s">
        <v>12</v>
      </c>
      <c r="H1542" s="10" t="s">
        <v>3550</v>
      </c>
      <c r="I1542" s="1" t="s">
        <v>3551</v>
      </c>
      <c r="J1542" s="11" t="s">
        <v>14</v>
      </c>
      <c r="K1542" s="9">
        <v>43956</v>
      </c>
      <c r="L1542" s="18" t="s">
        <v>3552</v>
      </c>
      <c r="M1542" s="1" t="s">
        <v>559</v>
      </c>
    </row>
    <row r="1543" spans="1:13" s="1" customFormat="1" ht="42.75" hidden="1" x14ac:dyDescent="0.2">
      <c r="A1543" s="1">
        <v>1405</v>
      </c>
      <c r="B1543" s="1">
        <v>10</v>
      </c>
      <c r="C1543" s="1" t="s">
        <v>505</v>
      </c>
      <c r="D1543" s="9">
        <v>43954</v>
      </c>
      <c r="E1543" s="11">
        <v>94</v>
      </c>
      <c r="F1543" s="11" t="s">
        <v>939</v>
      </c>
      <c r="G1543" s="11" t="s">
        <v>19</v>
      </c>
      <c r="H1543" s="10" t="s">
        <v>3595</v>
      </c>
      <c r="I1543" s="20" t="s">
        <v>3602</v>
      </c>
      <c r="J1543" s="11" t="s">
        <v>14</v>
      </c>
      <c r="K1543" s="9">
        <v>43956</v>
      </c>
      <c r="L1543" s="18" t="s">
        <v>3587</v>
      </c>
      <c r="M1543" s="1" t="s">
        <v>217</v>
      </c>
    </row>
    <row r="1544" spans="1:13" s="1" customFormat="1" ht="42.75" hidden="1" x14ac:dyDescent="0.2">
      <c r="A1544" s="1">
        <v>1406</v>
      </c>
      <c r="B1544" s="1">
        <v>10</v>
      </c>
      <c r="C1544" s="1" t="s">
        <v>505</v>
      </c>
      <c r="D1544" s="9">
        <v>43954</v>
      </c>
      <c r="E1544" s="11">
        <v>81</v>
      </c>
      <c r="F1544" s="11" t="s">
        <v>939</v>
      </c>
      <c r="G1544" s="11" t="s">
        <v>19</v>
      </c>
      <c r="H1544" s="10" t="s">
        <v>3596</v>
      </c>
      <c r="I1544" s="20" t="s">
        <v>3603</v>
      </c>
      <c r="J1544" s="11" t="s">
        <v>14</v>
      </c>
      <c r="K1544" s="9">
        <v>43956</v>
      </c>
      <c r="L1544" s="18" t="s">
        <v>3588</v>
      </c>
      <c r="M1544" s="1" t="s">
        <v>217</v>
      </c>
    </row>
    <row r="1545" spans="1:13" s="1" customFormat="1" ht="57" hidden="1" x14ac:dyDescent="0.2">
      <c r="A1545" s="1">
        <v>1417</v>
      </c>
      <c r="B1545" s="1">
        <v>12</v>
      </c>
      <c r="C1545" s="1" t="s">
        <v>24</v>
      </c>
      <c r="D1545" s="9">
        <v>43954</v>
      </c>
      <c r="E1545" s="11">
        <v>90</v>
      </c>
      <c r="F1545" s="11" t="s">
        <v>939</v>
      </c>
      <c r="G1545" s="11" t="s">
        <v>12</v>
      </c>
      <c r="H1545" s="10" t="s">
        <v>3629</v>
      </c>
      <c r="I1545" s="20" t="s">
        <v>39</v>
      </c>
      <c r="J1545" s="11" t="s">
        <v>14</v>
      </c>
      <c r="K1545" s="9">
        <v>43956</v>
      </c>
      <c r="L1545" s="18" t="s">
        <v>2778</v>
      </c>
      <c r="M1545" s="1" t="s">
        <v>26</v>
      </c>
    </row>
    <row r="1546" spans="1:13" s="1" customFormat="1" ht="213.75" x14ac:dyDescent="0.2">
      <c r="A1546" s="1">
        <v>1426</v>
      </c>
      <c r="B1546" s="1">
        <v>20</v>
      </c>
      <c r="C1546" s="1" t="s">
        <v>1799</v>
      </c>
      <c r="D1546" s="9">
        <v>43954</v>
      </c>
      <c r="E1546" s="11">
        <v>78</v>
      </c>
      <c r="F1546" s="11" t="s">
        <v>939</v>
      </c>
      <c r="G1546" s="11" t="s">
        <v>12</v>
      </c>
      <c r="H1546" s="10" t="s">
        <v>3655</v>
      </c>
      <c r="I1546" s="20" t="s">
        <v>3656</v>
      </c>
      <c r="J1546" s="11" t="s">
        <v>14</v>
      </c>
      <c r="K1546" s="9">
        <v>43957</v>
      </c>
      <c r="L1546" s="18" t="s">
        <v>3654</v>
      </c>
      <c r="M1546" s="1" t="s">
        <v>2796</v>
      </c>
    </row>
    <row r="1547" spans="1:13" s="1" customFormat="1" ht="57" x14ac:dyDescent="0.2">
      <c r="A1547" s="1">
        <v>1427</v>
      </c>
      <c r="B1547" s="1">
        <v>23</v>
      </c>
      <c r="C1547" s="1" t="s">
        <v>3293</v>
      </c>
      <c r="D1547" s="9">
        <v>43954</v>
      </c>
      <c r="E1547" s="11">
        <v>71</v>
      </c>
      <c r="F1547" s="11" t="s">
        <v>942</v>
      </c>
      <c r="G1547" s="11" t="s">
        <v>12</v>
      </c>
      <c r="H1547" s="10" t="s">
        <v>3658</v>
      </c>
      <c r="I1547" s="20" t="s">
        <v>3133</v>
      </c>
      <c r="J1547" s="11" t="s">
        <v>14</v>
      </c>
      <c r="K1547" s="9">
        <v>43957</v>
      </c>
      <c r="L1547" s="18" t="s">
        <v>3657</v>
      </c>
      <c r="M1547" s="1" t="s">
        <v>515</v>
      </c>
    </row>
    <row r="1548" spans="1:13" s="1" customFormat="1" ht="57" hidden="1" x14ac:dyDescent="0.2">
      <c r="A1548" s="1">
        <v>1447</v>
      </c>
      <c r="B1548" s="1">
        <v>11</v>
      </c>
      <c r="C1548" s="1" t="s">
        <v>146</v>
      </c>
      <c r="D1548" s="9">
        <v>43954</v>
      </c>
      <c r="E1548" s="11">
        <v>73</v>
      </c>
      <c r="F1548" s="11" t="s">
        <v>939</v>
      </c>
      <c r="G1548" s="11" t="s">
        <v>12</v>
      </c>
      <c r="H1548" s="10" t="s">
        <v>3711</v>
      </c>
      <c r="I1548" s="20" t="s">
        <v>3712</v>
      </c>
      <c r="J1548" s="11" t="s">
        <v>14</v>
      </c>
      <c r="K1548" s="9">
        <v>43957</v>
      </c>
      <c r="L1548" s="18" t="s">
        <v>3713</v>
      </c>
      <c r="M1548" s="1" t="s">
        <v>148</v>
      </c>
    </row>
    <row r="1549" spans="1:13" s="1" customFormat="1" ht="71.25" hidden="1" x14ac:dyDescent="0.2">
      <c r="A1549" s="1">
        <v>1448</v>
      </c>
      <c r="B1549" s="1">
        <v>11</v>
      </c>
      <c r="C1549" s="1" t="s">
        <v>146</v>
      </c>
      <c r="D1549" s="9">
        <v>43954</v>
      </c>
      <c r="E1549" s="11">
        <v>78</v>
      </c>
      <c r="F1549" s="11" t="s">
        <v>945</v>
      </c>
      <c r="G1549" s="11" t="s">
        <v>19</v>
      </c>
      <c r="H1549" s="10" t="s">
        <v>3714</v>
      </c>
      <c r="I1549" s="20" t="s">
        <v>3715</v>
      </c>
      <c r="J1549" s="11" t="s">
        <v>14</v>
      </c>
      <c r="K1549" s="9">
        <v>43957</v>
      </c>
      <c r="L1549" s="18" t="s">
        <v>3716</v>
      </c>
      <c r="M1549" s="1" t="s">
        <v>148</v>
      </c>
    </row>
    <row r="1550" spans="1:13" s="1" customFormat="1" ht="71.25" hidden="1" x14ac:dyDescent="0.2">
      <c r="A1550" s="1">
        <v>1449</v>
      </c>
      <c r="B1550" s="1">
        <v>11</v>
      </c>
      <c r="C1550" s="1" t="s">
        <v>146</v>
      </c>
      <c r="D1550" s="9">
        <v>43954</v>
      </c>
      <c r="E1550" s="11">
        <v>72</v>
      </c>
      <c r="F1550" s="11" t="s">
        <v>942</v>
      </c>
      <c r="G1550" s="11" t="s">
        <v>12</v>
      </c>
      <c r="H1550" s="10" t="s">
        <v>3717</v>
      </c>
      <c r="I1550" s="20" t="s">
        <v>3718</v>
      </c>
      <c r="J1550" s="11" t="s">
        <v>14</v>
      </c>
      <c r="K1550" s="9">
        <v>43957</v>
      </c>
      <c r="L1550" s="18" t="s">
        <v>3719</v>
      </c>
      <c r="M1550" s="1" t="s">
        <v>148</v>
      </c>
    </row>
    <row r="1551" spans="1:13" s="1" customFormat="1" ht="57" hidden="1" x14ac:dyDescent="0.2">
      <c r="A1551" s="1">
        <v>1459</v>
      </c>
      <c r="B1551" s="1">
        <v>11</v>
      </c>
      <c r="C1551" s="1" t="s">
        <v>146</v>
      </c>
      <c r="D1551" s="9">
        <v>43954</v>
      </c>
      <c r="E1551" s="11">
        <v>80</v>
      </c>
      <c r="F1551" s="11" t="s">
        <v>939</v>
      </c>
      <c r="G1551" s="11" t="s">
        <v>19</v>
      </c>
      <c r="H1551" s="10" t="s">
        <v>3745</v>
      </c>
      <c r="I1551" s="20" t="s">
        <v>3746</v>
      </c>
      <c r="J1551" s="11" t="s">
        <v>14</v>
      </c>
      <c r="K1551" s="9">
        <v>43957</v>
      </c>
      <c r="L1551" s="18" t="s">
        <v>3747</v>
      </c>
      <c r="M1551" s="1" t="s">
        <v>148</v>
      </c>
    </row>
    <row r="1552" spans="1:13" s="1" customFormat="1" ht="57" hidden="1" x14ac:dyDescent="0.2">
      <c r="A1552" s="1">
        <v>1460</v>
      </c>
      <c r="B1552" s="1">
        <v>11</v>
      </c>
      <c r="C1552" s="1" t="s">
        <v>146</v>
      </c>
      <c r="D1552" s="9">
        <v>43954</v>
      </c>
      <c r="E1552" s="11">
        <v>81</v>
      </c>
      <c r="F1552" s="11" t="s">
        <v>939</v>
      </c>
      <c r="G1552" s="11" t="s">
        <v>19</v>
      </c>
      <c r="H1552" s="10" t="s">
        <v>3748</v>
      </c>
      <c r="I1552" s="20" t="s">
        <v>3401</v>
      </c>
      <c r="J1552" s="11" t="s">
        <v>14</v>
      </c>
      <c r="K1552" s="9">
        <v>43957</v>
      </c>
      <c r="L1552" s="18" t="s">
        <v>3749</v>
      </c>
      <c r="M1552" s="1" t="s">
        <v>148</v>
      </c>
    </row>
    <row r="1553" spans="1:13" s="1" customFormat="1" ht="42.75" hidden="1" x14ac:dyDescent="0.2">
      <c r="A1553" s="1">
        <v>1463</v>
      </c>
      <c r="B1553" s="1">
        <v>11</v>
      </c>
      <c r="C1553" s="1" t="s">
        <v>146</v>
      </c>
      <c r="D1553" s="9">
        <v>43954</v>
      </c>
      <c r="E1553" s="11">
        <v>84</v>
      </c>
      <c r="F1553" s="11" t="s">
        <v>939</v>
      </c>
      <c r="G1553" s="11" t="s">
        <v>19</v>
      </c>
      <c r="H1553" s="10" t="s">
        <v>3756</v>
      </c>
      <c r="I1553" s="20" t="s">
        <v>3758</v>
      </c>
      <c r="J1553" s="11" t="s">
        <v>14</v>
      </c>
      <c r="K1553" s="9">
        <v>43957</v>
      </c>
      <c r="L1553" s="18" t="s">
        <v>3757</v>
      </c>
      <c r="M1553" s="1" t="s">
        <v>148</v>
      </c>
    </row>
    <row r="1554" spans="1:13" s="1" customFormat="1" ht="57" hidden="1" x14ac:dyDescent="0.2">
      <c r="A1554" s="1">
        <v>1464</v>
      </c>
      <c r="B1554" s="1">
        <v>11</v>
      </c>
      <c r="C1554" s="1" t="s">
        <v>146</v>
      </c>
      <c r="D1554" s="9">
        <v>43954</v>
      </c>
      <c r="E1554" s="11">
        <v>85</v>
      </c>
      <c r="F1554" s="11" t="s">
        <v>939</v>
      </c>
      <c r="G1554" s="11" t="s">
        <v>12</v>
      </c>
      <c r="H1554" s="10" t="s">
        <v>3760</v>
      </c>
      <c r="I1554" s="20" t="s">
        <v>1271</v>
      </c>
      <c r="J1554" s="11" t="s">
        <v>14</v>
      </c>
      <c r="K1554" s="9">
        <v>43957</v>
      </c>
      <c r="L1554" s="18" t="s">
        <v>3759</v>
      </c>
      <c r="M1554" s="1" t="s">
        <v>148</v>
      </c>
    </row>
    <row r="1555" spans="1:13" s="1" customFormat="1" ht="128.25" x14ac:dyDescent="0.2">
      <c r="A1555" s="1">
        <v>1467</v>
      </c>
      <c r="B1555" s="1">
        <v>17</v>
      </c>
      <c r="C1555" s="1" t="s">
        <v>28</v>
      </c>
      <c r="D1555" s="9">
        <v>43954</v>
      </c>
      <c r="E1555" s="11">
        <v>58</v>
      </c>
      <c r="F1555" s="11" t="s">
        <v>939</v>
      </c>
      <c r="G1555" s="11" t="s">
        <v>12</v>
      </c>
      <c r="H1555" s="10" t="s">
        <v>3768</v>
      </c>
      <c r="I1555" s="20" t="s">
        <v>4382</v>
      </c>
      <c r="J1555" s="11" t="s">
        <v>14</v>
      </c>
      <c r="K1555" s="9">
        <v>43957</v>
      </c>
      <c r="L1555" s="18" t="s">
        <v>3769</v>
      </c>
      <c r="M1555" s="1" t="s">
        <v>30</v>
      </c>
    </row>
    <row r="1556" spans="1:13" s="1" customFormat="1" ht="99.75" hidden="1" x14ac:dyDescent="0.2">
      <c r="A1556" s="1">
        <v>1468</v>
      </c>
      <c r="B1556" s="1">
        <v>17</v>
      </c>
      <c r="C1556" s="1" t="s">
        <v>28</v>
      </c>
      <c r="D1556" s="9">
        <v>43954</v>
      </c>
      <c r="E1556" s="11">
        <v>72</v>
      </c>
      <c r="F1556" s="11" t="s">
        <v>942</v>
      </c>
      <c r="G1556" s="11" t="s">
        <v>19</v>
      </c>
      <c r="H1556" s="10" t="s">
        <v>3770</v>
      </c>
      <c r="I1556" s="20" t="s">
        <v>1945</v>
      </c>
      <c r="J1556" s="11" t="s">
        <v>14</v>
      </c>
      <c r="K1556" s="9">
        <v>43957</v>
      </c>
      <c r="L1556" s="18" t="s">
        <v>3771</v>
      </c>
      <c r="M1556" s="1" t="s">
        <v>30</v>
      </c>
    </row>
    <row r="1557" spans="1:13" s="1" customFormat="1" ht="99.75" hidden="1" x14ac:dyDescent="0.2">
      <c r="A1557" s="1">
        <v>1469</v>
      </c>
      <c r="B1557" s="1">
        <v>17</v>
      </c>
      <c r="C1557" s="1" t="s">
        <v>28</v>
      </c>
      <c r="D1557" s="9">
        <v>43954</v>
      </c>
      <c r="E1557" s="11">
        <v>69</v>
      </c>
      <c r="F1557" s="11" t="s">
        <v>942</v>
      </c>
      <c r="G1557" s="11" t="s">
        <v>19</v>
      </c>
      <c r="H1557" s="10" t="s">
        <v>3772</v>
      </c>
      <c r="I1557" s="20" t="s">
        <v>3773</v>
      </c>
      <c r="J1557" s="11" t="s">
        <v>14</v>
      </c>
      <c r="K1557" s="9">
        <v>43957</v>
      </c>
      <c r="L1557" s="18" t="s">
        <v>3774</v>
      </c>
      <c r="M1557" s="1" t="s">
        <v>30</v>
      </c>
    </row>
    <row r="1558" spans="1:13" s="1" customFormat="1" ht="99.75" x14ac:dyDescent="0.2">
      <c r="A1558" s="1">
        <v>1470</v>
      </c>
      <c r="B1558" s="1">
        <v>17</v>
      </c>
      <c r="C1558" s="1" t="s">
        <v>28</v>
      </c>
      <c r="D1558" s="9">
        <v>43954</v>
      </c>
      <c r="E1558" s="11">
        <v>83</v>
      </c>
      <c r="F1558" s="11" t="s">
        <v>939</v>
      </c>
      <c r="G1558" s="11" t="s">
        <v>19</v>
      </c>
      <c r="H1558" s="10" t="s">
        <v>3775</v>
      </c>
      <c r="I1558" s="20" t="s">
        <v>1076</v>
      </c>
      <c r="J1558" s="11" t="s">
        <v>14</v>
      </c>
      <c r="K1558" s="9">
        <v>43957</v>
      </c>
      <c r="L1558" s="18" t="s">
        <v>3776</v>
      </c>
      <c r="M1558" s="1" t="s">
        <v>30</v>
      </c>
    </row>
    <row r="1559" spans="1:13" s="1" customFormat="1" ht="71.25" hidden="1" x14ac:dyDescent="0.2">
      <c r="A1559" s="1">
        <v>1486</v>
      </c>
      <c r="B1559" s="1">
        <v>11</v>
      </c>
      <c r="C1559" s="1" t="s">
        <v>146</v>
      </c>
      <c r="D1559" s="9">
        <v>43954</v>
      </c>
      <c r="E1559" s="11">
        <v>72</v>
      </c>
      <c r="F1559" s="11" t="s">
        <v>939</v>
      </c>
      <c r="G1559" s="11" t="s">
        <v>12</v>
      </c>
      <c r="H1559" s="10" t="s">
        <v>3812</v>
      </c>
      <c r="I1559" s="20" t="s">
        <v>2713</v>
      </c>
      <c r="J1559" s="11" t="s">
        <v>14</v>
      </c>
      <c r="K1559" s="9">
        <v>43957</v>
      </c>
      <c r="L1559" s="18" t="s">
        <v>3813</v>
      </c>
      <c r="M1559" s="1" t="s">
        <v>148</v>
      </c>
    </row>
    <row r="1560" spans="1:13" s="1" customFormat="1" ht="42.75" x14ac:dyDescent="0.2">
      <c r="A1560" s="1">
        <v>1530</v>
      </c>
      <c r="B1560" s="1">
        <v>1</v>
      </c>
      <c r="C1560" s="1" t="s">
        <v>3925</v>
      </c>
      <c r="D1560" s="9">
        <v>43954</v>
      </c>
      <c r="E1560" s="11">
        <v>94</v>
      </c>
      <c r="F1560" s="11" t="s">
        <v>939</v>
      </c>
      <c r="G1560" s="11" t="s">
        <v>19</v>
      </c>
      <c r="H1560" s="10" t="s">
        <v>3926</v>
      </c>
      <c r="I1560" s="20" t="s">
        <v>1534</v>
      </c>
      <c r="J1560" s="11" t="s">
        <v>14</v>
      </c>
      <c r="K1560" s="9">
        <v>43958</v>
      </c>
      <c r="L1560" s="18" t="s">
        <v>3927</v>
      </c>
      <c r="M1560" s="1" t="s">
        <v>2194</v>
      </c>
    </row>
    <row r="1561" spans="1:13" s="1" customFormat="1" ht="57" hidden="1" x14ac:dyDescent="0.2">
      <c r="A1561" s="1">
        <v>1566</v>
      </c>
      <c r="B1561" s="1">
        <v>12</v>
      </c>
      <c r="C1561" s="1" t="s">
        <v>24</v>
      </c>
      <c r="D1561" s="9">
        <v>43954</v>
      </c>
      <c r="E1561" s="11">
        <v>82</v>
      </c>
      <c r="F1561" s="11" t="s">
        <v>939</v>
      </c>
      <c r="G1561" s="11" t="s">
        <v>19</v>
      </c>
      <c r="H1561" s="10" t="s">
        <v>4012</v>
      </c>
      <c r="I1561" s="20" t="s">
        <v>39</v>
      </c>
      <c r="J1561" s="11" t="s">
        <v>14</v>
      </c>
      <c r="K1561" s="9">
        <v>43958</v>
      </c>
      <c r="L1561" s="18" t="s">
        <v>3469</v>
      </c>
      <c r="M1561" s="1" t="s">
        <v>26</v>
      </c>
    </row>
    <row r="1562" spans="1:13" s="1" customFormat="1" ht="71.25" hidden="1" x14ac:dyDescent="0.2">
      <c r="A1562" s="1">
        <v>1608</v>
      </c>
      <c r="B1562" s="1">
        <v>12</v>
      </c>
      <c r="C1562" s="1" t="s">
        <v>24</v>
      </c>
      <c r="D1562" s="9">
        <v>43954</v>
      </c>
      <c r="E1562" s="11">
        <v>85</v>
      </c>
      <c r="F1562" s="11" t="s">
        <v>942</v>
      </c>
      <c r="G1562" s="11" t="s">
        <v>12</v>
      </c>
      <c r="H1562" s="10" t="s">
        <v>4118</v>
      </c>
      <c r="I1562" s="20" t="s">
        <v>4119</v>
      </c>
      <c r="J1562" s="11" t="s">
        <v>14</v>
      </c>
      <c r="K1562" s="9">
        <v>43961</v>
      </c>
      <c r="L1562" s="18" t="s">
        <v>4120</v>
      </c>
      <c r="M1562" s="1" t="s">
        <v>26</v>
      </c>
    </row>
    <row r="1563" spans="1:13" s="1" customFormat="1" ht="71.25" hidden="1" x14ac:dyDescent="0.2">
      <c r="A1563" s="1">
        <v>1653</v>
      </c>
      <c r="B1563" s="1">
        <v>21</v>
      </c>
      <c r="C1563" s="1" t="s">
        <v>33</v>
      </c>
      <c r="D1563" s="9">
        <v>43954</v>
      </c>
      <c r="E1563" s="11">
        <v>989</v>
      </c>
      <c r="F1563" s="11" t="s">
        <v>939</v>
      </c>
      <c r="G1563" s="11" t="s">
        <v>12</v>
      </c>
      <c r="H1563" s="10" t="s">
        <v>4238</v>
      </c>
      <c r="I1563" s="20" t="s">
        <v>3215</v>
      </c>
      <c r="J1563" s="11" t="s">
        <v>14</v>
      </c>
      <c r="K1563" s="9">
        <v>43962</v>
      </c>
      <c r="L1563" s="18" t="s">
        <v>4237</v>
      </c>
      <c r="M1563" s="1" t="s">
        <v>35</v>
      </c>
    </row>
    <row r="1564" spans="1:13" s="1" customFormat="1" ht="99.75" x14ac:dyDescent="0.2">
      <c r="A1564" s="1">
        <v>1683</v>
      </c>
      <c r="B1564" s="1">
        <v>15</v>
      </c>
      <c r="C1564" s="1" t="s">
        <v>110</v>
      </c>
      <c r="D1564" s="9">
        <v>43954</v>
      </c>
      <c r="E1564" s="11">
        <v>88</v>
      </c>
      <c r="F1564" s="11" t="s">
        <v>939</v>
      </c>
      <c r="G1564" s="11" t="s">
        <v>12</v>
      </c>
      <c r="H1564" s="10" t="s">
        <v>4302</v>
      </c>
      <c r="I1564" s="20" t="s">
        <v>4304</v>
      </c>
      <c r="J1564" s="11" t="s">
        <v>14</v>
      </c>
      <c r="K1564" s="9">
        <v>43963</v>
      </c>
      <c r="L1564" s="18" t="s">
        <v>4303</v>
      </c>
      <c r="M1564" s="1" t="s">
        <v>109</v>
      </c>
    </row>
    <row r="1565" spans="1:13" s="1" customFormat="1" ht="71.25" hidden="1" x14ac:dyDescent="0.2">
      <c r="A1565" s="1">
        <v>1702</v>
      </c>
      <c r="B1565" s="1">
        <v>21</v>
      </c>
      <c r="C1565" s="1" t="s">
        <v>33</v>
      </c>
      <c r="D1565" s="9">
        <v>43954</v>
      </c>
      <c r="E1565" s="11">
        <v>85</v>
      </c>
      <c r="F1565" s="11" t="s">
        <v>939</v>
      </c>
      <c r="G1565" s="11" t="s">
        <v>12</v>
      </c>
      <c r="H1565" s="10" t="s">
        <v>4406</v>
      </c>
      <c r="I1565" s="20" t="s">
        <v>4404</v>
      </c>
      <c r="J1565" s="11" t="s">
        <v>14</v>
      </c>
      <c r="K1565" s="9">
        <v>43963</v>
      </c>
      <c r="L1565" s="18" t="s">
        <v>4405</v>
      </c>
      <c r="M1565" s="1" t="s">
        <v>35</v>
      </c>
    </row>
    <row r="1566" spans="1:13" s="1" customFormat="1" ht="71.25" hidden="1" x14ac:dyDescent="0.2">
      <c r="A1566" s="1">
        <v>1715</v>
      </c>
      <c r="B1566" s="1">
        <v>11</v>
      </c>
      <c r="C1566" s="1" t="s">
        <v>146</v>
      </c>
      <c r="D1566" s="9">
        <v>43954</v>
      </c>
      <c r="E1566" s="11">
        <v>82</v>
      </c>
      <c r="F1566" s="11" t="s">
        <v>4440</v>
      </c>
      <c r="G1566" s="11" t="s">
        <v>12</v>
      </c>
      <c r="H1566" s="10" t="s">
        <v>4522</v>
      </c>
      <c r="I1566" s="20" t="s">
        <v>4471</v>
      </c>
      <c r="J1566" s="11" t="s">
        <v>14</v>
      </c>
      <c r="K1566" s="9">
        <v>43964</v>
      </c>
      <c r="L1566" s="18" t="s">
        <v>4472</v>
      </c>
      <c r="M1566" s="1" t="s">
        <v>148</v>
      </c>
    </row>
    <row r="1567" spans="1:13" s="1" customFormat="1" ht="57" hidden="1" x14ac:dyDescent="0.2">
      <c r="A1567" s="1">
        <v>1763</v>
      </c>
      <c r="B1567" s="1">
        <v>11</v>
      </c>
      <c r="C1567" s="1" t="s">
        <v>146</v>
      </c>
      <c r="D1567" s="9">
        <v>43954</v>
      </c>
      <c r="E1567" s="11">
        <v>71</v>
      </c>
      <c r="F1567" s="11" t="s">
        <v>942</v>
      </c>
      <c r="G1567" s="11" t="s">
        <v>12</v>
      </c>
      <c r="H1567" s="10" t="s">
        <v>4563</v>
      </c>
      <c r="I1567" s="20" t="s">
        <v>4564</v>
      </c>
      <c r="J1567" s="11" t="s">
        <v>14</v>
      </c>
      <c r="K1567" s="9">
        <v>43965</v>
      </c>
      <c r="L1567" s="18" t="s">
        <v>4565</v>
      </c>
      <c r="M1567" s="1" t="s">
        <v>148</v>
      </c>
    </row>
    <row r="1568" spans="1:13" s="1" customFormat="1" ht="28.5" hidden="1" x14ac:dyDescent="0.2">
      <c r="A1568" s="1">
        <v>2266</v>
      </c>
      <c r="B1568" s="1">
        <v>11</v>
      </c>
      <c r="C1568" s="1" t="s">
        <v>146</v>
      </c>
      <c r="D1568" s="13">
        <v>43954</v>
      </c>
      <c r="E1568" s="12">
        <v>101</v>
      </c>
      <c r="F1568" s="12" t="s">
        <v>946</v>
      </c>
      <c r="G1568" s="11" t="s">
        <v>12</v>
      </c>
      <c r="H1568" s="10" t="s">
        <v>5900</v>
      </c>
      <c r="I1568" s="11" t="s">
        <v>5901</v>
      </c>
      <c r="J1568" s="11" t="s">
        <v>14</v>
      </c>
      <c r="K1568" s="9">
        <v>43983</v>
      </c>
      <c r="L1568" s="17" t="s">
        <v>5902</v>
      </c>
      <c r="M1568" s="1" t="s">
        <v>148</v>
      </c>
    </row>
    <row r="1569" spans="1:13" s="1" customFormat="1" ht="128.25" x14ac:dyDescent="0.2">
      <c r="A1569" s="1">
        <v>2285</v>
      </c>
      <c r="B1569" s="1">
        <v>15</v>
      </c>
      <c r="C1569" s="1" t="s">
        <v>110</v>
      </c>
      <c r="D1569" s="13">
        <v>43954</v>
      </c>
      <c r="E1569" s="12">
        <v>89</v>
      </c>
      <c r="F1569" s="12" t="s">
        <v>939</v>
      </c>
      <c r="G1569" s="11" t="s">
        <v>19</v>
      </c>
      <c r="H1569" s="10" t="s">
        <v>5956</v>
      </c>
      <c r="I1569" s="11" t="s">
        <v>5957</v>
      </c>
      <c r="J1569" s="11" t="s">
        <v>14</v>
      </c>
      <c r="K1569" s="9">
        <v>43983</v>
      </c>
      <c r="L1569" s="17" t="s">
        <v>4125</v>
      </c>
      <c r="M1569" s="1" t="s">
        <v>109</v>
      </c>
    </row>
    <row r="1570" spans="1:13" s="1" customFormat="1" ht="128.25" x14ac:dyDescent="0.2">
      <c r="A1570" s="1">
        <v>2286</v>
      </c>
      <c r="B1570" s="1">
        <v>15</v>
      </c>
      <c r="C1570" s="1" t="s">
        <v>110</v>
      </c>
      <c r="D1570" s="13">
        <v>43954</v>
      </c>
      <c r="E1570" s="12">
        <v>92</v>
      </c>
      <c r="F1570" s="12" t="s">
        <v>939</v>
      </c>
      <c r="G1570" s="11" t="s">
        <v>19</v>
      </c>
      <c r="H1570" s="10" t="s">
        <v>5958</v>
      </c>
      <c r="I1570" s="11" t="s">
        <v>3598</v>
      </c>
      <c r="J1570" s="11" t="s">
        <v>14</v>
      </c>
      <c r="K1570" s="9">
        <v>43983</v>
      </c>
      <c r="L1570" s="17" t="s">
        <v>4122</v>
      </c>
      <c r="M1570" s="1" t="s">
        <v>109</v>
      </c>
    </row>
    <row r="1571" spans="1:13" s="1" customFormat="1" ht="142.5" x14ac:dyDescent="0.2">
      <c r="A1571" s="1">
        <v>2288</v>
      </c>
      <c r="B1571" s="1">
        <v>15</v>
      </c>
      <c r="C1571" s="1" t="s">
        <v>110</v>
      </c>
      <c r="D1571" s="13">
        <v>43954</v>
      </c>
      <c r="E1571" s="12">
        <v>86</v>
      </c>
      <c r="F1571" s="12" t="s">
        <v>939</v>
      </c>
      <c r="G1571" s="11" t="s">
        <v>19</v>
      </c>
      <c r="H1571" s="10" t="s">
        <v>5960</v>
      </c>
      <c r="I1571" s="11" t="s">
        <v>5961</v>
      </c>
      <c r="J1571" s="11" t="s">
        <v>14</v>
      </c>
      <c r="K1571" s="9">
        <v>43983</v>
      </c>
      <c r="L1571" s="17" t="s">
        <v>3207</v>
      </c>
      <c r="M1571" s="1" t="s">
        <v>109</v>
      </c>
    </row>
    <row r="1572" spans="1:13" s="1" customFormat="1" ht="42.75" hidden="1" x14ac:dyDescent="0.2">
      <c r="A1572" s="1">
        <v>1373</v>
      </c>
      <c r="B1572" s="1">
        <v>6</v>
      </c>
      <c r="C1572" s="1" t="s">
        <v>130</v>
      </c>
      <c r="D1572" s="9">
        <v>43955</v>
      </c>
      <c r="E1572" s="11">
        <v>56</v>
      </c>
      <c r="F1572" s="11" t="s">
        <v>939</v>
      </c>
      <c r="G1572" s="11" t="s">
        <v>19</v>
      </c>
      <c r="H1572" s="10" t="s">
        <v>3519</v>
      </c>
      <c r="I1572" s="1" t="s">
        <v>3520</v>
      </c>
      <c r="J1572" s="11" t="s">
        <v>14</v>
      </c>
      <c r="K1572" s="9">
        <v>43955</v>
      </c>
      <c r="L1572" s="18">
        <v>5200967</v>
      </c>
      <c r="M1572" s="1" t="s">
        <v>132</v>
      </c>
    </row>
    <row r="1573" spans="1:13" s="1" customFormat="1" ht="156.75" hidden="1" x14ac:dyDescent="0.2">
      <c r="A1573" s="1">
        <v>1382</v>
      </c>
      <c r="B1573" s="1">
        <v>17</v>
      </c>
      <c r="C1573" s="1" t="s">
        <v>28</v>
      </c>
      <c r="D1573" s="9">
        <v>43955</v>
      </c>
      <c r="E1573" s="11">
        <v>66</v>
      </c>
      <c r="F1573" s="11" t="s">
        <v>942</v>
      </c>
      <c r="G1573" s="11" t="s">
        <v>12</v>
      </c>
      <c r="H1573" s="10" t="s">
        <v>3536</v>
      </c>
      <c r="I1573" s="1" t="s">
        <v>4377</v>
      </c>
      <c r="J1573" s="11" t="s">
        <v>14</v>
      </c>
      <c r="K1573" s="9">
        <v>43955</v>
      </c>
      <c r="L1573" s="18" t="s">
        <v>3537</v>
      </c>
      <c r="M1573" s="1" t="s">
        <v>30</v>
      </c>
    </row>
    <row r="1574" spans="1:13" s="1" customFormat="1" ht="185.25" hidden="1" x14ac:dyDescent="0.2">
      <c r="A1574" s="1">
        <v>1386</v>
      </c>
      <c r="B1574" s="1">
        <v>17</v>
      </c>
      <c r="C1574" s="1" t="s">
        <v>28</v>
      </c>
      <c r="D1574" s="9">
        <v>43955</v>
      </c>
      <c r="E1574" s="11">
        <v>81</v>
      </c>
      <c r="F1574" s="11" t="s">
        <v>939</v>
      </c>
      <c r="G1574" s="11" t="s">
        <v>12</v>
      </c>
      <c r="H1574" s="10" t="s">
        <v>3544</v>
      </c>
      <c r="I1574" s="1" t="s">
        <v>4380</v>
      </c>
      <c r="J1574" s="11" t="s">
        <v>14</v>
      </c>
      <c r="K1574" s="9">
        <v>43955</v>
      </c>
      <c r="L1574" s="18" t="s">
        <v>3545</v>
      </c>
      <c r="M1574" s="1" t="s">
        <v>30</v>
      </c>
    </row>
    <row r="1575" spans="1:13" s="1" customFormat="1" ht="99.75" hidden="1" x14ac:dyDescent="0.2">
      <c r="A1575" s="1">
        <v>1390</v>
      </c>
      <c r="B1575" s="1">
        <v>13</v>
      </c>
      <c r="C1575" s="1" t="s">
        <v>125</v>
      </c>
      <c r="D1575" s="9">
        <v>43955</v>
      </c>
      <c r="E1575" s="11">
        <v>64</v>
      </c>
      <c r="F1575" s="11" t="s">
        <v>939</v>
      </c>
      <c r="G1575" s="11" t="s">
        <v>19</v>
      </c>
      <c r="H1575" s="10" t="s">
        <v>3553</v>
      </c>
      <c r="I1575" s="1" t="s">
        <v>3554</v>
      </c>
      <c r="J1575" s="11" t="s">
        <v>14</v>
      </c>
      <c r="K1575" s="9">
        <v>43956</v>
      </c>
      <c r="L1575" s="18" t="s">
        <v>3555</v>
      </c>
      <c r="M1575" s="1" t="s">
        <v>129</v>
      </c>
    </row>
    <row r="1576" spans="1:13" s="1" customFormat="1" ht="42.75" hidden="1" x14ac:dyDescent="0.2">
      <c r="A1576" s="1">
        <v>1399</v>
      </c>
      <c r="B1576" s="1">
        <v>9</v>
      </c>
      <c r="C1576" s="1" t="s">
        <v>18</v>
      </c>
      <c r="D1576" s="9">
        <v>43955</v>
      </c>
      <c r="E1576" s="11">
        <v>81</v>
      </c>
      <c r="F1576" s="11" t="s">
        <v>944</v>
      </c>
      <c r="G1576" s="11" t="s">
        <v>12</v>
      </c>
      <c r="H1576" s="10" t="s">
        <v>3581</v>
      </c>
      <c r="I1576" s="1" t="s">
        <v>1883</v>
      </c>
      <c r="J1576" s="11" t="s">
        <v>14</v>
      </c>
      <c r="K1576" s="9">
        <v>43956</v>
      </c>
      <c r="L1576" s="18" t="s">
        <v>2268</v>
      </c>
      <c r="M1576" s="1" t="s">
        <v>22</v>
      </c>
    </row>
    <row r="1577" spans="1:13" s="1" customFormat="1" ht="57" hidden="1" x14ac:dyDescent="0.2">
      <c r="A1577" s="1">
        <v>1400</v>
      </c>
      <c r="B1577" s="1">
        <v>10</v>
      </c>
      <c r="C1577" s="1" t="s">
        <v>505</v>
      </c>
      <c r="D1577" s="9">
        <v>43955</v>
      </c>
      <c r="E1577" s="11">
        <v>85</v>
      </c>
      <c r="F1577" s="11" t="s">
        <v>3589</v>
      </c>
      <c r="G1577" s="11" t="s">
        <v>12</v>
      </c>
      <c r="H1577" s="10" t="s">
        <v>3590</v>
      </c>
      <c r="I1577" s="20" t="s">
        <v>3597</v>
      </c>
      <c r="J1577" s="11" t="s">
        <v>14</v>
      </c>
      <c r="K1577" s="9">
        <v>43956</v>
      </c>
      <c r="L1577" s="18" t="s">
        <v>3582</v>
      </c>
      <c r="M1577" s="1" t="s">
        <v>217</v>
      </c>
    </row>
    <row r="1578" spans="1:13" s="1" customFormat="1" ht="42.75" x14ac:dyDescent="0.2">
      <c r="A1578" s="1">
        <v>1401</v>
      </c>
      <c r="B1578" s="1">
        <v>10</v>
      </c>
      <c r="C1578" s="1" t="s">
        <v>505</v>
      </c>
      <c r="D1578" s="9">
        <v>43955</v>
      </c>
      <c r="E1578" s="11">
        <v>88</v>
      </c>
      <c r="F1578" s="11" t="s">
        <v>943</v>
      </c>
      <c r="G1578" s="11" t="s">
        <v>12</v>
      </c>
      <c r="H1578" s="10" t="s">
        <v>3591</v>
      </c>
      <c r="I1578" s="20" t="s">
        <v>3598</v>
      </c>
      <c r="J1578" s="11" t="s">
        <v>14</v>
      </c>
      <c r="K1578" s="9">
        <v>43956</v>
      </c>
      <c r="L1578" s="18" t="s">
        <v>3583</v>
      </c>
      <c r="M1578" s="1" t="s">
        <v>217</v>
      </c>
    </row>
    <row r="1579" spans="1:13" s="1" customFormat="1" ht="42.75" hidden="1" x14ac:dyDescent="0.2">
      <c r="A1579" s="1">
        <v>1407</v>
      </c>
      <c r="B1579" s="1">
        <v>10</v>
      </c>
      <c r="C1579" s="1" t="s">
        <v>505</v>
      </c>
      <c r="D1579" s="9">
        <v>43955</v>
      </c>
      <c r="E1579" s="11">
        <v>63</v>
      </c>
      <c r="F1579" s="11" t="s">
        <v>939</v>
      </c>
      <c r="G1579" s="11" t="s">
        <v>19</v>
      </c>
      <c r="H1579" s="10" t="s">
        <v>3604</v>
      </c>
      <c r="I1579" s="20" t="s">
        <v>3605</v>
      </c>
      <c r="J1579" s="11" t="s">
        <v>14</v>
      </c>
      <c r="K1579" s="9">
        <v>43956</v>
      </c>
      <c r="L1579" s="18" t="s">
        <v>4083</v>
      </c>
      <c r="M1579" s="1" t="s">
        <v>217</v>
      </c>
    </row>
    <row r="1580" spans="1:13" s="1" customFormat="1" ht="71.25" hidden="1" x14ac:dyDescent="0.2">
      <c r="A1580" s="1">
        <v>1412</v>
      </c>
      <c r="B1580" s="1">
        <v>12</v>
      </c>
      <c r="C1580" s="1" t="s">
        <v>24</v>
      </c>
      <c r="D1580" s="9">
        <v>43955</v>
      </c>
      <c r="E1580" s="11">
        <v>66</v>
      </c>
      <c r="F1580" s="11" t="s">
        <v>939</v>
      </c>
      <c r="G1580" s="11" t="s">
        <v>19</v>
      </c>
      <c r="H1580" s="10" t="s">
        <v>3619</v>
      </c>
      <c r="I1580" s="20" t="s">
        <v>39</v>
      </c>
      <c r="J1580" s="11" t="s">
        <v>14</v>
      </c>
      <c r="K1580" s="9">
        <v>43956</v>
      </c>
      <c r="L1580" s="18" t="s">
        <v>3620</v>
      </c>
      <c r="M1580" s="1" t="s">
        <v>26</v>
      </c>
    </row>
    <row r="1581" spans="1:13" s="1" customFormat="1" ht="71.25" x14ac:dyDescent="0.2">
      <c r="A1581" s="1">
        <v>1415</v>
      </c>
      <c r="B1581" s="1">
        <v>12</v>
      </c>
      <c r="C1581" s="1" t="s">
        <v>24</v>
      </c>
      <c r="D1581" s="9">
        <v>43955</v>
      </c>
      <c r="E1581" s="11">
        <v>90</v>
      </c>
      <c r="F1581" s="11" t="s">
        <v>939</v>
      </c>
      <c r="G1581" s="11" t="s">
        <v>19</v>
      </c>
      <c r="H1581" s="10" t="s">
        <v>3625</v>
      </c>
      <c r="I1581" s="20" t="s">
        <v>39</v>
      </c>
      <c r="J1581" s="11" t="s">
        <v>14</v>
      </c>
      <c r="K1581" s="9">
        <v>43956</v>
      </c>
      <c r="L1581" s="18" t="s">
        <v>3626</v>
      </c>
      <c r="M1581" s="1" t="s">
        <v>26</v>
      </c>
    </row>
    <row r="1582" spans="1:13" s="1" customFormat="1" ht="71.25" hidden="1" x14ac:dyDescent="0.2">
      <c r="A1582" s="1">
        <v>1416</v>
      </c>
      <c r="B1582" s="1">
        <v>12</v>
      </c>
      <c r="C1582" s="1" t="s">
        <v>24</v>
      </c>
      <c r="D1582" s="9">
        <v>43955</v>
      </c>
      <c r="E1582" s="11">
        <v>74</v>
      </c>
      <c r="F1582" s="11" t="s">
        <v>939</v>
      </c>
      <c r="G1582" s="11" t="s">
        <v>19</v>
      </c>
      <c r="H1582" s="10" t="s">
        <v>3627</v>
      </c>
      <c r="I1582" s="20" t="s">
        <v>39</v>
      </c>
      <c r="J1582" s="11" t="s">
        <v>14</v>
      </c>
      <c r="K1582" s="9">
        <v>43956</v>
      </c>
      <c r="L1582" s="18" t="s">
        <v>3628</v>
      </c>
      <c r="M1582" s="1" t="s">
        <v>26</v>
      </c>
    </row>
    <row r="1583" spans="1:13" s="1" customFormat="1" ht="185.25" hidden="1" x14ac:dyDescent="0.2">
      <c r="A1583" s="1">
        <v>1418</v>
      </c>
      <c r="B1583" s="1">
        <v>21</v>
      </c>
      <c r="C1583" s="1" t="s">
        <v>33</v>
      </c>
      <c r="D1583" s="9">
        <v>43955</v>
      </c>
      <c r="E1583" s="11">
        <v>96</v>
      </c>
      <c r="F1583" s="11" t="s">
        <v>939</v>
      </c>
      <c r="G1583" s="11" t="s">
        <v>12</v>
      </c>
      <c r="H1583" s="10" t="s">
        <v>3632</v>
      </c>
      <c r="I1583" s="20" t="s">
        <v>3631</v>
      </c>
      <c r="J1583" s="11" t="s">
        <v>14</v>
      </c>
      <c r="K1583" s="9">
        <v>43957</v>
      </c>
      <c r="L1583" s="18" t="s">
        <v>3630</v>
      </c>
      <c r="M1583" s="1" t="s">
        <v>35</v>
      </c>
    </row>
    <row r="1584" spans="1:13" s="1" customFormat="1" ht="42.75" hidden="1" x14ac:dyDescent="0.2">
      <c r="A1584" s="1">
        <v>1428</v>
      </c>
      <c r="B1584" s="1">
        <v>23</v>
      </c>
      <c r="C1584" s="1" t="s">
        <v>3293</v>
      </c>
      <c r="D1584" s="9">
        <v>43955</v>
      </c>
      <c r="E1584" s="11">
        <v>73</v>
      </c>
      <c r="F1584" s="11" t="s">
        <v>942</v>
      </c>
      <c r="G1584" s="11" t="s">
        <v>12</v>
      </c>
      <c r="H1584" s="10" t="s">
        <v>3661</v>
      </c>
      <c r="I1584" s="20" t="s">
        <v>3660</v>
      </c>
      <c r="J1584" s="11" t="s">
        <v>14</v>
      </c>
      <c r="K1584" s="9">
        <v>43957</v>
      </c>
      <c r="L1584" s="18" t="s">
        <v>3659</v>
      </c>
      <c r="M1584" s="1" t="s">
        <v>515</v>
      </c>
    </row>
    <row r="1585" spans="1:13" s="1" customFormat="1" ht="142.5" hidden="1" x14ac:dyDescent="0.2">
      <c r="A1585" s="1">
        <v>1430</v>
      </c>
      <c r="B1585" s="1">
        <v>2</v>
      </c>
      <c r="C1585" s="1" t="s">
        <v>46</v>
      </c>
      <c r="D1585" s="9">
        <v>43955</v>
      </c>
      <c r="E1585" s="11">
        <v>71</v>
      </c>
      <c r="F1585" s="11" t="s">
        <v>942</v>
      </c>
      <c r="G1585" s="11" t="s">
        <v>12</v>
      </c>
      <c r="H1585" s="10" t="s">
        <v>3670</v>
      </c>
      <c r="I1585" s="20" t="s">
        <v>3668</v>
      </c>
      <c r="J1585" s="11" t="s">
        <v>14</v>
      </c>
      <c r="K1585" s="9">
        <v>43957</v>
      </c>
      <c r="L1585" s="18" t="s">
        <v>3669</v>
      </c>
      <c r="M1585" s="1" t="s">
        <v>49</v>
      </c>
    </row>
    <row r="1586" spans="1:13" s="1" customFormat="1" ht="57" hidden="1" x14ac:dyDescent="0.2">
      <c r="A1586" s="1">
        <v>1450</v>
      </c>
      <c r="B1586" s="1">
        <v>11</v>
      </c>
      <c r="C1586" s="1" t="s">
        <v>146</v>
      </c>
      <c r="D1586" s="9">
        <v>43955</v>
      </c>
      <c r="E1586" s="11">
        <v>56</v>
      </c>
      <c r="F1586" s="11" t="s">
        <v>942</v>
      </c>
      <c r="G1586" s="11" t="s">
        <v>12</v>
      </c>
      <c r="H1586" s="10" t="s">
        <v>3720</v>
      </c>
      <c r="I1586" s="20" t="s">
        <v>3721</v>
      </c>
      <c r="J1586" s="11" t="s">
        <v>14</v>
      </c>
      <c r="K1586" s="9">
        <v>43957</v>
      </c>
      <c r="L1586" s="18" t="s">
        <v>3722</v>
      </c>
      <c r="M1586" s="1" t="s">
        <v>148</v>
      </c>
    </row>
    <row r="1587" spans="1:13" s="1" customFormat="1" ht="71.25" hidden="1" x14ac:dyDescent="0.2">
      <c r="A1587" s="1">
        <v>1461</v>
      </c>
      <c r="B1587" s="1">
        <v>11</v>
      </c>
      <c r="C1587" s="1" t="s">
        <v>146</v>
      </c>
      <c r="D1587" s="9">
        <v>43955</v>
      </c>
      <c r="E1587" s="11">
        <v>82</v>
      </c>
      <c r="F1587" s="11" t="s">
        <v>939</v>
      </c>
      <c r="G1587" s="11" t="s">
        <v>19</v>
      </c>
      <c r="H1587" s="10" t="s">
        <v>3750</v>
      </c>
      <c r="I1587" s="20" t="s">
        <v>3751</v>
      </c>
      <c r="J1587" s="11" t="s">
        <v>14</v>
      </c>
      <c r="K1587" s="9">
        <v>43957</v>
      </c>
      <c r="L1587" s="18" t="s">
        <v>3752</v>
      </c>
      <c r="M1587" s="1" t="s">
        <v>148</v>
      </c>
    </row>
    <row r="1588" spans="1:13" s="1" customFormat="1" ht="71.25" hidden="1" x14ac:dyDescent="0.2">
      <c r="A1588" s="1">
        <v>1462</v>
      </c>
      <c r="B1588" s="1">
        <v>11</v>
      </c>
      <c r="C1588" s="1" t="s">
        <v>146</v>
      </c>
      <c r="D1588" s="9">
        <v>43955</v>
      </c>
      <c r="E1588" s="11">
        <v>83</v>
      </c>
      <c r="F1588" s="11" t="s">
        <v>942</v>
      </c>
      <c r="G1588" s="11" t="s">
        <v>19</v>
      </c>
      <c r="H1588" s="10" t="s">
        <v>3755</v>
      </c>
      <c r="I1588" s="20" t="s">
        <v>3753</v>
      </c>
      <c r="J1588" s="11" t="s">
        <v>14</v>
      </c>
      <c r="K1588" s="9">
        <v>43957</v>
      </c>
      <c r="L1588" s="18" t="s">
        <v>3754</v>
      </c>
      <c r="M1588" s="1" t="s">
        <v>148</v>
      </c>
    </row>
    <row r="1589" spans="1:13" s="1" customFormat="1" ht="171" hidden="1" x14ac:dyDescent="0.2">
      <c r="A1589" s="1">
        <v>1471</v>
      </c>
      <c r="B1589" s="1">
        <v>17</v>
      </c>
      <c r="C1589" s="1" t="s">
        <v>28</v>
      </c>
      <c r="D1589" s="9">
        <v>43955</v>
      </c>
      <c r="E1589" s="11">
        <v>77</v>
      </c>
      <c r="F1589" s="11" t="s">
        <v>939</v>
      </c>
      <c r="G1589" s="11" t="s">
        <v>12</v>
      </c>
      <c r="H1589" s="10" t="s">
        <v>4112</v>
      </c>
      <c r="I1589" s="20" t="s">
        <v>3785</v>
      </c>
      <c r="J1589" s="11" t="s">
        <v>14</v>
      </c>
      <c r="K1589" s="9">
        <v>43957</v>
      </c>
      <c r="L1589" s="18" t="s">
        <v>3777</v>
      </c>
      <c r="M1589" s="1" t="s">
        <v>30</v>
      </c>
    </row>
    <row r="1590" spans="1:13" s="1" customFormat="1" ht="114" x14ac:dyDescent="0.2">
      <c r="A1590" s="1">
        <v>1472</v>
      </c>
      <c r="B1590" s="1">
        <v>17</v>
      </c>
      <c r="C1590" s="1" t="s">
        <v>28</v>
      </c>
      <c r="D1590" s="9">
        <v>43955</v>
      </c>
      <c r="E1590" s="11">
        <v>90</v>
      </c>
      <c r="F1590" s="11" t="s">
        <v>945</v>
      </c>
      <c r="G1590" s="11" t="s">
        <v>19</v>
      </c>
      <c r="H1590" s="10" t="s">
        <v>3786</v>
      </c>
      <c r="I1590" s="20" t="s">
        <v>1076</v>
      </c>
      <c r="J1590" s="11" t="s">
        <v>14</v>
      </c>
      <c r="K1590" s="9">
        <v>43957</v>
      </c>
      <c r="L1590" s="18" t="s">
        <v>3778</v>
      </c>
      <c r="M1590" s="1" t="s">
        <v>30</v>
      </c>
    </row>
    <row r="1591" spans="1:13" s="1" customFormat="1" ht="142.5" hidden="1" x14ac:dyDescent="0.2">
      <c r="A1591" s="1">
        <v>1473</v>
      </c>
      <c r="B1591" s="1">
        <v>17</v>
      </c>
      <c r="C1591" s="1" t="s">
        <v>28</v>
      </c>
      <c r="D1591" s="9">
        <v>43955</v>
      </c>
      <c r="E1591" s="11">
        <v>76</v>
      </c>
      <c r="F1591" s="11" t="s">
        <v>939</v>
      </c>
      <c r="G1591" s="11" t="s">
        <v>12</v>
      </c>
      <c r="H1591" s="10" t="s">
        <v>3787</v>
      </c>
      <c r="I1591" s="20" t="s">
        <v>4383</v>
      </c>
      <c r="J1591" s="11" t="s">
        <v>504</v>
      </c>
      <c r="K1591" s="9">
        <v>43957</v>
      </c>
      <c r="L1591" s="18" t="s">
        <v>3779</v>
      </c>
      <c r="M1591" s="1" t="s">
        <v>30</v>
      </c>
    </row>
    <row r="1592" spans="1:13" s="1" customFormat="1" ht="142.5" x14ac:dyDescent="0.2">
      <c r="A1592" s="1">
        <v>1474</v>
      </c>
      <c r="B1592" s="1">
        <v>17</v>
      </c>
      <c r="C1592" s="1" t="s">
        <v>28</v>
      </c>
      <c r="D1592" s="9">
        <v>43955</v>
      </c>
      <c r="E1592" s="11">
        <v>98</v>
      </c>
      <c r="F1592" s="11" t="s">
        <v>939</v>
      </c>
      <c r="G1592" s="11" t="s">
        <v>12</v>
      </c>
      <c r="H1592" s="10" t="s">
        <v>3788</v>
      </c>
      <c r="I1592" s="20" t="s">
        <v>3789</v>
      </c>
      <c r="J1592" s="11" t="s">
        <v>14</v>
      </c>
      <c r="K1592" s="9">
        <v>43957</v>
      </c>
      <c r="L1592" s="18" t="s">
        <v>3780</v>
      </c>
      <c r="M1592" s="1" t="s">
        <v>30</v>
      </c>
    </row>
    <row r="1593" spans="1:13" s="1" customFormat="1" ht="156.75" hidden="1" x14ac:dyDescent="0.2">
      <c r="A1593" s="1">
        <v>1475</v>
      </c>
      <c r="B1593" s="1">
        <v>17</v>
      </c>
      <c r="C1593" s="1" t="s">
        <v>28</v>
      </c>
      <c r="D1593" s="9">
        <v>43955</v>
      </c>
      <c r="E1593" s="11">
        <v>67</v>
      </c>
      <c r="F1593" s="11" t="s">
        <v>942</v>
      </c>
      <c r="G1593" s="11" t="s">
        <v>19</v>
      </c>
      <c r="H1593" s="10" t="s">
        <v>3790</v>
      </c>
      <c r="I1593" s="20" t="s">
        <v>3791</v>
      </c>
      <c r="J1593" s="11" t="s">
        <v>14</v>
      </c>
      <c r="K1593" s="9">
        <v>43957</v>
      </c>
      <c r="L1593" s="18" t="s">
        <v>3781</v>
      </c>
      <c r="M1593" s="1" t="s">
        <v>30</v>
      </c>
    </row>
    <row r="1594" spans="1:13" s="1" customFormat="1" ht="71.25" hidden="1" x14ac:dyDescent="0.2">
      <c r="A1594" s="1">
        <v>1480</v>
      </c>
      <c r="B1594" s="1">
        <v>11</v>
      </c>
      <c r="C1594" s="1" t="s">
        <v>146</v>
      </c>
      <c r="D1594" s="9">
        <v>43955</v>
      </c>
      <c r="E1594" s="11">
        <v>86</v>
      </c>
      <c r="F1594" s="11" t="s">
        <v>939</v>
      </c>
      <c r="G1594" s="11" t="s">
        <v>19</v>
      </c>
      <c r="H1594" s="10" t="s">
        <v>3795</v>
      </c>
      <c r="I1594" s="20" t="s">
        <v>3746</v>
      </c>
      <c r="J1594" s="11" t="s">
        <v>14</v>
      </c>
      <c r="K1594" s="9">
        <v>43957</v>
      </c>
      <c r="L1594" s="18" t="s">
        <v>3796</v>
      </c>
      <c r="M1594" s="1" t="s">
        <v>148</v>
      </c>
    </row>
    <row r="1595" spans="1:13" s="1" customFormat="1" ht="42.75" hidden="1" x14ac:dyDescent="0.2">
      <c r="A1595" s="1">
        <v>1481</v>
      </c>
      <c r="B1595" s="1">
        <v>11</v>
      </c>
      <c r="C1595" s="1" t="s">
        <v>146</v>
      </c>
      <c r="D1595" s="9">
        <v>43955</v>
      </c>
      <c r="E1595" s="11">
        <v>87</v>
      </c>
      <c r="F1595" s="11" t="s">
        <v>939</v>
      </c>
      <c r="G1595" s="11" t="s">
        <v>19</v>
      </c>
      <c r="H1595" s="10" t="s">
        <v>3797</v>
      </c>
      <c r="I1595" s="20" t="s">
        <v>3798</v>
      </c>
      <c r="J1595" s="11" t="s">
        <v>14</v>
      </c>
      <c r="K1595" s="9">
        <v>43957</v>
      </c>
      <c r="L1595" s="18" t="s">
        <v>3799</v>
      </c>
      <c r="M1595" s="1" t="s">
        <v>148</v>
      </c>
    </row>
    <row r="1596" spans="1:13" s="1" customFormat="1" ht="57" hidden="1" x14ac:dyDescent="0.2">
      <c r="A1596" s="1">
        <v>1482</v>
      </c>
      <c r="B1596" s="1">
        <v>11</v>
      </c>
      <c r="C1596" s="1" t="s">
        <v>146</v>
      </c>
      <c r="D1596" s="9">
        <v>43955</v>
      </c>
      <c r="E1596" s="11">
        <v>88</v>
      </c>
      <c r="F1596" s="11" t="s">
        <v>942</v>
      </c>
      <c r="G1596" s="11" t="s">
        <v>19</v>
      </c>
      <c r="H1596" s="10" t="s">
        <v>3801</v>
      </c>
      <c r="I1596" s="20" t="s">
        <v>3802</v>
      </c>
      <c r="J1596" s="11" t="s">
        <v>14</v>
      </c>
      <c r="K1596" s="9">
        <v>43957</v>
      </c>
      <c r="L1596" s="18" t="s">
        <v>3800</v>
      </c>
      <c r="M1596" s="1" t="s">
        <v>148</v>
      </c>
    </row>
    <row r="1597" spans="1:13" s="1" customFormat="1" ht="57" hidden="1" x14ac:dyDescent="0.2">
      <c r="A1597" s="1">
        <v>1483</v>
      </c>
      <c r="B1597" s="1">
        <v>11</v>
      </c>
      <c r="C1597" s="1" t="s">
        <v>146</v>
      </c>
      <c r="D1597" s="9">
        <v>43955</v>
      </c>
      <c r="E1597" s="11">
        <v>89</v>
      </c>
      <c r="F1597" s="11" t="s">
        <v>939</v>
      </c>
      <c r="G1597" s="11" t="s">
        <v>19</v>
      </c>
      <c r="H1597" s="10" t="s">
        <v>3803</v>
      </c>
      <c r="I1597" s="20" t="s">
        <v>3804</v>
      </c>
      <c r="J1597" s="11" t="s">
        <v>14</v>
      </c>
      <c r="K1597" s="9">
        <v>43957</v>
      </c>
      <c r="L1597" s="18" t="s">
        <v>3805</v>
      </c>
      <c r="M1597" s="1" t="s">
        <v>148</v>
      </c>
    </row>
    <row r="1598" spans="1:13" s="1" customFormat="1" ht="57" hidden="1" x14ac:dyDescent="0.2">
      <c r="A1598" s="1">
        <v>1488</v>
      </c>
      <c r="B1598" s="1">
        <v>11</v>
      </c>
      <c r="C1598" s="1" t="s">
        <v>146</v>
      </c>
      <c r="D1598" s="9">
        <v>43955</v>
      </c>
      <c r="E1598" s="11">
        <v>88</v>
      </c>
      <c r="F1598" s="11" t="s">
        <v>942</v>
      </c>
      <c r="G1598" s="11" t="s">
        <v>19</v>
      </c>
      <c r="H1598" s="10" t="s">
        <v>3817</v>
      </c>
      <c r="I1598" s="20" t="s">
        <v>3818</v>
      </c>
      <c r="J1598" s="11" t="s">
        <v>14</v>
      </c>
      <c r="K1598" s="9">
        <v>43957</v>
      </c>
      <c r="L1598" s="18" t="s">
        <v>3800</v>
      </c>
      <c r="M1598" s="1" t="s">
        <v>148</v>
      </c>
    </row>
    <row r="1599" spans="1:13" s="1" customFormat="1" ht="71.25" x14ac:dyDescent="0.2">
      <c r="A1599" s="1">
        <v>1494</v>
      </c>
      <c r="B1599" s="1">
        <v>12</v>
      </c>
      <c r="C1599" s="1" t="s">
        <v>78</v>
      </c>
      <c r="D1599" s="9">
        <v>43955</v>
      </c>
      <c r="E1599" s="11">
        <v>81</v>
      </c>
      <c r="F1599" s="11" t="s">
        <v>939</v>
      </c>
      <c r="G1599" s="11" t="s">
        <v>12</v>
      </c>
      <c r="H1599" s="10" t="s">
        <v>3830</v>
      </c>
      <c r="I1599" s="20" t="s">
        <v>3831</v>
      </c>
      <c r="J1599" s="11" t="s">
        <v>14</v>
      </c>
      <c r="K1599" s="9">
        <v>43957</v>
      </c>
      <c r="L1599" s="18" t="s">
        <v>3832</v>
      </c>
      <c r="M1599" s="1" t="s">
        <v>26</v>
      </c>
    </row>
    <row r="1600" spans="1:13" s="1" customFormat="1" ht="42.75" hidden="1" x14ac:dyDescent="0.2">
      <c r="A1600" s="1">
        <v>1502</v>
      </c>
      <c r="B1600" s="1">
        <v>11</v>
      </c>
      <c r="C1600" s="1" t="s">
        <v>146</v>
      </c>
      <c r="D1600" s="9">
        <v>43955</v>
      </c>
      <c r="E1600" s="11">
        <v>49</v>
      </c>
      <c r="F1600" s="11" t="s">
        <v>946</v>
      </c>
      <c r="G1600" s="11" t="s">
        <v>19</v>
      </c>
      <c r="H1600" s="10" t="s">
        <v>3855</v>
      </c>
      <c r="I1600" s="20" t="s">
        <v>3856</v>
      </c>
      <c r="J1600" s="11" t="s">
        <v>14</v>
      </c>
      <c r="K1600" s="9">
        <v>43958</v>
      </c>
      <c r="L1600" s="18" t="s">
        <v>3857</v>
      </c>
      <c r="M1600" s="1" t="s">
        <v>148</v>
      </c>
    </row>
    <row r="1601" spans="1:13" s="1" customFormat="1" ht="57" hidden="1" x14ac:dyDescent="0.2">
      <c r="A1601" s="1">
        <v>1503</v>
      </c>
      <c r="B1601" s="1">
        <v>11</v>
      </c>
      <c r="C1601" s="1" t="s">
        <v>146</v>
      </c>
      <c r="D1601" s="9">
        <v>43955</v>
      </c>
      <c r="E1601" s="11">
        <v>88</v>
      </c>
      <c r="F1601" s="11" t="s">
        <v>942</v>
      </c>
      <c r="G1601" s="11" t="s">
        <v>19</v>
      </c>
      <c r="H1601" s="10" t="s">
        <v>3858</v>
      </c>
      <c r="I1601" s="20" t="s">
        <v>3859</v>
      </c>
      <c r="J1601" s="11" t="s">
        <v>14</v>
      </c>
      <c r="K1601" s="9">
        <v>43958</v>
      </c>
      <c r="L1601" s="18" t="s">
        <v>3800</v>
      </c>
      <c r="M1601" s="1" t="s">
        <v>148</v>
      </c>
    </row>
    <row r="1602" spans="1:13" s="1" customFormat="1" ht="28.5" hidden="1" x14ac:dyDescent="0.2">
      <c r="A1602" s="1">
        <v>1504</v>
      </c>
      <c r="B1602" s="1">
        <v>11</v>
      </c>
      <c r="C1602" s="1" t="s">
        <v>146</v>
      </c>
      <c r="D1602" s="9">
        <v>43955</v>
      </c>
      <c r="E1602" s="11">
        <v>68</v>
      </c>
      <c r="F1602" s="11" t="s">
        <v>939</v>
      </c>
      <c r="G1602" s="11" t="s">
        <v>12</v>
      </c>
      <c r="H1602" s="10" t="s">
        <v>3860</v>
      </c>
      <c r="I1602" s="20" t="s">
        <v>3861</v>
      </c>
      <c r="J1602" s="11" t="s">
        <v>14</v>
      </c>
      <c r="K1602" s="9">
        <v>43958</v>
      </c>
      <c r="L1602" s="18" t="s">
        <v>3862</v>
      </c>
      <c r="M1602" s="1" t="s">
        <v>148</v>
      </c>
    </row>
    <row r="1603" spans="1:13" s="1" customFormat="1" ht="71.25" hidden="1" x14ac:dyDescent="0.2">
      <c r="A1603" s="1">
        <v>1513</v>
      </c>
      <c r="B1603" s="1">
        <v>11</v>
      </c>
      <c r="C1603" s="1" t="s">
        <v>146</v>
      </c>
      <c r="D1603" s="9">
        <v>43955</v>
      </c>
      <c r="E1603" s="11">
        <v>88</v>
      </c>
      <c r="F1603" s="11" t="s">
        <v>942</v>
      </c>
      <c r="G1603" s="11" t="s">
        <v>19</v>
      </c>
      <c r="H1603" s="10" t="s">
        <v>3985</v>
      </c>
      <c r="I1603" s="20" t="s">
        <v>3887</v>
      </c>
      <c r="J1603" s="11" t="s">
        <v>14</v>
      </c>
      <c r="K1603" s="9">
        <v>43958</v>
      </c>
      <c r="L1603" s="18" t="s">
        <v>3800</v>
      </c>
      <c r="M1603" s="1" t="s">
        <v>148</v>
      </c>
    </row>
    <row r="1604" spans="1:13" s="1" customFormat="1" ht="71.25" hidden="1" x14ac:dyDescent="0.2">
      <c r="A1604" s="1">
        <v>1533</v>
      </c>
      <c r="B1604" s="1">
        <v>6</v>
      </c>
      <c r="C1604" s="1" t="s">
        <v>133</v>
      </c>
      <c r="D1604" s="9">
        <v>43955</v>
      </c>
      <c r="E1604" s="11">
        <v>82</v>
      </c>
      <c r="F1604" s="11" t="s">
        <v>939</v>
      </c>
      <c r="G1604" s="11" t="s">
        <v>12</v>
      </c>
      <c r="H1604" s="10" t="s">
        <v>3932</v>
      </c>
      <c r="I1604" s="20" t="s">
        <v>3933</v>
      </c>
      <c r="J1604" s="11" t="s">
        <v>14</v>
      </c>
      <c r="K1604" s="9">
        <v>43958</v>
      </c>
      <c r="L1604" s="18">
        <v>5201002</v>
      </c>
      <c r="M1604" s="1" t="s">
        <v>132</v>
      </c>
    </row>
    <row r="1605" spans="1:13" s="1" customFormat="1" ht="42.75" x14ac:dyDescent="0.2">
      <c r="A1605" s="1">
        <v>1539</v>
      </c>
      <c r="B1605" s="1">
        <v>6</v>
      </c>
      <c r="C1605" s="1" t="s">
        <v>133</v>
      </c>
      <c r="D1605" s="9">
        <v>43955</v>
      </c>
      <c r="E1605" s="11">
        <v>90</v>
      </c>
      <c r="F1605" s="11" t="s">
        <v>939</v>
      </c>
      <c r="G1605" s="11" t="s">
        <v>19</v>
      </c>
      <c r="H1605" s="10" t="s">
        <v>3944</v>
      </c>
      <c r="I1605" s="20" t="s">
        <v>3945</v>
      </c>
      <c r="J1605" s="11" t="s">
        <v>14</v>
      </c>
      <c r="K1605" s="9">
        <v>43958</v>
      </c>
      <c r="L1605" s="18">
        <v>5200981</v>
      </c>
      <c r="M1605" s="1" t="s">
        <v>132</v>
      </c>
    </row>
    <row r="1606" spans="1:13" s="1" customFormat="1" ht="185.25" x14ac:dyDescent="0.2">
      <c r="A1606" s="1">
        <v>1546</v>
      </c>
      <c r="B1606" s="1">
        <v>20</v>
      </c>
      <c r="C1606" s="1" t="s">
        <v>1799</v>
      </c>
      <c r="D1606" s="9">
        <v>43955</v>
      </c>
      <c r="E1606" s="11">
        <v>75</v>
      </c>
      <c r="F1606" s="11" t="s">
        <v>939</v>
      </c>
      <c r="G1606" s="11" t="s">
        <v>12</v>
      </c>
      <c r="H1606" s="10" t="s">
        <v>3961</v>
      </c>
      <c r="I1606" s="20" t="s">
        <v>3962</v>
      </c>
      <c r="J1606" s="11" t="s">
        <v>14</v>
      </c>
      <c r="K1606" s="9">
        <v>43958</v>
      </c>
      <c r="L1606" s="18" t="s">
        <v>3963</v>
      </c>
      <c r="M1606" s="1" t="s">
        <v>2796</v>
      </c>
    </row>
    <row r="1607" spans="1:13" s="1" customFormat="1" ht="85.5" x14ac:dyDescent="0.2">
      <c r="A1607" s="1">
        <v>1561</v>
      </c>
      <c r="B1607" s="1">
        <v>13</v>
      </c>
      <c r="C1607" s="1" t="s">
        <v>125</v>
      </c>
      <c r="D1607" s="9">
        <v>43955</v>
      </c>
      <c r="E1607" s="11">
        <v>78</v>
      </c>
      <c r="F1607" s="11" t="s">
        <v>939</v>
      </c>
      <c r="G1607" s="11" t="s">
        <v>19</v>
      </c>
      <c r="H1607" s="10" t="s">
        <v>3999</v>
      </c>
      <c r="I1607" s="20" t="s">
        <v>4000</v>
      </c>
      <c r="J1607" s="11" t="s">
        <v>14</v>
      </c>
      <c r="K1607" s="9">
        <v>43958</v>
      </c>
      <c r="L1607" s="18" t="s">
        <v>4001</v>
      </c>
      <c r="M1607" s="1" t="s">
        <v>129</v>
      </c>
    </row>
    <row r="1608" spans="1:13" s="1" customFormat="1" ht="57" hidden="1" x14ac:dyDescent="0.2">
      <c r="A1608" s="1">
        <v>1577</v>
      </c>
      <c r="B1608" s="1">
        <v>11</v>
      </c>
      <c r="C1608" s="1" t="s">
        <v>146</v>
      </c>
      <c r="D1608" s="9">
        <v>43955</v>
      </c>
      <c r="E1608" s="11">
        <v>88</v>
      </c>
      <c r="F1608" s="11" t="s">
        <v>1237</v>
      </c>
      <c r="G1608" s="11" t="s">
        <v>12</v>
      </c>
      <c r="H1608" s="10" t="s">
        <v>4041</v>
      </c>
      <c r="I1608" s="20" t="s">
        <v>3746</v>
      </c>
      <c r="J1608" s="11" t="s">
        <v>14</v>
      </c>
      <c r="K1608" s="9">
        <v>43959</v>
      </c>
      <c r="L1608" s="18" t="s">
        <v>4042</v>
      </c>
      <c r="M1608" s="1" t="s">
        <v>148</v>
      </c>
    </row>
    <row r="1609" spans="1:13" s="1" customFormat="1" ht="85.5" hidden="1" x14ac:dyDescent="0.2">
      <c r="A1609" s="1">
        <v>1578</v>
      </c>
      <c r="B1609" s="1">
        <v>11</v>
      </c>
      <c r="C1609" s="1" t="s">
        <v>146</v>
      </c>
      <c r="D1609" s="9">
        <v>43955</v>
      </c>
      <c r="E1609" s="11">
        <v>88</v>
      </c>
      <c r="F1609" s="11" t="s">
        <v>942</v>
      </c>
      <c r="G1609" s="11" t="s">
        <v>19</v>
      </c>
      <c r="H1609" s="10" t="s">
        <v>4043</v>
      </c>
      <c r="I1609" s="20" t="s">
        <v>2713</v>
      </c>
      <c r="J1609" s="11" t="s">
        <v>14</v>
      </c>
      <c r="K1609" s="9">
        <v>43959</v>
      </c>
      <c r="L1609" s="18" t="s">
        <v>3800</v>
      </c>
      <c r="M1609" s="1" t="s">
        <v>148</v>
      </c>
    </row>
    <row r="1610" spans="1:13" s="1" customFormat="1" ht="71.25" hidden="1" x14ac:dyDescent="0.2">
      <c r="A1610" s="1">
        <v>1611</v>
      </c>
      <c r="B1610" s="1">
        <v>12</v>
      </c>
      <c r="C1610" s="1" t="s">
        <v>24</v>
      </c>
      <c r="D1610" s="9">
        <v>43955</v>
      </c>
      <c r="E1610" s="11">
        <v>88</v>
      </c>
      <c r="F1610" s="11" t="s">
        <v>939</v>
      </c>
      <c r="G1610" s="11" t="s">
        <v>19</v>
      </c>
      <c r="H1610" s="10" t="s">
        <v>4126</v>
      </c>
      <c r="I1610" s="20" t="s">
        <v>39</v>
      </c>
      <c r="J1610" s="11" t="s">
        <v>14</v>
      </c>
      <c r="K1610" s="9">
        <v>43961</v>
      </c>
      <c r="L1610" s="18" t="s">
        <v>4127</v>
      </c>
      <c r="M1610" s="1" t="s">
        <v>26</v>
      </c>
    </row>
    <row r="1611" spans="1:13" s="1" customFormat="1" ht="156.75" hidden="1" x14ac:dyDescent="0.2">
      <c r="A1611" s="1">
        <v>1616</v>
      </c>
      <c r="B1611" s="1">
        <v>15</v>
      </c>
      <c r="C1611" s="1" t="s">
        <v>110</v>
      </c>
      <c r="D1611" s="9">
        <v>43955</v>
      </c>
      <c r="E1611" s="11">
        <v>68</v>
      </c>
      <c r="F1611" s="11" t="s">
        <v>942</v>
      </c>
      <c r="G1611" s="11" t="s">
        <v>12</v>
      </c>
      <c r="H1611" s="10" t="s">
        <v>4138</v>
      </c>
      <c r="I1611" s="20" t="s">
        <v>4139</v>
      </c>
      <c r="J1611" s="11" t="s">
        <v>14</v>
      </c>
      <c r="K1611" s="9">
        <v>43961</v>
      </c>
      <c r="L1611" s="18" t="s">
        <v>4140</v>
      </c>
      <c r="M1611" s="1" t="s">
        <v>109</v>
      </c>
    </row>
    <row r="1612" spans="1:13" s="1" customFormat="1" ht="142.5" x14ac:dyDescent="0.2">
      <c r="A1612" s="1">
        <v>1617</v>
      </c>
      <c r="B1612" s="1">
        <v>15</v>
      </c>
      <c r="C1612" s="1" t="s">
        <v>110</v>
      </c>
      <c r="D1612" s="9">
        <v>43955</v>
      </c>
      <c r="E1612" s="11">
        <v>83</v>
      </c>
      <c r="F1612" s="11" t="s">
        <v>939</v>
      </c>
      <c r="G1612" s="11" t="s">
        <v>12</v>
      </c>
      <c r="H1612" s="10" t="s">
        <v>4141</v>
      </c>
      <c r="I1612" s="20" t="s">
        <v>4142</v>
      </c>
      <c r="J1612" s="11" t="s">
        <v>14</v>
      </c>
      <c r="K1612" s="9">
        <v>43961</v>
      </c>
      <c r="L1612" s="18" t="s">
        <v>4143</v>
      </c>
      <c r="M1612" s="1" t="s">
        <v>109</v>
      </c>
    </row>
    <row r="1613" spans="1:13" s="1" customFormat="1" ht="57" x14ac:dyDescent="0.2">
      <c r="A1613" s="1">
        <v>1637</v>
      </c>
      <c r="B1613" s="1">
        <v>11</v>
      </c>
      <c r="C1613" s="1" t="s">
        <v>146</v>
      </c>
      <c r="D1613" s="9">
        <v>43955</v>
      </c>
      <c r="E1613" s="11">
        <v>85</v>
      </c>
      <c r="F1613" s="11" t="s">
        <v>939</v>
      </c>
      <c r="G1613" s="11" t="s">
        <v>19</v>
      </c>
      <c r="H1613" s="10" t="s">
        <v>4188</v>
      </c>
      <c r="I1613" s="20" t="s">
        <v>4189</v>
      </c>
      <c r="J1613" s="11" t="s">
        <v>14</v>
      </c>
      <c r="K1613" s="9">
        <v>43962</v>
      </c>
      <c r="L1613" s="18" t="s">
        <v>4190</v>
      </c>
      <c r="M1613" s="1" t="s">
        <v>148</v>
      </c>
    </row>
    <row r="1614" spans="1:13" s="1" customFormat="1" ht="128.25" hidden="1" x14ac:dyDescent="0.2">
      <c r="A1614" s="1">
        <v>1642</v>
      </c>
      <c r="B1614" s="1">
        <v>21</v>
      </c>
      <c r="C1614" s="1" t="s">
        <v>33</v>
      </c>
      <c r="D1614" s="9">
        <v>43955</v>
      </c>
      <c r="E1614" s="11">
        <v>52</v>
      </c>
      <c r="F1614" s="11" t="s">
        <v>942</v>
      </c>
      <c r="G1614" s="11" t="s">
        <v>12</v>
      </c>
      <c r="H1614" s="10" t="s">
        <v>4204</v>
      </c>
      <c r="I1614" s="20" t="s">
        <v>4205</v>
      </c>
      <c r="J1614" s="11" t="s">
        <v>14</v>
      </c>
      <c r="K1614" s="9">
        <v>43962</v>
      </c>
      <c r="L1614" s="18" t="s">
        <v>4206</v>
      </c>
      <c r="M1614" s="1" t="s">
        <v>35</v>
      </c>
    </row>
    <row r="1615" spans="1:13" s="1" customFormat="1" ht="57" x14ac:dyDescent="0.2">
      <c r="A1615" s="1">
        <v>1654</v>
      </c>
      <c r="B1615" s="1">
        <v>7</v>
      </c>
      <c r="C1615" s="1" t="s">
        <v>555</v>
      </c>
      <c r="D1615" s="9">
        <v>43955</v>
      </c>
      <c r="E1615" s="11">
        <v>80</v>
      </c>
      <c r="F1615" s="11" t="s">
        <v>939</v>
      </c>
      <c r="G1615" s="11" t="s">
        <v>19</v>
      </c>
      <c r="H1615" s="10" t="s">
        <v>4220</v>
      </c>
      <c r="I1615" s="20" t="s">
        <v>4221</v>
      </c>
      <c r="J1615" s="11" t="s">
        <v>14</v>
      </c>
      <c r="K1615" s="9">
        <v>43962</v>
      </c>
      <c r="L1615" s="18" t="s">
        <v>4222</v>
      </c>
      <c r="M1615" s="1" t="s">
        <v>559</v>
      </c>
    </row>
    <row r="1616" spans="1:13" s="1" customFormat="1" ht="71.25" hidden="1" x14ac:dyDescent="0.2">
      <c r="A1616" s="1">
        <v>1707</v>
      </c>
      <c r="B1616" s="1">
        <v>11</v>
      </c>
      <c r="C1616" s="1" t="s">
        <v>146</v>
      </c>
      <c r="D1616" s="9">
        <v>43955</v>
      </c>
      <c r="E1616" s="11">
        <v>83</v>
      </c>
      <c r="F1616" s="11" t="s">
        <v>939</v>
      </c>
      <c r="G1616" s="11" t="s">
        <v>12</v>
      </c>
      <c r="H1616" s="10" t="s">
        <v>4450</v>
      </c>
      <c r="I1616" s="20" t="s">
        <v>4451</v>
      </c>
      <c r="J1616" s="11" t="s">
        <v>14</v>
      </c>
      <c r="K1616" s="9">
        <v>43964</v>
      </c>
      <c r="L1616" s="18" t="s">
        <v>4452</v>
      </c>
      <c r="M1616" s="1" t="s">
        <v>148</v>
      </c>
    </row>
    <row r="1617" spans="1:13" s="1" customFormat="1" ht="85.5" hidden="1" x14ac:dyDescent="0.2">
      <c r="A1617" s="1">
        <v>1711</v>
      </c>
      <c r="B1617" s="1">
        <v>11</v>
      </c>
      <c r="C1617" s="1" t="s">
        <v>146</v>
      </c>
      <c r="D1617" s="9">
        <v>43955</v>
      </c>
      <c r="E1617" s="11">
        <v>88</v>
      </c>
      <c r="F1617" s="11" t="s">
        <v>942</v>
      </c>
      <c r="G1617" s="11" t="s">
        <v>19</v>
      </c>
      <c r="H1617" s="10" t="s">
        <v>4461</v>
      </c>
      <c r="I1617" s="20" t="s">
        <v>4462</v>
      </c>
      <c r="J1617" s="11" t="s">
        <v>14</v>
      </c>
      <c r="K1617" s="9">
        <v>43964</v>
      </c>
      <c r="L1617" s="18" t="s">
        <v>3800</v>
      </c>
      <c r="M1617" s="1" t="s">
        <v>148</v>
      </c>
    </row>
    <row r="1618" spans="1:13" s="1" customFormat="1" ht="85.5" hidden="1" x14ac:dyDescent="0.2">
      <c r="A1618" s="1">
        <v>1722</v>
      </c>
      <c r="B1618" s="1">
        <v>11</v>
      </c>
      <c r="C1618" s="1" t="s">
        <v>146</v>
      </c>
      <c r="D1618" s="9">
        <v>43955</v>
      </c>
      <c r="E1618" s="11">
        <v>88</v>
      </c>
      <c r="F1618" s="11" t="s">
        <v>942</v>
      </c>
      <c r="G1618" s="11" t="s">
        <v>19</v>
      </c>
      <c r="H1618" s="10" t="s">
        <v>4461</v>
      </c>
      <c r="I1618" s="20" t="s">
        <v>4462</v>
      </c>
      <c r="J1618" s="11" t="s">
        <v>14</v>
      </c>
      <c r="K1618" s="9">
        <v>43964</v>
      </c>
      <c r="L1618" s="18" t="s">
        <v>3800</v>
      </c>
      <c r="M1618" s="1" t="s">
        <v>148</v>
      </c>
    </row>
    <row r="1619" spans="1:13" s="1" customFormat="1" ht="28.5" hidden="1" x14ac:dyDescent="0.2">
      <c r="A1619" s="1">
        <v>1732</v>
      </c>
      <c r="B1619" s="1">
        <v>11</v>
      </c>
      <c r="C1619" s="1" t="s">
        <v>146</v>
      </c>
      <c r="D1619" s="9">
        <v>43955</v>
      </c>
      <c r="E1619" s="11">
        <v>88</v>
      </c>
      <c r="F1619" s="11" t="s">
        <v>942</v>
      </c>
      <c r="G1619" s="11" t="s">
        <v>19</v>
      </c>
      <c r="H1619" s="10" t="s">
        <v>4514</v>
      </c>
      <c r="I1619" s="20" t="s">
        <v>4515</v>
      </c>
      <c r="J1619" s="11" t="s">
        <v>14</v>
      </c>
      <c r="K1619" s="9">
        <v>43964</v>
      </c>
      <c r="L1619" s="17" t="s">
        <v>4553</v>
      </c>
      <c r="M1619" s="1" t="s">
        <v>148</v>
      </c>
    </row>
    <row r="1620" spans="1:13" s="1" customFormat="1" ht="57" x14ac:dyDescent="0.2">
      <c r="A1620" s="1">
        <v>1747</v>
      </c>
      <c r="B1620" s="1">
        <v>13</v>
      </c>
      <c r="C1620" s="1" t="s">
        <v>125</v>
      </c>
      <c r="D1620" s="9">
        <v>43955</v>
      </c>
      <c r="E1620" s="11">
        <v>62</v>
      </c>
      <c r="F1620" s="11" t="s">
        <v>939</v>
      </c>
      <c r="G1620" s="11" t="s">
        <v>19</v>
      </c>
      <c r="H1620" s="10" t="s">
        <v>4525</v>
      </c>
      <c r="I1620" s="20" t="s">
        <v>4526</v>
      </c>
      <c r="J1620" s="11" t="s">
        <v>14</v>
      </c>
      <c r="K1620" s="9">
        <v>43964</v>
      </c>
      <c r="L1620" s="18" t="s">
        <v>4527</v>
      </c>
      <c r="M1620" s="1" t="s">
        <v>129</v>
      </c>
    </row>
    <row r="1621" spans="1:13" s="1" customFormat="1" ht="99.75" hidden="1" x14ac:dyDescent="0.2">
      <c r="A1621" s="1">
        <v>1756</v>
      </c>
      <c r="B1621" s="1">
        <v>12</v>
      </c>
      <c r="C1621" s="1" t="s">
        <v>24</v>
      </c>
      <c r="D1621" s="9">
        <v>43955</v>
      </c>
      <c r="E1621" s="11">
        <v>67</v>
      </c>
      <c r="F1621" s="11" t="s">
        <v>942</v>
      </c>
      <c r="G1621" s="11" t="s">
        <v>12</v>
      </c>
      <c r="H1621" s="10" t="s">
        <v>4546</v>
      </c>
      <c r="I1621" s="20" t="s">
        <v>39</v>
      </c>
      <c r="J1621" s="11" t="s">
        <v>14</v>
      </c>
      <c r="K1621" s="9">
        <v>43965</v>
      </c>
      <c r="L1621" s="18" t="s">
        <v>4547</v>
      </c>
      <c r="M1621" s="1" t="s">
        <v>26</v>
      </c>
    </row>
    <row r="1622" spans="1:13" s="1" customFormat="1" ht="71.25" hidden="1" x14ac:dyDescent="0.2">
      <c r="A1622" s="1">
        <v>1766</v>
      </c>
      <c r="B1622" s="1">
        <v>11</v>
      </c>
      <c r="C1622" s="1" t="s">
        <v>146</v>
      </c>
      <c r="D1622" s="9">
        <v>43955</v>
      </c>
      <c r="E1622" s="11">
        <v>90</v>
      </c>
      <c r="F1622" s="11" t="s">
        <v>942</v>
      </c>
      <c r="G1622" s="11" t="s">
        <v>19</v>
      </c>
      <c r="H1622" s="10" t="s">
        <v>4572</v>
      </c>
      <c r="I1622" s="20" t="s">
        <v>4573</v>
      </c>
      <c r="J1622" s="11" t="s">
        <v>14</v>
      </c>
      <c r="K1622" s="9">
        <v>43965</v>
      </c>
      <c r="L1622" s="18" t="s">
        <v>3800</v>
      </c>
      <c r="M1622" s="1" t="s">
        <v>148</v>
      </c>
    </row>
    <row r="1623" spans="1:13" s="1" customFormat="1" ht="71.25" hidden="1" x14ac:dyDescent="0.2">
      <c r="A1623" s="1">
        <v>1775</v>
      </c>
      <c r="B1623" s="1">
        <v>11</v>
      </c>
      <c r="C1623" s="1" t="s">
        <v>146</v>
      </c>
      <c r="D1623" s="9">
        <v>43955</v>
      </c>
      <c r="E1623" s="11">
        <v>87</v>
      </c>
      <c r="F1623" s="11" t="s">
        <v>4440</v>
      </c>
      <c r="G1623" s="11" t="s">
        <v>19</v>
      </c>
      <c r="H1623" s="10" t="s">
        <v>4598</v>
      </c>
      <c r="I1623" s="20" t="s">
        <v>4599</v>
      </c>
      <c r="J1623" s="11" t="s">
        <v>14</v>
      </c>
      <c r="K1623" s="9">
        <v>43965</v>
      </c>
      <c r="L1623" s="18" t="s">
        <v>4600</v>
      </c>
      <c r="M1623" s="1" t="s">
        <v>148</v>
      </c>
    </row>
    <row r="1624" spans="1:13" s="1" customFormat="1" ht="57" hidden="1" x14ac:dyDescent="0.2">
      <c r="A1624" s="1">
        <v>1778</v>
      </c>
      <c r="B1624" s="1">
        <v>11</v>
      </c>
      <c r="C1624" s="1" t="s">
        <v>146</v>
      </c>
      <c r="D1624" s="9">
        <v>43955</v>
      </c>
      <c r="E1624" s="11">
        <v>90</v>
      </c>
      <c r="F1624" s="11" t="s">
        <v>942</v>
      </c>
      <c r="G1624" s="11" t="s">
        <v>19</v>
      </c>
      <c r="H1624" s="10" t="s">
        <v>4607</v>
      </c>
      <c r="I1624" s="20" t="s">
        <v>4608</v>
      </c>
      <c r="J1624" s="11" t="s">
        <v>14</v>
      </c>
      <c r="K1624" s="9">
        <v>43965</v>
      </c>
      <c r="L1624" s="18" t="s">
        <v>3800</v>
      </c>
      <c r="M1624" s="1" t="s">
        <v>148</v>
      </c>
    </row>
    <row r="1625" spans="1:13" s="1" customFormat="1" ht="342" x14ac:dyDescent="0.2">
      <c r="A1625" s="1">
        <v>1858</v>
      </c>
      <c r="B1625" s="1">
        <v>20</v>
      </c>
      <c r="C1625" s="1" t="s">
        <v>1799</v>
      </c>
      <c r="D1625" s="9">
        <v>43955</v>
      </c>
      <c r="E1625" s="11">
        <v>85</v>
      </c>
      <c r="F1625" s="11" t="s">
        <v>939</v>
      </c>
      <c r="G1625" s="11" t="s">
        <v>19</v>
      </c>
      <c r="H1625" s="10" t="s">
        <v>4814</v>
      </c>
      <c r="I1625" s="20" t="s">
        <v>4815</v>
      </c>
      <c r="J1625" s="11" t="s">
        <v>14</v>
      </c>
      <c r="K1625" s="9">
        <v>43969</v>
      </c>
      <c r="L1625" s="18" t="s">
        <v>4816</v>
      </c>
      <c r="M1625" s="1" t="s">
        <v>2796</v>
      </c>
    </row>
    <row r="1626" spans="1:13" s="1" customFormat="1" ht="256.5" x14ac:dyDescent="0.2">
      <c r="A1626" s="1">
        <v>1864</v>
      </c>
      <c r="B1626" s="1">
        <v>15</v>
      </c>
      <c r="C1626" s="1" t="s">
        <v>110</v>
      </c>
      <c r="D1626" s="13">
        <v>43955</v>
      </c>
      <c r="E1626" s="12">
        <v>75</v>
      </c>
      <c r="F1626" s="12" t="s">
        <v>942</v>
      </c>
      <c r="G1626" s="11" t="s">
        <v>12</v>
      </c>
      <c r="H1626" s="10" t="s">
        <v>4831</v>
      </c>
      <c r="I1626" s="11" t="s">
        <v>4832</v>
      </c>
      <c r="J1626" s="11" t="s">
        <v>14</v>
      </c>
      <c r="K1626" s="9">
        <v>43969</v>
      </c>
      <c r="L1626" s="9" t="s">
        <v>3276</v>
      </c>
      <c r="M1626" s="11" t="s">
        <v>109</v>
      </c>
    </row>
    <row r="1627" spans="1:13" s="1" customFormat="1" ht="185.25" x14ac:dyDescent="0.2">
      <c r="A1627" s="1">
        <v>1865</v>
      </c>
      <c r="B1627" s="1">
        <v>15</v>
      </c>
      <c r="C1627" s="1" t="s">
        <v>110</v>
      </c>
      <c r="D1627" s="13">
        <v>43955</v>
      </c>
      <c r="E1627" s="12">
        <v>67</v>
      </c>
      <c r="F1627" s="12" t="s">
        <v>939</v>
      </c>
      <c r="G1627" s="11" t="s">
        <v>12</v>
      </c>
      <c r="H1627" s="10" t="s">
        <v>4833</v>
      </c>
      <c r="I1627" s="11" t="s">
        <v>4834</v>
      </c>
      <c r="J1627" s="11" t="s">
        <v>14</v>
      </c>
      <c r="K1627" s="9">
        <v>43969</v>
      </c>
      <c r="L1627" s="9" t="s">
        <v>4835</v>
      </c>
      <c r="M1627" s="11" t="s">
        <v>109</v>
      </c>
    </row>
    <row r="1628" spans="1:13" s="1" customFormat="1" ht="71.25" hidden="1" x14ac:dyDescent="0.2">
      <c r="A1628" s="1">
        <v>1941</v>
      </c>
      <c r="B1628" s="1">
        <v>11</v>
      </c>
      <c r="C1628" s="1" t="s">
        <v>146</v>
      </c>
      <c r="D1628" s="13">
        <v>43955</v>
      </c>
      <c r="E1628" s="12">
        <v>80</v>
      </c>
      <c r="F1628" s="12" t="s">
        <v>942</v>
      </c>
      <c r="G1628" s="11" t="s">
        <v>12</v>
      </c>
      <c r="H1628" s="10" t="s">
        <v>5024</v>
      </c>
      <c r="I1628" s="11" t="s">
        <v>5025</v>
      </c>
      <c r="J1628" s="11" t="s">
        <v>14</v>
      </c>
      <c r="K1628" s="9">
        <v>43971</v>
      </c>
      <c r="L1628" s="17" t="s">
        <v>5026</v>
      </c>
      <c r="M1628" s="1" t="s">
        <v>148</v>
      </c>
    </row>
    <row r="1629" spans="1:13" s="1" customFormat="1" ht="228" hidden="1" x14ac:dyDescent="0.2">
      <c r="A1629" s="1">
        <v>2216</v>
      </c>
      <c r="B1629" s="1">
        <v>15</v>
      </c>
      <c r="C1629" s="1" t="s">
        <v>110</v>
      </c>
      <c r="D1629" s="13">
        <v>43955</v>
      </c>
      <c r="E1629" s="12">
        <v>41</v>
      </c>
      <c r="F1629" s="12" t="s">
        <v>942</v>
      </c>
      <c r="G1629" s="11" t="s">
        <v>19</v>
      </c>
      <c r="H1629" s="10" t="s">
        <v>5769</v>
      </c>
      <c r="I1629" s="11" t="s">
        <v>5770</v>
      </c>
      <c r="J1629" s="11" t="s">
        <v>14</v>
      </c>
      <c r="K1629" s="9">
        <v>43980</v>
      </c>
      <c r="L1629" s="17" t="s">
        <v>5771</v>
      </c>
      <c r="M1629" s="1" t="s">
        <v>109</v>
      </c>
    </row>
    <row r="1630" spans="1:13" s="1" customFormat="1" ht="171" hidden="1" x14ac:dyDescent="0.2">
      <c r="A1630" s="1">
        <v>2229</v>
      </c>
      <c r="B1630" s="1">
        <v>15</v>
      </c>
      <c r="C1630" s="1" t="s">
        <v>110</v>
      </c>
      <c r="D1630" s="13">
        <v>43955</v>
      </c>
      <c r="E1630" s="12">
        <v>50</v>
      </c>
      <c r="F1630" s="12" t="s">
        <v>945</v>
      </c>
      <c r="G1630" s="11" t="s">
        <v>12</v>
      </c>
      <c r="H1630" s="10" t="s">
        <v>5807</v>
      </c>
      <c r="I1630" s="11" t="s">
        <v>5808</v>
      </c>
      <c r="J1630" s="11" t="s">
        <v>14</v>
      </c>
      <c r="K1630" s="9">
        <v>43980</v>
      </c>
      <c r="L1630" s="17" t="s">
        <v>5809</v>
      </c>
      <c r="M1630" s="1" t="s">
        <v>109</v>
      </c>
    </row>
    <row r="1631" spans="1:13" s="1" customFormat="1" ht="114" hidden="1" x14ac:dyDescent="0.2">
      <c r="A1631" s="1">
        <v>2289</v>
      </c>
      <c r="B1631" s="1">
        <v>15</v>
      </c>
      <c r="C1631" s="1" t="s">
        <v>110</v>
      </c>
      <c r="D1631" s="13">
        <v>43955</v>
      </c>
      <c r="E1631" s="12">
        <v>87</v>
      </c>
      <c r="F1631" s="12" t="s">
        <v>939</v>
      </c>
      <c r="G1631" s="11" t="s">
        <v>19</v>
      </c>
      <c r="H1631" s="10" t="s">
        <v>5962</v>
      </c>
      <c r="I1631" s="11" t="s">
        <v>3598</v>
      </c>
      <c r="J1631" s="11" t="s">
        <v>14</v>
      </c>
      <c r="K1631" s="9">
        <v>43983</v>
      </c>
      <c r="L1631" s="17" t="s">
        <v>5963</v>
      </c>
      <c r="M1631" s="1" t="s">
        <v>109</v>
      </c>
    </row>
    <row r="1632" spans="1:13" s="1" customFormat="1" ht="185.25" x14ac:dyDescent="0.2">
      <c r="A1632" s="1">
        <v>2494</v>
      </c>
      <c r="B1632" s="1">
        <v>15</v>
      </c>
      <c r="C1632" s="1" t="s">
        <v>110</v>
      </c>
      <c r="D1632" s="13">
        <v>43955</v>
      </c>
      <c r="E1632" s="12">
        <v>93</v>
      </c>
      <c r="F1632" s="12" t="s">
        <v>939</v>
      </c>
      <c r="G1632" s="11" t="s">
        <v>12</v>
      </c>
      <c r="H1632" s="10" t="s">
        <v>6506</v>
      </c>
      <c r="I1632" s="11" t="s">
        <v>6507</v>
      </c>
      <c r="J1632" s="11" t="s">
        <v>14</v>
      </c>
      <c r="K1632" s="9">
        <v>43987</v>
      </c>
      <c r="L1632" s="17" t="s">
        <v>6508</v>
      </c>
      <c r="M1632" s="1" t="s">
        <v>109</v>
      </c>
    </row>
    <row r="1633" spans="1:13" s="1" customFormat="1" ht="71.25" hidden="1" x14ac:dyDescent="0.2">
      <c r="A1633" s="1">
        <v>1413</v>
      </c>
      <c r="B1633" s="1">
        <v>12</v>
      </c>
      <c r="C1633" s="1" t="s">
        <v>24</v>
      </c>
      <c r="D1633" s="9">
        <v>43956</v>
      </c>
      <c r="E1633" s="11">
        <v>59</v>
      </c>
      <c r="F1633" s="11" t="s">
        <v>942</v>
      </c>
      <c r="G1633" s="11" t="s">
        <v>12</v>
      </c>
      <c r="H1633" s="10" t="s">
        <v>3621</v>
      </c>
      <c r="I1633" s="20" t="s">
        <v>39</v>
      </c>
      <c r="J1633" s="11" t="s">
        <v>14</v>
      </c>
      <c r="K1633" s="9">
        <v>43956</v>
      </c>
      <c r="L1633" s="18" t="s">
        <v>3622</v>
      </c>
      <c r="M1633" s="1" t="s">
        <v>26</v>
      </c>
    </row>
    <row r="1634" spans="1:13" s="1" customFormat="1" ht="185.25" hidden="1" x14ac:dyDescent="0.2">
      <c r="A1634" s="1">
        <v>1476</v>
      </c>
      <c r="B1634" s="1">
        <v>17</v>
      </c>
      <c r="C1634" s="1" t="s">
        <v>28</v>
      </c>
      <c r="D1634" s="9">
        <v>43956</v>
      </c>
      <c r="E1634" s="11">
        <v>60</v>
      </c>
      <c r="F1634" s="11" t="s">
        <v>942</v>
      </c>
      <c r="G1634" s="11" t="s">
        <v>19</v>
      </c>
      <c r="H1634" s="10" t="s">
        <v>3792</v>
      </c>
      <c r="I1634" s="20" t="s">
        <v>4384</v>
      </c>
      <c r="J1634" s="11" t="s">
        <v>14</v>
      </c>
      <c r="K1634" s="9">
        <v>43957</v>
      </c>
      <c r="L1634" s="18" t="s">
        <v>3782</v>
      </c>
      <c r="M1634" s="1" t="s">
        <v>30</v>
      </c>
    </row>
    <row r="1635" spans="1:13" s="1" customFormat="1" ht="156.75" x14ac:dyDescent="0.2">
      <c r="A1635" s="1">
        <v>1477</v>
      </c>
      <c r="B1635" s="1">
        <v>17</v>
      </c>
      <c r="C1635" s="1" t="s">
        <v>28</v>
      </c>
      <c r="D1635" s="9">
        <v>43956</v>
      </c>
      <c r="E1635" s="11">
        <v>89</v>
      </c>
      <c r="F1635" s="11" t="s">
        <v>939</v>
      </c>
      <c r="G1635" s="11" t="s">
        <v>19</v>
      </c>
      <c r="H1635" s="10" t="s">
        <v>3793</v>
      </c>
      <c r="I1635" s="20" t="s">
        <v>4385</v>
      </c>
      <c r="J1635" s="11" t="s">
        <v>14</v>
      </c>
      <c r="K1635" s="9">
        <v>43957</v>
      </c>
      <c r="L1635" s="18" t="s">
        <v>3783</v>
      </c>
      <c r="M1635" s="1" t="s">
        <v>30</v>
      </c>
    </row>
    <row r="1636" spans="1:13" s="1" customFormat="1" ht="142.5" hidden="1" x14ac:dyDescent="0.2">
      <c r="A1636" s="1">
        <v>1478</v>
      </c>
      <c r="B1636" s="1">
        <v>17</v>
      </c>
      <c r="C1636" s="1" t="s">
        <v>28</v>
      </c>
      <c r="D1636" s="9">
        <v>43956</v>
      </c>
      <c r="E1636" s="11">
        <v>61</v>
      </c>
      <c r="F1636" s="11" t="s">
        <v>942</v>
      </c>
      <c r="G1636" s="11" t="s">
        <v>12</v>
      </c>
      <c r="H1636" s="10" t="s">
        <v>3794</v>
      </c>
      <c r="I1636" s="20" t="s">
        <v>4386</v>
      </c>
      <c r="J1636" s="11" t="s">
        <v>14</v>
      </c>
      <c r="K1636" s="9">
        <v>43957</v>
      </c>
      <c r="L1636" s="18" t="s">
        <v>3784</v>
      </c>
      <c r="M1636" s="1" t="s">
        <v>30</v>
      </c>
    </row>
    <row r="1637" spans="1:13" s="1" customFormat="1" ht="99.75" hidden="1" x14ac:dyDescent="0.2">
      <c r="A1637" s="1">
        <v>1491</v>
      </c>
      <c r="B1637" s="1">
        <v>13</v>
      </c>
      <c r="C1637" s="1" t="s">
        <v>125</v>
      </c>
      <c r="D1637" s="9">
        <v>43956</v>
      </c>
      <c r="E1637" s="11">
        <v>73</v>
      </c>
      <c r="F1637" s="11" t="s">
        <v>942</v>
      </c>
      <c r="G1637" s="11" t="s">
        <v>12</v>
      </c>
      <c r="H1637" s="10" t="s">
        <v>3824</v>
      </c>
      <c r="I1637" s="20" t="s">
        <v>3825</v>
      </c>
      <c r="J1637" s="11" t="s">
        <v>14</v>
      </c>
      <c r="K1637" s="9">
        <v>43957</v>
      </c>
      <c r="L1637" s="18" t="s">
        <v>3826</v>
      </c>
      <c r="M1637" s="1" t="s">
        <v>129</v>
      </c>
    </row>
    <row r="1638" spans="1:13" s="1" customFormat="1" ht="42.75" hidden="1" x14ac:dyDescent="0.2">
      <c r="A1638" s="1">
        <v>1505</v>
      </c>
      <c r="B1638" s="1">
        <v>11</v>
      </c>
      <c r="C1638" s="1" t="s">
        <v>146</v>
      </c>
      <c r="D1638" s="9">
        <v>43956</v>
      </c>
      <c r="E1638" s="11">
        <v>79</v>
      </c>
      <c r="F1638" s="11" t="s">
        <v>942</v>
      </c>
      <c r="G1638" s="11" t="s">
        <v>19</v>
      </c>
      <c r="H1638" s="10" t="s">
        <v>3863</v>
      </c>
      <c r="I1638" s="20" t="s">
        <v>3864</v>
      </c>
      <c r="J1638" s="11" t="s">
        <v>14</v>
      </c>
      <c r="K1638" s="9">
        <v>43958</v>
      </c>
      <c r="L1638" s="18" t="s">
        <v>3865</v>
      </c>
      <c r="M1638" s="1" t="s">
        <v>148</v>
      </c>
    </row>
    <row r="1639" spans="1:13" s="1" customFormat="1" ht="85.5" hidden="1" x14ac:dyDescent="0.2">
      <c r="A1639" s="1">
        <v>1506</v>
      </c>
      <c r="B1639" s="1">
        <v>11</v>
      </c>
      <c r="C1639" s="1" t="s">
        <v>146</v>
      </c>
      <c r="D1639" s="9">
        <v>43956</v>
      </c>
      <c r="E1639" s="11">
        <v>66</v>
      </c>
      <c r="F1639" s="11" t="s">
        <v>939</v>
      </c>
      <c r="G1639" s="11" t="s">
        <v>19</v>
      </c>
      <c r="H1639" s="10" t="s">
        <v>3866</v>
      </c>
      <c r="I1639" s="20" t="s">
        <v>3867</v>
      </c>
      <c r="J1639" s="11" t="s">
        <v>14</v>
      </c>
      <c r="K1639" s="9">
        <v>43958</v>
      </c>
      <c r="L1639" s="18" t="s">
        <v>3868</v>
      </c>
      <c r="M1639" s="1" t="s">
        <v>148</v>
      </c>
    </row>
    <row r="1640" spans="1:13" s="1" customFormat="1" ht="85.5" x14ac:dyDescent="0.2">
      <c r="A1640" s="1">
        <v>1510</v>
      </c>
      <c r="B1640" s="1">
        <v>11</v>
      </c>
      <c r="C1640" s="1" t="s">
        <v>146</v>
      </c>
      <c r="D1640" s="9">
        <v>43956</v>
      </c>
      <c r="E1640" s="11">
        <v>86</v>
      </c>
      <c r="F1640" s="11" t="s">
        <v>942</v>
      </c>
      <c r="G1640" s="11" t="s">
        <v>12</v>
      </c>
      <c r="H1640" s="10" t="s">
        <v>3878</v>
      </c>
      <c r="I1640" s="20" t="s">
        <v>3879</v>
      </c>
      <c r="J1640" s="11" t="s">
        <v>14</v>
      </c>
      <c r="K1640" s="9">
        <v>43958</v>
      </c>
      <c r="L1640" s="18" t="s">
        <v>3880</v>
      </c>
      <c r="M1640" s="1" t="s">
        <v>148</v>
      </c>
    </row>
    <row r="1641" spans="1:13" s="1" customFormat="1" ht="171" x14ac:dyDescent="0.2">
      <c r="A1641" s="1">
        <v>1516</v>
      </c>
      <c r="B1641" s="1">
        <v>17</v>
      </c>
      <c r="C1641" s="1" t="s">
        <v>28</v>
      </c>
      <c r="D1641" s="9">
        <v>43956</v>
      </c>
      <c r="E1641" s="11">
        <v>76</v>
      </c>
      <c r="F1641" s="11" t="s">
        <v>942</v>
      </c>
      <c r="G1641" s="11" t="s">
        <v>12</v>
      </c>
      <c r="H1641" s="10" t="s">
        <v>3893</v>
      </c>
      <c r="I1641" s="20" t="s">
        <v>3764</v>
      </c>
      <c r="J1641" s="11" t="s">
        <v>14</v>
      </c>
      <c r="K1641" s="9">
        <v>43958</v>
      </c>
      <c r="L1641" s="18" t="s">
        <v>3894</v>
      </c>
      <c r="M1641" s="1" t="s">
        <v>30</v>
      </c>
    </row>
    <row r="1642" spans="1:13" s="1" customFormat="1" ht="142.5" hidden="1" x14ac:dyDescent="0.2">
      <c r="A1642" s="1">
        <v>1518</v>
      </c>
      <c r="B1642" s="1">
        <v>17</v>
      </c>
      <c r="C1642" s="1" t="s">
        <v>28</v>
      </c>
      <c r="D1642" s="9">
        <v>43956</v>
      </c>
      <c r="E1642" s="11">
        <v>68</v>
      </c>
      <c r="F1642" s="11" t="s">
        <v>942</v>
      </c>
      <c r="G1642" s="11" t="s">
        <v>12</v>
      </c>
      <c r="H1642" s="10" t="s">
        <v>3903</v>
      </c>
      <c r="I1642" s="20" t="s">
        <v>3904</v>
      </c>
      <c r="J1642" s="11" t="s">
        <v>14</v>
      </c>
      <c r="K1642" s="9">
        <v>43958</v>
      </c>
      <c r="L1642" s="18" t="s">
        <v>3896</v>
      </c>
      <c r="M1642" s="1" t="s">
        <v>30</v>
      </c>
    </row>
    <row r="1643" spans="1:13" s="1" customFormat="1" ht="128.25" hidden="1" x14ac:dyDescent="0.2">
      <c r="A1643" s="1">
        <v>1520</v>
      </c>
      <c r="B1643" s="1">
        <v>17</v>
      </c>
      <c r="C1643" s="1" t="s">
        <v>28</v>
      </c>
      <c r="D1643" s="9">
        <v>43956</v>
      </c>
      <c r="E1643" s="11">
        <v>94</v>
      </c>
      <c r="F1643" s="11" t="s">
        <v>939</v>
      </c>
      <c r="G1643" s="11" t="s">
        <v>19</v>
      </c>
      <c r="H1643" s="10" t="s">
        <v>3906</v>
      </c>
      <c r="I1643" s="20" t="s">
        <v>4387</v>
      </c>
      <c r="J1643" s="11" t="s">
        <v>14</v>
      </c>
      <c r="K1643" s="9">
        <v>43958</v>
      </c>
      <c r="L1643" s="18" t="s">
        <v>3898</v>
      </c>
      <c r="M1643" s="1" t="s">
        <v>30</v>
      </c>
    </row>
    <row r="1644" spans="1:13" s="1" customFormat="1" ht="156.75" x14ac:dyDescent="0.2">
      <c r="A1644" s="1">
        <v>1522</v>
      </c>
      <c r="B1644" s="1">
        <v>17</v>
      </c>
      <c r="C1644" s="1" t="s">
        <v>28</v>
      </c>
      <c r="D1644" s="9">
        <v>43956</v>
      </c>
      <c r="E1644" s="11">
        <v>88</v>
      </c>
      <c r="F1644" s="11" t="s">
        <v>942</v>
      </c>
      <c r="G1644" s="11" t="s">
        <v>19</v>
      </c>
      <c r="H1644" s="10" t="s">
        <v>3909</v>
      </c>
      <c r="I1644" s="20" t="s">
        <v>4388</v>
      </c>
      <c r="J1644" s="11" t="s">
        <v>14</v>
      </c>
      <c r="K1644" s="9">
        <v>43958</v>
      </c>
      <c r="L1644" s="18" t="s">
        <v>3900</v>
      </c>
      <c r="M1644" s="1" t="s">
        <v>30</v>
      </c>
    </row>
    <row r="1645" spans="1:13" s="1" customFormat="1" ht="42.75" x14ac:dyDescent="0.2">
      <c r="A1645" s="1">
        <v>1535</v>
      </c>
      <c r="B1645" s="1">
        <v>6</v>
      </c>
      <c r="C1645" s="1" t="s">
        <v>133</v>
      </c>
      <c r="D1645" s="9">
        <v>43956</v>
      </c>
      <c r="E1645" s="11">
        <v>89</v>
      </c>
      <c r="F1645" s="11" t="s">
        <v>939</v>
      </c>
      <c r="G1645" s="11" t="s">
        <v>19</v>
      </c>
      <c r="H1645" s="10" t="s">
        <v>3936</v>
      </c>
      <c r="I1645" s="20" t="s">
        <v>3937</v>
      </c>
      <c r="J1645" s="11" t="s">
        <v>14</v>
      </c>
      <c r="K1645" s="9">
        <v>43958</v>
      </c>
      <c r="L1645" s="18">
        <v>5200997</v>
      </c>
      <c r="M1645" s="1" t="s">
        <v>132</v>
      </c>
    </row>
    <row r="1646" spans="1:13" s="1" customFormat="1" ht="57" x14ac:dyDescent="0.2">
      <c r="A1646" s="1">
        <v>1536</v>
      </c>
      <c r="B1646" s="1">
        <v>6</v>
      </c>
      <c r="C1646" s="1" t="s">
        <v>133</v>
      </c>
      <c r="D1646" s="9">
        <v>43956</v>
      </c>
      <c r="E1646" s="11">
        <v>86</v>
      </c>
      <c r="F1646" s="11" t="s">
        <v>939</v>
      </c>
      <c r="G1646" s="11" t="s">
        <v>19</v>
      </c>
      <c r="H1646" s="10" t="s">
        <v>3938</v>
      </c>
      <c r="I1646" s="20" t="s">
        <v>3939</v>
      </c>
      <c r="J1646" s="11" t="s">
        <v>14</v>
      </c>
      <c r="K1646" s="9">
        <v>43958</v>
      </c>
      <c r="L1646" s="18">
        <v>5200993</v>
      </c>
      <c r="M1646" s="1" t="s">
        <v>132</v>
      </c>
    </row>
    <row r="1647" spans="1:13" s="1" customFormat="1" ht="57" x14ac:dyDescent="0.2">
      <c r="A1647" s="1">
        <v>1537</v>
      </c>
      <c r="B1647" s="1">
        <v>6</v>
      </c>
      <c r="C1647" s="1" t="s">
        <v>133</v>
      </c>
      <c r="D1647" s="9">
        <v>43956</v>
      </c>
      <c r="E1647" s="11">
        <v>79</v>
      </c>
      <c r="F1647" s="11" t="s">
        <v>939</v>
      </c>
      <c r="G1647" s="11" t="s">
        <v>19</v>
      </c>
      <c r="H1647" s="10" t="s">
        <v>3940</v>
      </c>
      <c r="I1647" s="20" t="s">
        <v>3941</v>
      </c>
      <c r="J1647" s="11" t="s">
        <v>14</v>
      </c>
      <c r="K1647" s="9">
        <v>43958</v>
      </c>
      <c r="L1647" s="18">
        <v>5200989</v>
      </c>
      <c r="M1647" s="1" t="s">
        <v>132</v>
      </c>
    </row>
    <row r="1648" spans="1:13" s="1" customFormat="1" ht="71.25" x14ac:dyDescent="0.2">
      <c r="A1648" s="1">
        <v>1538</v>
      </c>
      <c r="B1648" s="1">
        <v>6</v>
      </c>
      <c r="C1648" s="1" t="s">
        <v>133</v>
      </c>
      <c r="D1648" s="9">
        <v>43956</v>
      </c>
      <c r="E1648" s="11">
        <v>83</v>
      </c>
      <c r="F1648" s="11" t="s">
        <v>942</v>
      </c>
      <c r="G1648" s="11" t="s">
        <v>19</v>
      </c>
      <c r="H1648" s="10" t="s">
        <v>3942</v>
      </c>
      <c r="I1648" s="20" t="s">
        <v>3943</v>
      </c>
      <c r="J1648" s="11" t="s">
        <v>14</v>
      </c>
      <c r="K1648" s="9">
        <v>43958</v>
      </c>
      <c r="L1648" s="18">
        <v>5200983</v>
      </c>
      <c r="M1648" s="1" t="s">
        <v>132</v>
      </c>
    </row>
    <row r="1649" spans="1:13" s="1" customFormat="1" ht="57" x14ac:dyDescent="0.2">
      <c r="A1649" s="1">
        <v>1540</v>
      </c>
      <c r="B1649" s="1">
        <v>6</v>
      </c>
      <c r="C1649" s="1" t="s">
        <v>133</v>
      </c>
      <c r="D1649" s="9">
        <v>43956</v>
      </c>
      <c r="E1649" s="11">
        <v>75</v>
      </c>
      <c r="F1649" s="11" t="s">
        <v>939</v>
      </c>
      <c r="G1649" s="11" t="s">
        <v>12</v>
      </c>
      <c r="H1649" s="10" t="s">
        <v>3946</v>
      </c>
      <c r="I1649" s="20" t="s">
        <v>3947</v>
      </c>
      <c r="J1649" s="11" t="s">
        <v>14</v>
      </c>
      <c r="K1649" s="9">
        <v>43958</v>
      </c>
      <c r="L1649" s="18">
        <v>5200980</v>
      </c>
      <c r="M1649" s="1" t="s">
        <v>132</v>
      </c>
    </row>
    <row r="1650" spans="1:13" s="1" customFormat="1" ht="57" x14ac:dyDescent="0.2">
      <c r="A1650" s="1">
        <v>1541</v>
      </c>
      <c r="B1650" s="1">
        <v>6</v>
      </c>
      <c r="C1650" s="1" t="s">
        <v>133</v>
      </c>
      <c r="D1650" s="9">
        <v>43956</v>
      </c>
      <c r="E1650" s="11">
        <v>77</v>
      </c>
      <c r="F1650" s="11" t="s">
        <v>939</v>
      </c>
      <c r="G1650" s="11" t="s">
        <v>12</v>
      </c>
      <c r="H1650" s="10" t="s">
        <v>3948</v>
      </c>
      <c r="I1650" s="20" t="s">
        <v>3949</v>
      </c>
      <c r="J1650" s="11" t="s">
        <v>14</v>
      </c>
      <c r="K1650" s="9">
        <v>43958</v>
      </c>
      <c r="L1650" s="18">
        <v>5200979</v>
      </c>
      <c r="M1650" s="1" t="s">
        <v>132</v>
      </c>
    </row>
    <row r="1651" spans="1:13" s="1" customFormat="1" ht="42.75" hidden="1" x14ac:dyDescent="0.2">
      <c r="A1651" s="1">
        <v>1542</v>
      </c>
      <c r="B1651" s="1">
        <v>4</v>
      </c>
      <c r="C1651" s="1" t="s">
        <v>41</v>
      </c>
      <c r="D1651" s="9">
        <v>43956</v>
      </c>
      <c r="E1651" s="11">
        <v>69</v>
      </c>
      <c r="F1651" s="11" t="s">
        <v>939</v>
      </c>
      <c r="G1651" s="11" t="s">
        <v>19</v>
      </c>
      <c r="H1651" s="10" t="s">
        <v>3950</v>
      </c>
      <c r="I1651" s="20" t="s">
        <v>3951</v>
      </c>
      <c r="J1651" s="11" t="s">
        <v>14</v>
      </c>
      <c r="K1651" s="9">
        <v>43958</v>
      </c>
      <c r="L1651" s="18" t="s">
        <v>3952</v>
      </c>
      <c r="M1651" s="1" t="s">
        <v>43</v>
      </c>
    </row>
    <row r="1652" spans="1:13" s="1" customFormat="1" ht="99.75" x14ac:dyDescent="0.2">
      <c r="A1652" s="1">
        <v>1544</v>
      </c>
      <c r="B1652" s="1">
        <v>21</v>
      </c>
      <c r="C1652" s="1" t="s">
        <v>33</v>
      </c>
      <c r="D1652" s="9">
        <v>43956</v>
      </c>
      <c r="E1652" s="11">
        <v>88</v>
      </c>
      <c r="F1652" s="11" t="s">
        <v>939</v>
      </c>
      <c r="G1652" s="11" t="s">
        <v>19</v>
      </c>
      <c r="H1652" s="10" t="s">
        <v>3955</v>
      </c>
      <c r="I1652" s="20" t="s">
        <v>3956</v>
      </c>
      <c r="J1652" s="11" t="s">
        <v>14</v>
      </c>
      <c r="K1652" s="9">
        <v>43958</v>
      </c>
      <c r="L1652" s="18" t="s">
        <v>3957</v>
      </c>
      <c r="M1652" s="1" t="s">
        <v>35</v>
      </c>
    </row>
    <row r="1653" spans="1:13" s="1" customFormat="1" ht="114" hidden="1" x14ac:dyDescent="0.2">
      <c r="A1653" s="1">
        <v>1545</v>
      </c>
      <c r="B1653" s="1">
        <v>21</v>
      </c>
      <c r="C1653" s="1" t="s">
        <v>33</v>
      </c>
      <c r="D1653" s="9">
        <v>43956</v>
      </c>
      <c r="E1653" s="11">
        <v>92</v>
      </c>
      <c r="F1653" s="11" t="s">
        <v>939</v>
      </c>
      <c r="G1653" s="11" t="s">
        <v>12</v>
      </c>
      <c r="H1653" s="10" t="s">
        <v>3958</v>
      </c>
      <c r="I1653" s="20" t="s">
        <v>3959</v>
      </c>
      <c r="J1653" s="11" t="s">
        <v>14</v>
      </c>
      <c r="K1653" s="9">
        <v>43958</v>
      </c>
      <c r="L1653" s="18" t="s">
        <v>3960</v>
      </c>
      <c r="M1653" s="1" t="s">
        <v>35</v>
      </c>
    </row>
    <row r="1654" spans="1:13" s="1" customFormat="1" ht="299.25" hidden="1" x14ac:dyDescent="0.2">
      <c r="A1654" s="1">
        <v>1547</v>
      </c>
      <c r="B1654" s="1">
        <v>20</v>
      </c>
      <c r="C1654" s="1" t="s">
        <v>1799</v>
      </c>
      <c r="D1654" s="9">
        <v>43956</v>
      </c>
      <c r="E1654" s="11">
        <v>68</v>
      </c>
      <c r="F1654" s="11" t="s">
        <v>939</v>
      </c>
      <c r="G1654" s="11" t="s">
        <v>12</v>
      </c>
      <c r="H1654" s="10" t="s">
        <v>3964</v>
      </c>
      <c r="I1654" s="20" t="s">
        <v>3965</v>
      </c>
      <c r="J1654" s="11" t="s">
        <v>14</v>
      </c>
      <c r="K1654" s="9">
        <v>43958</v>
      </c>
      <c r="L1654" s="18" t="s">
        <v>3966</v>
      </c>
      <c r="M1654" s="1" t="s">
        <v>2796</v>
      </c>
    </row>
    <row r="1655" spans="1:13" s="1" customFormat="1" ht="85.5" hidden="1" x14ac:dyDescent="0.2">
      <c r="A1655" s="1">
        <v>1556</v>
      </c>
      <c r="B1655" s="1">
        <v>19</v>
      </c>
      <c r="C1655" s="1" t="s">
        <v>414</v>
      </c>
      <c r="D1655" s="9">
        <v>43956</v>
      </c>
      <c r="E1655" s="11">
        <v>50</v>
      </c>
      <c r="F1655" s="11" t="s">
        <v>945</v>
      </c>
      <c r="G1655" s="11" t="s">
        <v>12</v>
      </c>
      <c r="H1655" s="10" t="s">
        <v>3990</v>
      </c>
      <c r="I1655" s="20" t="s">
        <v>3991</v>
      </c>
      <c r="J1655" s="11" t="s">
        <v>14</v>
      </c>
      <c r="K1655" s="9">
        <v>43958</v>
      </c>
      <c r="L1655" s="18" t="s">
        <v>3992</v>
      </c>
      <c r="M1655" s="1" t="s">
        <v>3558</v>
      </c>
    </row>
    <row r="1656" spans="1:13" s="1" customFormat="1" ht="71.25" hidden="1" x14ac:dyDescent="0.2">
      <c r="A1656" s="1">
        <v>1565</v>
      </c>
      <c r="B1656" s="1">
        <v>12</v>
      </c>
      <c r="C1656" s="1" t="s">
        <v>78</v>
      </c>
      <c r="D1656" s="9">
        <v>43956</v>
      </c>
      <c r="E1656" s="11">
        <v>91</v>
      </c>
      <c r="F1656" s="11" t="s">
        <v>939</v>
      </c>
      <c r="G1656" s="11" t="s">
        <v>19</v>
      </c>
      <c r="H1656" s="10" t="s">
        <v>4010</v>
      </c>
      <c r="I1656" s="20" t="s">
        <v>39</v>
      </c>
      <c r="J1656" s="11" t="s">
        <v>14</v>
      </c>
      <c r="K1656" s="9">
        <v>43958</v>
      </c>
      <c r="L1656" s="18" t="s">
        <v>4011</v>
      </c>
      <c r="M1656" s="1" t="s">
        <v>26</v>
      </c>
    </row>
    <row r="1657" spans="1:13" s="1" customFormat="1" ht="71.25" hidden="1" x14ac:dyDescent="0.2">
      <c r="A1657" s="1">
        <v>1579</v>
      </c>
      <c r="B1657" s="1">
        <v>11</v>
      </c>
      <c r="C1657" s="1" t="s">
        <v>146</v>
      </c>
      <c r="D1657" s="9">
        <v>43956</v>
      </c>
      <c r="E1657" s="11">
        <v>88</v>
      </c>
      <c r="F1657" s="11" t="s">
        <v>939</v>
      </c>
      <c r="G1657" s="11" t="s">
        <v>12</v>
      </c>
      <c r="H1657" s="10" t="s">
        <v>4044</v>
      </c>
      <c r="I1657" s="20" t="s">
        <v>2699</v>
      </c>
      <c r="J1657" s="11" t="s">
        <v>14</v>
      </c>
      <c r="K1657" s="9">
        <v>43959</v>
      </c>
      <c r="L1657" s="18" t="s">
        <v>4045</v>
      </c>
      <c r="M1657" s="1" t="s">
        <v>148</v>
      </c>
    </row>
    <row r="1658" spans="1:13" s="1" customFormat="1" ht="71.25" hidden="1" x14ac:dyDescent="0.2">
      <c r="A1658" s="1">
        <v>1582</v>
      </c>
      <c r="B1658" s="1">
        <v>11</v>
      </c>
      <c r="C1658" s="1" t="s">
        <v>146</v>
      </c>
      <c r="D1658" s="9">
        <v>43956</v>
      </c>
      <c r="E1658" s="11">
        <v>40</v>
      </c>
      <c r="F1658" s="11" t="s">
        <v>939</v>
      </c>
      <c r="G1658" s="11" t="s">
        <v>12</v>
      </c>
      <c r="H1658" s="10" t="s">
        <v>4051</v>
      </c>
      <c r="I1658" s="20" t="s">
        <v>1118</v>
      </c>
      <c r="J1658" s="11" t="s">
        <v>14</v>
      </c>
      <c r="K1658" s="9">
        <v>43959</v>
      </c>
      <c r="L1658" s="18" t="s">
        <v>4052</v>
      </c>
      <c r="M1658" s="1" t="s">
        <v>148</v>
      </c>
    </row>
    <row r="1659" spans="1:13" s="1" customFormat="1" ht="128.25" hidden="1" x14ac:dyDescent="0.2">
      <c r="A1659" s="1">
        <v>1587</v>
      </c>
      <c r="B1659" s="1">
        <v>5</v>
      </c>
      <c r="C1659" s="1" t="s">
        <v>402</v>
      </c>
      <c r="D1659" s="9">
        <v>43956</v>
      </c>
      <c r="E1659" s="11">
        <v>48</v>
      </c>
      <c r="F1659" s="11" t="s">
        <v>939</v>
      </c>
      <c r="G1659" s="11" t="s">
        <v>12</v>
      </c>
      <c r="H1659" s="10" t="s">
        <v>4063</v>
      </c>
      <c r="I1659" s="20" t="s">
        <v>4064</v>
      </c>
      <c r="J1659" s="11" t="s">
        <v>14</v>
      </c>
      <c r="K1659" s="9">
        <v>43959</v>
      </c>
      <c r="L1659" s="18" t="s">
        <v>4065</v>
      </c>
      <c r="M1659" s="1" t="s">
        <v>139</v>
      </c>
    </row>
    <row r="1660" spans="1:13" s="1" customFormat="1" ht="142.5" x14ac:dyDescent="0.2">
      <c r="A1660" s="1">
        <v>1594</v>
      </c>
      <c r="B1660" s="1">
        <v>17</v>
      </c>
      <c r="C1660" s="1" t="s">
        <v>28</v>
      </c>
      <c r="D1660" s="9">
        <v>43956</v>
      </c>
      <c r="E1660" s="11">
        <v>93</v>
      </c>
      <c r="F1660" s="11" t="s">
        <v>945</v>
      </c>
      <c r="G1660" s="11" t="s">
        <v>12</v>
      </c>
      <c r="H1660" s="10" t="s">
        <v>4078</v>
      </c>
      <c r="I1660" s="20" t="s">
        <v>4079</v>
      </c>
      <c r="J1660" s="11" t="s">
        <v>14</v>
      </c>
      <c r="K1660" s="9">
        <v>43959</v>
      </c>
      <c r="L1660" s="18" t="s">
        <v>4080</v>
      </c>
      <c r="M1660" s="1" t="s">
        <v>30</v>
      </c>
    </row>
    <row r="1661" spans="1:13" s="1" customFormat="1" ht="171" hidden="1" x14ac:dyDescent="0.2">
      <c r="A1661" s="1">
        <v>1614</v>
      </c>
      <c r="B1661" s="1">
        <v>15</v>
      </c>
      <c r="C1661" s="1" t="s">
        <v>110</v>
      </c>
      <c r="D1661" s="9">
        <v>43956</v>
      </c>
      <c r="E1661" s="11">
        <v>71</v>
      </c>
      <c r="F1661" s="11" t="s">
        <v>4131</v>
      </c>
      <c r="G1661" s="11" t="s">
        <v>19</v>
      </c>
      <c r="H1661" s="10" t="s">
        <v>4132</v>
      </c>
      <c r="I1661" s="20" t="s">
        <v>4133</v>
      </c>
      <c r="J1661" s="11" t="s">
        <v>14</v>
      </c>
      <c r="K1661" s="9">
        <v>43961</v>
      </c>
      <c r="L1661" s="18" t="s">
        <v>4134</v>
      </c>
      <c r="M1661" s="1" t="s">
        <v>109</v>
      </c>
    </row>
    <row r="1662" spans="1:13" s="1" customFormat="1" ht="171" hidden="1" x14ac:dyDescent="0.2">
      <c r="A1662" s="1">
        <v>1615</v>
      </c>
      <c r="B1662" s="1">
        <v>15</v>
      </c>
      <c r="C1662" s="1" t="s">
        <v>110</v>
      </c>
      <c r="D1662" s="9">
        <v>43956</v>
      </c>
      <c r="E1662" s="11">
        <v>93</v>
      </c>
      <c r="F1662" s="11" t="s">
        <v>939</v>
      </c>
      <c r="G1662" s="11" t="s">
        <v>12</v>
      </c>
      <c r="H1662" s="10" t="s">
        <v>4135</v>
      </c>
      <c r="I1662" s="20" t="s">
        <v>4136</v>
      </c>
      <c r="J1662" s="11" t="s">
        <v>14</v>
      </c>
      <c r="K1662" s="9">
        <v>43961</v>
      </c>
      <c r="L1662" s="18" t="s">
        <v>4137</v>
      </c>
      <c r="M1662" s="1" t="s">
        <v>109</v>
      </c>
    </row>
    <row r="1663" spans="1:13" s="1" customFormat="1" ht="185.25" x14ac:dyDescent="0.2">
      <c r="A1663" s="1">
        <v>1639</v>
      </c>
      <c r="B1663" s="1">
        <v>20</v>
      </c>
      <c r="C1663" s="1" t="s">
        <v>1799</v>
      </c>
      <c r="D1663" s="9">
        <v>43956</v>
      </c>
      <c r="E1663" s="11">
        <v>86</v>
      </c>
      <c r="F1663" s="11" t="s">
        <v>939</v>
      </c>
      <c r="G1663" s="11" t="s">
        <v>12</v>
      </c>
      <c r="H1663" s="10" t="s">
        <v>4195</v>
      </c>
      <c r="I1663" s="20" t="s">
        <v>4196</v>
      </c>
      <c r="J1663" s="11" t="s">
        <v>14</v>
      </c>
      <c r="K1663" s="9">
        <v>43962</v>
      </c>
      <c r="L1663" s="18" t="s">
        <v>4197</v>
      </c>
      <c r="M1663" s="1" t="s">
        <v>2796</v>
      </c>
    </row>
    <row r="1664" spans="1:13" s="1" customFormat="1" ht="85.5" hidden="1" x14ac:dyDescent="0.2">
      <c r="A1664" s="1">
        <v>1645</v>
      </c>
      <c r="B1664" s="1">
        <v>21</v>
      </c>
      <c r="C1664" s="1" t="s">
        <v>33</v>
      </c>
      <c r="D1664" s="9">
        <v>43956</v>
      </c>
      <c r="E1664" s="11">
        <v>83</v>
      </c>
      <c r="F1664" s="11" t="s">
        <v>939</v>
      </c>
      <c r="G1664" s="11" t="s">
        <v>19</v>
      </c>
      <c r="H1664" s="10" t="s">
        <v>4212</v>
      </c>
      <c r="I1664" s="20" t="s">
        <v>2202</v>
      </c>
      <c r="J1664" s="11" t="s">
        <v>14</v>
      </c>
      <c r="K1664" s="9">
        <v>43962</v>
      </c>
      <c r="L1664" s="18" t="s">
        <v>4213</v>
      </c>
      <c r="M1664" s="1" t="s">
        <v>35</v>
      </c>
    </row>
    <row r="1665" spans="1:13" s="1" customFormat="1" ht="142.5" hidden="1" x14ac:dyDescent="0.2">
      <c r="A1665" s="1">
        <v>1682</v>
      </c>
      <c r="B1665" s="1">
        <v>15</v>
      </c>
      <c r="C1665" s="1" t="s">
        <v>110</v>
      </c>
      <c r="D1665" s="9">
        <v>43956</v>
      </c>
      <c r="E1665" s="11">
        <v>35</v>
      </c>
      <c r="F1665" s="11" t="s">
        <v>945</v>
      </c>
      <c r="G1665" s="11" t="s">
        <v>12</v>
      </c>
      <c r="H1665" s="10" t="s">
        <v>4300</v>
      </c>
      <c r="I1665" s="20" t="s">
        <v>4301</v>
      </c>
      <c r="J1665" s="11" t="s">
        <v>14</v>
      </c>
      <c r="K1665" s="9">
        <v>43963</v>
      </c>
      <c r="L1665" s="18" t="s">
        <v>4299</v>
      </c>
      <c r="M1665" s="1" t="s">
        <v>109</v>
      </c>
    </row>
    <row r="1666" spans="1:13" s="1" customFormat="1" ht="85.5" hidden="1" x14ac:dyDescent="0.2">
      <c r="A1666" s="1">
        <v>1684</v>
      </c>
      <c r="B1666" s="1">
        <v>15</v>
      </c>
      <c r="C1666" s="1" t="s">
        <v>110</v>
      </c>
      <c r="D1666" s="9">
        <v>43956</v>
      </c>
      <c r="E1666" s="11">
        <v>79</v>
      </c>
      <c r="F1666" s="11" t="s">
        <v>939</v>
      </c>
      <c r="G1666" s="11" t="s">
        <v>19</v>
      </c>
      <c r="H1666" s="10" t="s">
        <v>4306</v>
      </c>
      <c r="I1666" s="20" t="s">
        <v>4307</v>
      </c>
      <c r="J1666" s="11" t="s">
        <v>14</v>
      </c>
      <c r="K1666" s="9">
        <v>43963</v>
      </c>
      <c r="L1666" s="18" t="s">
        <v>4305</v>
      </c>
      <c r="M1666" s="1" t="s">
        <v>109</v>
      </c>
    </row>
    <row r="1667" spans="1:13" s="1" customFormat="1" ht="71.25" hidden="1" x14ac:dyDescent="0.2">
      <c r="A1667" s="1">
        <v>1717</v>
      </c>
      <c r="B1667" s="1">
        <v>11</v>
      </c>
      <c r="C1667" s="1" t="s">
        <v>146</v>
      </c>
      <c r="D1667" s="9">
        <v>43956</v>
      </c>
      <c r="E1667" s="11">
        <v>91</v>
      </c>
      <c r="F1667" s="11" t="s">
        <v>939</v>
      </c>
      <c r="G1667" s="11" t="s">
        <v>19</v>
      </c>
      <c r="H1667" s="10" t="s">
        <v>4475</v>
      </c>
      <c r="I1667" s="20" t="s">
        <v>4476</v>
      </c>
      <c r="J1667" s="11" t="s">
        <v>14</v>
      </c>
      <c r="K1667" s="9">
        <v>43964</v>
      </c>
      <c r="L1667" s="18" t="s">
        <v>4477</v>
      </c>
      <c r="M1667" s="1" t="s">
        <v>148</v>
      </c>
    </row>
    <row r="1668" spans="1:13" s="1" customFormat="1" ht="42.75" hidden="1" x14ac:dyDescent="0.2">
      <c r="A1668" s="1">
        <v>1742</v>
      </c>
      <c r="B1668" s="1">
        <v>1</v>
      </c>
      <c r="C1668" s="1" t="s">
        <v>927</v>
      </c>
      <c r="D1668" s="9">
        <v>43956</v>
      </c>
      <c r="E1668" s="11">
        <v>90</v>
      </c>
      <c r="F1668" s="11" t="s">
        <v>939</v>
      </c>
      <c r="G1668" s="11" t="s">
        <v>19</v>
      </c>
      <c r="H1668" s="10" t="s">
        <v>4428</v>
      </c>
      <c r="I1668" s="20" t="s">
        <v>4422</v>
      </c>
      <c r="J1668" s="11" t="s">
        <v>14</v>
      </c>
      <c r="K1668" s="9">
        <v>43964</v>
      </c>
      <c r="L1668" s="18" t="s">
        <v>4429</v>
      </c>
      <c r="M1668" s="1" t="s">
        <v>2194</v>
      </c>
    </row>
    <row r="1669" spans="1:13" s="1" customFormat="1" ht="42.75" hidden="1" x14ac:dyDescent="0.2">
      <c r="A1669" s="1">
        <v>1744</v>
      </c>
      <c r="B1669" s="1">
        <v>1</v>
      </c>
      <c r="C1669" s="1" t="s">
        <v>927</v>
      </c>
      <c r="D1669" s="9">
        <v>43956</v>
      </c>
      <c r="E1669" s="11">
        <v>93</v>
      </c>
      <c r="F1669" s="11" t="s">
        <v>942</v>
      </c>
      <c r="G1669" s="11" t="s">
        <v>12</v>
      </c>
      <c r="H1669" s="10" t="s">
        <v>4432</v>
      </c>
      <c r="I1669" s="20" t="s">
        <v>4422</v>
      </c>
      <c r="J1669" s="11" t="s">
        <v>14</v>
      </c>
      <c r="K1669" s="9">
        <v>43964</v>
      </c>
      <c r="L1669" s="18" t="s">
        <v>4433</v>
      </c>
      <c r="M1669" s="1" t="s">
        <v>2194</v>
      </c>
    </row>
    <row r="1670" spans="1:13" s="1" customFormat="1" ht="128.25" x14ac:dyDescent="0.2">
      <c r="A1670" s="1">
        <v>1873</v>
      </c>
      <c r="B1670" s="1">
        <v>15</v>
      </c>
      <c r="C1670" s="1" t="s">
        <v>110</v>
      </c>
      <c r="D1670" s="13">
        <v>43956</v>
      </c>
      <c r="E1670" s="12">
        <v>51</v>
      </c>
      <c r="F1670" s="12" t="s">
        <v>945</v>
      </c>
      <c r="G1670" s="11" t="s">
        <v>19</v>
      </c>
      <c r="H1670" s="10" t="s">
        <v>4857</v>
      </c>
      <c r="I1670" s="11" t="s">
        <v>4858</v>
      </c>
      <c r="J1670" s="11" t="s">
        <v>14</v>
      </c>
      <c r="K1670" s="9">
        <v>43969</v>
      </c>
      <c r="L1670" s="9" t="s">
        <v>4859</v>
      </c>
      <c r="M1670" s="11" t="s">
        <v>109</v>
      </c>
    </row>
    <row r="1671" spans="1:13" s="1" customFormat="1" ht="185.25" hidden="1" x14ac:dyDescent="0.2">
      <c r="A1671" s="1">
        <v>1966</v>
      </c>
      <c r="B1671" s="1">
        <v>15</v>
      </c>
      <c r="C1671" s="1" t="s">
        <v>110</v>
      </c>
      <c r="D1671" s="13">
        <v>43956</v>
      </c>
      <c r="E1671" s="12">
        <v>74</v>
      </c>
      <c r="F1671" s="12" t="s">
        <v>942</v>
      </c>
      <c r="G1671" s="11" t="s">
        <v>12</v>
      </c>
      <c r="H1671" s="10" t="s">
        <v>5094</v>
      </c>
      <c r="I1671" s="11" t="s">
        <v>5095</v>
      </c>
      <c r="J1671" s="11" t="s">
        <v>14</v>
      </c>
      <c r="K1671" s="9">
        <v>43971</v>
      </c>
      <c r="L1671" s="17" t="s">
        <v>5096</v>
      </c>
      <c r="M1671" s="1" t="s">
        <v>109</v>
      </c>
    </row>
    <row r="1672" spans="1:13" s="1" customFormat="1" ht="171" hidden="1" x14ac:dyDescent="0.2">
      <c r="A1672" s="1">
        <v>1977</v>
      </c>
      <c r="B1672" s="1">
        <v>21</v>
      </c>
      <c r="C1672" s="1" t="s">
        <v>33</v>
      </c>
      <c r="D1672" s="13">
        <v>43956</v>
      </c>
      <c r="E1672" s="12">
        <v>80</v>
      </c>
      <c r="F1672" s="12" t="s">
        <v>939</v>
      </c>
      <c r="G1672" s="11" t="s">
        <v>19</v>
      </c>
      <c r="H1672" s="10" t="s">
        <v>5131</v>
      </c>
      <c r="I1672" s="11" t="s">
        <v>5132</v>
      </c>
      <c r="J1672" s="11" t="s">
        <v>14</v>
      </c>
      <c r="K1672" s="9">
        <v>43971</v>
      </c>
      <c r="L1672" s="17" t="s">
        <v>887</v>
      </c>
      <c r="M1672" s="1" t="s">
        <v>35</v>
      </c>
    </row>
    <row r="1673" spans="1:13" s="1" customFormat="1" ht="199.5" x14ac:dyDescent="0.2">
      <c r="A1673" s="1">
        <v>2213</v>
      </c>
      <c r="B1673" s="1">
        <v>15</v>
      </c>
      <c r="C1673" s="1" t="s">
        <v>110</v>
      </c>
      <c r="D1673" s="13">
        <v>43956</v>
      </c>
      <c r="E1673" s="12">
        <v>94</v>
      </c>
      <c r="F1673" s="12" t="s">
        <v>939</v>
      </c>
      <c r="G1673" s="11" t="s">
        <v>12</v>
      </c>
      <c r="H1673" s="10" t="s">
        <v>5760</v>
      </c>
      <c r="I1673" s="11" t="s">
        <v>5761</v>
      </c>
      <c r="J1673" s="11" t="s">
        <v>14</v>
      </c>
      <c r="K1673" s="9">
        <v>43980</v>
      </c>
      <c r="L1673" s="17" t="s">
        <v>5762</v>
      </c>
      <c r="M1673" s="1" t="s">
        <v>109</v>
      </c>
    </row>
    <row r="1674" spans="1:13" s="1" customFormat="1" ht="42.75" hidden="1" x14ac:dyDescent="0.2">
      <c r="A1674" s="1">
        <v>1479</v>
      </c>
      <c r="B1674" s="1">
        <v>25</v>
      </c>
      <c r="C1674" s="1" t="s">
        <v>250</v>
      </c>
      <c r="D1674" s="9">
        <v>43957</v>
      </c>
      <c r="E1674" s="11">
        <v>76</v>
      </c>
      <c r="F1674" s="11" t="s">
        <v>939</v>
      </c>
      <c r="G1674" s="11" t="s">
        <v>19</v>
      </c>
      <c r="H1674" s="10" t="s">
        <v>3761</v>
      </c>
      <c r="I1674" s="20" t="s">
        <v>3762</v>
      </c>
      <c r="J1674" s="11" t="s">
        <v>14</v>
      </c>
      <c r="K1674" s="9">
        <v>43957</v>
      </c>
      <c r="L1674" s="18" t="s">
        <v>1308</v>
      </c>
      <c r="M1674" s="1" t="s">
        <v>22</v>
      </c>
    </row>
    <row r="1675" spans="1:13" s="1" customFormat="1" ht="142.5" x14ac:dyDescent="0.2">
      <c r="A1675" s="1">
        <v>1490</v>
      </c>
      <c r="B1675" s="1">
        <v>13</v>
      </c>
      <c r="C1675" s="1" t="s">
        <v>125</v>
      </c>
      <c r="D1675" s="9">
        <v>43957</v>
      </c>
      <c r="E1675" s="11">
        <v>84</v>
      </c>
      <c r="F1675" s="11" t="s">
        <v>939</v>
      </c>
      <c r="G1675" s="11" t="s">
        <v>19</v>
      </c>
      <c r="H1675" s="10" t="s">
        <v>3821</v>
      </c>
      <c r="I1675" s="20" t="s">
        <v>3822</v>
      </c>
      <c r="J1675" s="11" t="s">
        <v>14</v>
      </c>
      <c r="K1675" s="9">
        <v>43957</v>
      </c>
      <c r="L1675" s="18" t="s">
        <v>3823</v>
      </c>
      <c r="M1675" s="1" t="s">
        <v>129</v>
      </c>
    </row>
    <row r="1676" spans="1:13" s="1" customFormat="1" ht="42.75" hidden="1" x14ac:dyDescent="0.2">
      <c r="A1676" s="1">
        <v>1508</v>
      </c>
      <c r="B1676" s="1">
        <v>11</v>
      </c>
      <c r="C1676" s="1" t="s">
        <v>146</v>
      </c>
      <c r="D1676" s="9">
        <v>43957</v>
      </c>
      <c r="E1676" s="11">
        <v>86</v>
      </c>
      <c r="F1676" s="11" t="s">
        <v>1237</v>
      </c>
      <c r="G1676" s="11" t="s">
        <v>19</v>
      </c>
      <c r="H1676" s="10" t="s">
        <v>3872</v>
      </c>
      <c r="I1676" s="20" t="s">
        <v>3873</v>
      </c>
      <c r="J1676" s="11" t="s">
        <v>14</v>
      </c>
      <c r="K1676" s="9">
        <v>43958</v>
      </c>
      <c r="L1676" s="18" t="s">
        <v>3874</v>
      </c>
      <c r="M1676" s="1" t="s">
        <v>148</v>
      </c>
    </row>
    <row r="1677" spans="1:13" s="1" customFormat="1" ht="57" hidden="1" x14ac:dyDescent="0.2">
      <c r="A1677" s="1">
        <v>1514</v>
      </c>
      <c r="B1677" s="1">
        <v>11</v>
      </c>
      <c r="C1677" s="1" t="s">
        <v>146</v>
      </c>
      <c r="D1677" s="9">
        <v>43957</v>
      </c>
      <c r="E1677" s="11">
        <v>69</v>
      </c>
      <c r="F1677" s="11" t="s">
        <v>939</v>
      </c>
      <c r="G1677" s="11" t="s">
        <v>12</v>
      </c>
      <c r="H1677" s="10" t="s">
        <v>3888</v>
      </c>
      <c r="I1677" s="20" t="s">
        <v>3850</v>
      </c>
      <c r="J1677" s="11" t="s">
        <v>14</v>
      </c>
      <c r="K1677" s="9">
        <v>43958</v>
      </c>
      <c r="L1677" s="18" t="s">
        <v>3889</v>
      </c>
      <c r="M1677" s="1" t="s">
        <v>148</v>
      </c>
    </row>
    <row r="1678" spans="1:13" s="1" customFormat="1" ht="42.75" hidden="1" x14ac:dyDescent="0.2">
      <c r="A1678" s="1">
        <v>1515</v>
      </c>
      <c r="B1678" s="1">
        <v>11</v>
      </c>
      <c r="C1678" s="1" t="s">
        <v>146</v>
      </c>
      <c r="D1678" s="9">
        <v>43957</v>
      </c>
      <c r="E1678" s="11">
        <v>73</v>
      </c>
      <c r="F1678" s="11" t="s">
        <v>939</v>
      </c>
      <c r="G1678" s="11" t="s">
        <v>12</v>
      </c>
      <c r="H1678" s="10" t="s">
        <v>3890</v>
      </c>
      <c r="I1678" s="20" t="s">
        <v>3891</v>
      </c>
      <c r="J1678" s="11" t="s">
        <v>14</v>
      </c>
      <c r="K1678" s="9">
        <v>43958</v>
      </c>
      <c r="L1678" s="18" t="s">
        <v>3892</v>
      </c>
      <c r="M1678" s="1" t="s">
        <v>148</v>
      </c>
    </row>
    <row r="1679" spans="1:13" s="1" customFormat="1" ht="142.5" hidden="1" x14ac:dyDescent="0.2">
      <c r="A1679" s="1">
        <v>1517</v>
      </c>
      <c r="B1679" s="1">
        <v>17</v>
      </c>
      <c r="C1679" s="1" t="s">
        <v>28</v>
      </c>
      <c r="D1679" s="9">
        <v>43957</v>
      </c>
      <c r="E1679" s="11">
        <v>76</v>
      </c>
      <c r="F1679" s="11" t="s">
        <v>944</v>
      </c>
      <c r="G1679" s="11" t="s">
        <v>12</v>
      </c>
      <c r="H1679" s="10" t="s">
        <v>3902</v>
      </c>
      <c r="I1679" s="20" t="s">
        <v>3764</v>
      </c>
      <c r="J1679" s="11" t="s">
        <v>14</v>
      </c>
      <c r="K1679" s="9">
        <v>43958</v>
      </c>
      <c r="L1679" s="18" t="s">
        <v>3895</v>
      </c>
      <c r="M1679" s="1" t="s">
        <v>30</v>
      </c>
    </row>
    <row r="1680" spans="1:13" s="1" customFormat="1" ht="114" hidden="1" x14ac:dyDescent="0.2">
      <c r="A1680" s="1">
        <v>1519</v>
      </c>
      <c r="B1680" s="1">
        <v>17</v>
      </c>
      <c r="C1680" s="1" t="s">
        <v>28</v>
      </c>
      <c r="D1680" s="9">
        <v>43957</v>
      </c>
      <c r="E1680" s="11">
        <v>66</v>
      </c>
      <c r="F1680" s="11" t="s">
        <v>945</v>
      </c>
      <c r="G1680" s="11" t="s">
        <v>12</v>
      </c>
      <c r="H1680" s="10" t="s">
        <v>3905</v>
      </c>
      <c r="I1680" s="20" t="s">
        <v>175</v>
      </c>
      <c r="J1680" s="11" t="s">
        <v>14</v>
      </c>
      <c r="K1680" s="9">
        <v>43958</v>
      </c>
      <c r="L1680" s="18" t="s">
        <v>3897</v>
      </c>
      <c r="M1680" s="1" t="s">
        <v>30</v>
      </c>
    </row>
    <row r="1681" spans="1:13" s="1" customFormat="1" ht="128.25" hidden="1" x14ac:dyDescent="0.2">
      <c r="A1681" s="1">
        <v>1521</v>
      </c>
      <c r="B1681" s="1">
        <v>17</v>
      </c>
      <c r="C1681" s="1" t="s">
        <v>28</v>
      </c>
      <c r="D1681" s="9">
        <v>43957</v>
      </c>
      <c r="E1681" s="11">
        <v>49</v>
      </c>
      <c r="F1681" s="11" t="s">
        <v>942</v>
      </c>
      <c r="G1681" s="11" t="s">
        <v>19</v>
      </c>
      <c r="H1681" s="10" t="s">
        <v>3907</v>
      </c>
      <c r="I1681" s="20" t="s">
        <v>3908</v>
      </c>
      <c r="J1681" s="11" t="s">
        <v>14</v>
      </c>
      <c r="K1681" s="9">
        <v>43958</v>
      </c>
      <c r="L1681" s="18" t="s">
        <v>3899</v>
      </c>
      <c r="M1681" s="1" t="s">
        <v>30</v>
      </c>
    </row>
    <row r="1682" spans="1:13" s="1" customFormat="1" ht="156.75" x14ac:dyDescent="0.2">
      <c r="A1682" s="1">
        <v>1523</v>
      </c>
      <c r="B1682" s="1">
        <v>17</v>
      </c>
      <c r="C1682" s="1" t="s">
        <v>28</v>
      </c>
      <c r="D1682" s="9">
        <v>43957</v>
      </c>
      <c r="E1682" s="11">
        <v>87</v>
      </c>
      <c r="F1682" s="11" t="s">
        <v>939</v>
      </c>
      <c r="G1682" s="11" t="s">
        <v>19</v>
      </c>
      <c r="H1682" s="10" t="s">
        <v>3910</v>
      </c>
      <c r="I1682" s="20" t="s">
        <v>4389</v>
      </c>
      <c r="J1682" s="11" t="s">
        <v>14</v>
      </c>
      <c r="K1682" s="9">
        <v>43958</v>
      </c>
      <c r="L1682" s="18" t="s">
        <v>3901</v>
      </c>
      <c r="M1682" s="1" t="s">
        <v>30</v>
      </c>
    </row>
    <row r="1683" spans="1:13" s="1" customFormat="1" ht="42.75" x14ac:dyDescent="0.2">
      <c r="A1683" s="1">
        <v>1534</v>
      </c>
      <c r="B1683" s="1">
        <v>6</v>
      </c>
      <c r="C1683" s="1" t="s">
        <v>133</v>
      </c>
      <c r="D1683" s="9">
        <v>43957</v>
      </c>
      <c r="E1683" s="11">
        <v>70</v>
      </c>
      <c r="F1683" s="11" t="s">
        <v>939</v>
      </c>
      <c r="G1683" s="11" t="s">
        <v>19</v>
      </c>
      <c r="H1683" s="10" t="s">
        <v>3934</v>
      </c>
      <c r="I1683" s="20" t="s">
        <v>3935</v>
      </c>
      <c r="J1683" s="11" t="s">
        <v>14</v>
      </c>
      <c r="K1683" s="9">
        <v>43958</v>
      </c>
      <c r="L1683" s="18">
        <v>5201000</v>
      </c>
      <c r="M1683" s="1" t="s">
        <v>132</v>
      </c>
    </row>
    <row r="1684" spans="1:13" s="1" customFormat="1" ht="114" x14ac:dyDescent="0.2">
      <c r="A1684" s="1">
        <v>1543</v>
      </c>
      <c r="B1684" s="1">
        <v>21</v>
      </c>
      <c r="C1684" s="1" t="s">
        <v>33</v>
      </c>
      <c r="D1684" s="9">
        <v>43957</v>
      </c>
      <c r="E1684" s="11">
        <v>69</v>
      </c>
      <c r="F1684" s="11" t="s">
        <v>939</v>
      </c>
      <c r="G1684" s="11" t="s">
        <v>12</v>
      </c>
      <c r="H1684" s="10" t="s">
        <v>3953</v>
      </c>
      <c r="I1684" s="20" t="s">
        <v>2622</v>
      </c>
      <c r="J1684" s="11" t="s">
        <v>14</v>
      </c>
      <c r="K1684" s="9">
        <v>43958</v>
      </c>
      <c r="L1684" s="18" t="s">
        <v>3954</v>
      </c>
      <c r="M1684" s="1" t="s">
        <v>35</v>
      </c>
    </row>
    <row r="1685" spans="1:13" s="1" customFormat="1" ht="71.25" x14ac:dyDescent="0.2">
      <c r="A1685" s="1">
        <v>1557</v>
      </c>
      <c r="B1685" s="1">
        <v>6</v>
      </c>
      <c r="C1685" s="1" t="s">
        <v>133</v>
      </c>
      <c r="D1685" s="9">
        <v>43957</v>
      </c>
      <c r="E1685" s="11">
        <v>92</v>
      </c>
      <c r="F1685" s="11" t="s">
        <v>939</v>
      </c>
      <c r="G1685" s="11" t="s">
        <v>12</v>
      </c>
      <c r="H1685" s="10" t="s">
        <v>3993</v>
      </c>
      <c r="I1685" s="20" t="s">
        <v>3994</v>
      </c>
      <c r="J1685" s="11" t="s">
        <v>14</v>
      </c>
      <c r="K1685" s="9">
        <v>43958</v>
      </c>
      <c r="L1685" s="18">
        <v>5201010</v>
      </c>
      <c r="M1685" s="1" t="s">
        <v>132</v>
      </c>
    </row>
    <row r="1686" spans="1:13" s="1" customFormat="1" ht="57" x14ac:dyDescent="0.2">
      <c r="A1686" s="1">
        <v>1558</v>
      </c>
      <c r="B1686" s="1">
        <v>6</v>
      </c>
      <c r="C1686" s="1" t="s">
        <v>133</v>
      </c>
      <c r="D1686" s="9">
        <v>43957</v>
      </c>
      <c r="E1686" s="11">
        <v>73</v>
      </c>
      <c r="F1686" s="11" t="s">
        <v>939</v>
      </c>
      <c r="G1686" s="11" t="s">
        <v>19</v>
      </c>
      <c r="H1686" s="10" t="s">
        <v>3995</v>
      </c>
      <c r="I1686" s="20" t="s">
        <v>3996</v>
      </c>
      <c r="J1686" s="11" t="s">
        <v>14</v>
      </c>
      <c r="K1686" s="9">
        <v>43958</v>
      </c>
      <c r="L1686" s="18">
        <v>5201008</v>
      </c>
      <c r="M1686" s="1" t="s">
        <v>132</v>
      </c>
    </row>
    <row r="1687" spans="1:13" s="1" customFormat="1" ht="42.75" x14ac:dyDescent="0.2">
      <c r="A1687" s="1">
        <v>1559</v>
      </c>
      <c r="B1687" s="1">
        <v>6</v>
      </c>
      <c r="C1687" s="1" t="s">
        <v>133</v>
      </c>
      <c r="D1687" s="9">
        <v>43957</v>
      </c>
      <c r="E1687" s="11">
        <v>94</v>
      </c>
      <c r="F1687" s="11" t="s">
        <v>939</v>
      </c>
      <c r="G1687" s="11" t="s">
        <v>19</v>
      </c>
      <c r="H1687" s="10" t="s">
        <v>3997</v>
      </c>
      <c r="I1687" s="20" t="s">
        <v>3051</v>
      </c>
      <c r="J1687" s="11" t="s">
        <v>14</v>
      </c>
      <c r="K1687" s="9">
        <v>43958</v>
      </c>
      <c r="L1687" s="18">
        <v>5201005</v>
      </c>
      <c r="M1687" s="1" t="s">
        <v>132</v>
      </c>
    </row>
    <row r="1688" spans="1:13" s="1" customFormat="1" ht="57" x14ac:dyDescent="0.2">
      <c r="A1688" s="1">
        <v>1560</v>
      </c>
      <c r="B1688" s="1">
        <v>6</v>
      </c>
      <c r="C1688" s="1" t="s">
        <v>133</v>
      </c>
      <c r="D1688" s="9">
        <v>43957</v>
      </c>
      <c r="E1688" s="11">
        <v>87</v>
      </c>
      <c r="F1688" s="11" t="s">
        <v>939</v>
      </c>
      <c r="G1688" s="11" t="s">
        <v>19</v>
      </c>
      <c r="H1688" s="10" t="s">
        <v>3998</v>
      </c>
      <c r="I1688" s="20" t="s">
        <v>1093</v>
      </c>
      <c r="J1688" s="11" t="s">
        <v>14</v>
      </c>
      <c r="K1688" s="9">
        <v>43958</v>
      </c>
      <c r="L1688" s="18">
        <v>5201011</v>
      </c>
      <c r="M1688" s="1" t="s">
        <v>132</v>
      </c>
    </row>
    <row r="1689" spans="1:13" s="1" customFormat="1" ht="71.25" x14ac:dyDescent="0.2">
      <c r="A1689" s="1">
        <v>1562</v>
      </c>
      <c r="B1689" s="1">
        <v>4</v>
      </c>
      <c r="C1689" s="1" t="s">
        <v>41</v>
      </c>
      <c r="D1689" s="9">
        <v>43957</v>
      </c>
      <c r="E1689" s="11">
        <v>75</v>
      </c>
      <c r="F1689" s="11" t="s">
        <v>942</v>
      </c>
      <c r="G1689" s="11" t="s">
        <v>19</v>
      </c>
      <c r="H1689" s="10" t="s">
        <v>4002</v>
      </c>
      <c r="I1689" s="20" t="s">
        <v>4004</v>
      </c>
      <c r="J1689" s="11" t="s">
        <v>14</v>
      </c>
      <c r="K1689" s="9">
        <v>43958</v>
      </c>
      <c r="L1689" s="18" t="s">
        <v>4003</v>
      </c>
      <c r="M1689" s="1" t="s">
        <v>43</v>
      </c>
    </row>
    <row r="1690" spans="1:13" s="1" customFormat="1" ht="71.25" hidden="1" x14ac:dyDescent="0.2">
      <c r="A1690" s="1">
        <v>1563</v>
      </c>
      <c r="B1690" s="1">
        <v>4</v>
      </c>
      <c r="C1690" s="1" t="s">
        <v>41</v>
      </c>
      <c r="D1690" s="9">
        <v>43957</v>
      </c>
      <c r="E1690" s="11">
        <v>69</v>
      </c>
      <c r="F1690" s="11" t="s">
        <v>942</v>
      </c>
      <c r="G1690" s="11" t="s">
        <v>12</v>
      </c>
      <c r="H1690" s="10" t="s">
        <v>4005</v>
      </c>
      <c r="I1690" s="20" t="s">
        <v>175</v>
      </c>
      <c r="J1690" s="11" t="s">
        <v>14</v>
      </c>
      <c r="K1690" s="9">
        <v>43958</v>
      </c>
      <c r="L1690" s="18" t="s">
        <v>4006</v>
      </c>
      <c r="M1690" s="1" t="s">
        <v>43</v>
      </c>
    </row>
    <row r="1691" spans="1:13" s="1" customFormat="1" ht="57" hidden="1" x14ac:dyDescent="0.2">
      <c r="A1691" s="1">
        <v>1564</v>
      </c>
      <c r="B1691" s="1">
        <v>3</v>
      </c>
      <c r="C1691" s="1" t="s">
        <v>1627</v>
      </c>
      <c r="D1691" s="9">
        <v>43957</v>
      </c>
      <c r="E1691" s="11">
        <v>85</v>
      </c>
      <c r="F1691" s="11" t="s">
        <v>939</v>
      </c>
      <c r="G1691" s="11" t="s">
        <v>19</v>
      </c>
      <c r="H1691" s="10" t="s">
        <v>4008</v>
      </c>
      <c r="I1691" s="20" t="s">
        <v>4009</v>
      </c>
      <c r="J1691" s="11" t="s">
        <v>14</v>
      </c>
      <c r="K1691" s="9">
        <v>43958</v>
      </c>
      <c r="L1691" s="18" t="s">
        <v>4007</v>
      </c>
      <c r="M1691" s="1" t="s">
        <v>43</v>
      </c>
    </row>
    <row r="1692" spans="1:13" s="1" customFormat="1" ht="71.25" hidden="1" x14ac:dyDescent="0.2">
      <c r="A1692" s="1">
        <v>1567</v>
      </c>
      <c r="B1692" s="1">
        <v>12</v>
      </c>
      <c r="C1692" s="1" t="s">
        <v>24</v>
      </c>
      <c r="D1692" s="9">
        <v>43957</v>
      </c>
      <c r="E1692" s="11">
        <v>87</v>
      </c>
      <c r="F1692" s="11" t="s">
        <v>939</v>
      </c>
      <c r="G1692" s="11" t="s">
        <v>19</v>
      </c>
      <c r="H1692" s="10" t="s">
        <v>4013</v>
      </c>
      <c r="I1692" s="20" t="s">
        <v>39</v>
      </c>
      <c r="J1692" s="11" t="s">
        <v>14</v>
      </c>
      <c r="K1692" s="9">
        <v>43958</v>
      </c>
      <c r="L1692" s="18" t="s">
        <v>4014</v>
      </c>
      <c r="M1692" s="1" t="s">
        <v>26</v>
      </c>
    </row>
    <row r="1693" spans="1:13" s="1" customFormat="1" ht="42.75" hidden="1" x14ac:dyDescent="0.2">
      <c r="A1693" s="1">
        <v>1568</v>
      </c>
      <c r="B1693" s="1">
        <v>22</v>
      </c>
      <c r="C1693" s="1" t="s">
        <v>242</v>
      </c>
      <c r="D1693" s="9">
        <v>43957</v>
      </c>
      <c r="E1693" s="11">
        <v>80</v>
      </c>
      <c r="F1693" s="11" t="s">
        <v>939</v>
      </c>
      <c r="G1693" s="11" t="s">
        <v>12</v>
      </c>
      <c r="H1693" s="10" t="s">
        <v>4015</v>
      </c>
      <c r="I1693" s="20" t="s">
        <v>4016</v>
      </c>
      <c r="J1693" s="11" t="s">
        <v>14</v>
      </c>
      <c r="K1693" s="9">
        <v>43958</v>
      </c>
      <c r="L1693" s="18" t="s">
        <v>4017</v>
      </c>
      <c r="M1693" s="1" t="s">
        <v>2640</v>
      </c>
    </row>
    <row r="1694" spans="1:13" s="1" customFormat="1" ht="57" hidden="1" x14ac:dyDescent="0.2">
      <c r="A1694" s="1">
        <v>1580</v>
      </c>
      <c r="B1694" s="1">
        <v>11</v>
      </c>
      <c r="C1694" s="1" t="s">
        <v>146</v>
      </c>
      <c r="D1694" s="9">
        <v>43957</v>
      </c>
      <c r="E1694" s="11">
        <v>82</v>
      </c>
      <c r="F1694" s="11" t="s">
        <v>939</v>
      </c>
      <c r="G1694" s="11" t="s">
        <v>12</v>
      </c>
      <c r="H1694" s="10" t="s">
        <v>4046</v>
      </c>
      <c r="I1694" s="20" t="s">
        <v>3746</v>
      </c>
      <c r="J1694" s="11" t="s">
        <v>14</v>
      </c>
      <c r="K1694" s="9">
        <v>43959</v>
      </c>
      <c r="L1694" s="18" t="s">
        <v>4047</v>
      </c>
      <c r="M1694" s="1" t="s">
        <v>148</v>
      </c>
    </row>
    <row r="1695" spans="1:13" s="1" customFormat="1" ht="71.25" hidden="1" x14ac:dyDescent="0.2">
      <c r="A1695" s="1">
        <v>1581</v>
      </c>
      <c r="B1695" s="1">
        <v>11</v>
      </c>
      <c r="C1695" s="1" t="s">
        <v>146</v>
      </c>
      <c r="D1695" s="9">
        <v>43957</v>
      </c>
      <c r="E1695" s="11">
        <v>82</v>
      </c>
      <c r="F1695" s="11" t="s">
        <v>942</v>
      </c>
      <c r="G1695" s="11" t="s">
        <v>12</v>
      </c>
      <c r="H1695" s="10" t="s">
        <v>4048</v>
      </c>
      <c r="I1695" s="20" t="s">
        <v>4049</v>
      </c>
      <c r="J1695" s="11" t="s">
        <v>14</v>
      </c>
      <c r="K1695" s="9">
        <v>43959</v>
      </c>
      <c r="L1695" s="18" t="s">
        <v>4050</v>
      </c>
      <c r="M1695" s="1" t="s">
        <v>148</v>
      </c>
    </row>
    <row r="1696" spans="1:13" s="1" customFormat="1" ht="71.25" hidden="1" x14ac:dyDescent="0.2">
      <c r="A1696" s="1">
        <v>1583</v>
      </c>
      <c r="B1696" s="1">
        <v>11</v>
      </c>
      <c r="C1696" s="1" t="s">
        <v>146</v>
      </c>
      <c r="D1696" s="9">
        <v>43957</v>
      </c>
      <c r="E1696" s="11">
        <v>85</v>
      </c>
      <c r="F1696" s="11" t="s">
        <v>939</v>
      </c>
      <c r="G1696" s="11" t="s">
        <v>19</v>
      </c>
      <c r="H1696" s="10" t="s">
        <v>4053</v>
      </c>
      <c r="I1696" s="20" t="s">
        <v>3358</v>
      </c>
      <c r="J1696" s="11" t="s">
        <v>14</v>
      </c>
      <c r="K1696" s="9">
        <v>43959</v>
      </c>
      <c r="L1696" s="18" t="s">
        <v>4054</v>
      </c>
      <c r="M1696" s="1" t="s">
        <v>148</v>
      </c>
    </row>
    <row r="1697" spans="1:13" s="1" customFormat="1" ht="114" x14ac:dyDescent="0.2">
      <c r="A1697" s="1">
        <v>1592</v>
      </c>
      <c r="B1697" s="1">
        <v>17</v>
      </c>
      <c r="C1697" s="1" t="s">
        <v>28</v>
      </c>
      <c r="D1697" s="9">
        <v>43957</v>
      </c>
      <c r="E1697" s="11">
        <v>90</v>
      </c>
      <c r="F1697" s="11" t="s">
        <v>939</v>
      </c>
      <c r="G1697" s="11" t="s">
        <v>12</v>
      </c>
      <c r="H1697" s="10" t="s">
        <v>4074</v>
      </c>
      <c r="I1697" s="20" t="s">
        <v>1648</v>
      </c>
      <c r="J1697" s="11" t="s">
        <v>14</v>
      </c>
      <c r="K1697" s="9">
        <v>43959</v>
      </c>
      <c r="L1697" s="18" t="s">
        <v>4075</v>
      </c>
      <c r="M1697" s="1" t="s">
        <v>30</v>
      </c>
    </row>
    <row r="1698" spans="1:13" s="1" customFormat="1" ht="57" x14ac:dyDescent="0.2">
      <c r="A1698" s="1">
        <v>1609</v>
      </c>
      <c r="B1698" s="1">
        <v>12</v>
      </c>
      <c r="C1698" s="1" t="s">
        <v>24</v>
      </c>
      <c r="D1698" s="9">
        <v>43957</v>
      </c>
      <c r="E1698" s="11">
        <v>70</v>
      </c>
      <c r="F1698" s="11" t="s">
        <v>942</v>
      </c>
      <c r="G1698" s="11" t="s">
        <v>12</v>
      </c>
      <c r="H1698" s="10" t="s">
        <v>4121</v>
      </c>
      <c r="I1698" s="20" t="s">
        <v>39</v>
      </c>
      <c r="J1698" s="11" t="s">
        <v>14</v>
      </c>
      <c r="K1698" s="9">
        <v>43961</v>
      </c>
      <c r="L1698" s="18" t="s">
        <v>4122</v>
      </c>
      <c r="M1698" s="1" t="s">
        <v>26</v>
      </c>
    </row>
    <row r="1699" spans="1:13" s="1" customFormat="1" ht="57" hidden="1" x14ac:dyDescent="0.2">
      <c r="A1699" s="1">
        <v>1610</v>
      </c>
      <c r="B1699" s="1">
        <v>12</v>
      </c>
      <c r="C1699" s="1" t="s">
        <v>78</v>
      </c>
      <c r="D1699" s="9">
        <v>43957</v>
      </c>
      <c r="E1699" s="11">
        <v>93</v>
      </c>
      <c r="F1699" s="11" t="s">
        <v>939</v>
      </c>
      <c r="G1699" s="11" t="s">
        <v>19</v>
      </c>
      <c r="H1699" s="10" t="s">
        <v>4123</v>
      </c>
      <c r="I1699" s="20" t="s">
        <v>4124</v>
      </c>
      <c r="J1699" s="11" t="s">
        <v>14</v>
      </c>
      <c r="K1699" s="9">
        <v>43961</v>
      </c>
      <c r="L1699" s="18" t="s">
        <v>4125</v>
      </c>
      <c r="M1699" s="1" t="s">
        <v>26</v>
      </c>
    </row>
    <row r="1700" spans="1:13" s="1" customFormat="1" ht="57" hidden="1" x14ac:dyDescent="0.2">
      <c r="A1700" s="1">
        <v>1612</v>
      </c>
      <c r="B1700" s="1">
        <v>12</v>
      </c>
      <c r="C1700" s="1" t="s">
        <v>24</v>
      </c>
      <c r="D1700" s="9">
        <v>43957</v>
      </c>
      <c r="E1700" s="11">
        <v>83</v>
      </c>
      <c r="F1700" s="11" t="s">
        <v>939</v>
      </c>
      <c r="G1700" s="11" t="s">
        <v>19</v>
      </c>
      <c r="H1700" s="10" t="s">
        <v>4128</v>
      </c>
      <c r="I1700" s="20" t="s">
        <v>39</v>
      </c>
      <c r="J1700" s="11" t="s">
        <v>14</v>
      </c>
      <c r="K1700" s="9">
        <v>43961</v>
      </c>
      <c r="L1700" s="18" t="s">
        <v>3207</v>
      </c>
      <c r="M1700" s="1" t="s">
        <v>26</v>
      </c>
    </row>
    <row r="1701" spans="1:13" s="1" customFormat="1" ht="156.75" x14ac:dyDescent="0.2">
      <c r="A1701" s="1">
        <v>1626</v>
      </c>
      <c r="B1701" s="1">
        <v>17</v>
      </c>
      <c r="C1701" s="1" t="s">
        <v>28</v>
      </c>
      <c r="D1701" s="9">
        <v>43957</v>
      </c>
      <c r="E1701" s="11">
        <v>85</v>
      </c>
      <c r="F1701" s="11" t="s">
        <v>945</v>
      </c>
      <c r="G1701" s="11" t="s">
        <v>12</v>
      </c>
      <c r="H1701" s="10" t="s">
        <v>4161</v>
      </c>
      <c r="I1701" s="20" t="s">
        <v>2762</v>
      </c>
      <c r="J1701" s="11" t="s">
        <v>14</v>
      </c>
      <c r="K1701" s="9">
        <v>43961</v>
      </c>
      <c r="L1701" s="18" t="s">
        <v>4162</v>
      </c>
      <c r="M1701" s="1" t="s">
        <v>30</v>
      </c>
    </row>
    <row r="1702" spans="1:13" s="1" customFormat="1" ht="99.75" x14ac:dyDescent="0.2">
      <c r="A1702" s="1">
        <v>1646</v>
      </c>
      <c r="B1702" s="1">
        <v>21</v>
      </c>
      <c r="C1702" s="1" t="s">
        <v>225</v>
      </c>
      <c r="D1702" s="9">
        <v>43957</v>
      </c>
      <c r="E1702" s="11">
        <v>83</v>
      </c>
      <c r="F1702" s="11" t="s">
        <v>939</v>
      </c>
      <c r="G1702" s="11" t="s">
        <v>12</v>
      </c>
      <c r="H1702" s="10" t="s">
        <v>4214</v>
      </c>
      <c r="I1702" s="20" t="s">
        <v>2202</v>
      </c>
      <c r="J1702" s="11" t="s">
        <v>14</v>
      </c>
      <c r="K1702" s="9">
        <v>43962</v>
      </c>
      <c r="L1702" s="18" t="s">
        <v>4215</v>
      </c>
      <c r="M1702" s="1" t="s">
        <v>35</v>
      </c>
    </row>
    <row r="1703" spans="1:13" s="1" customFormat="1" ht="85.5" hidden="1" x14ac:dyDescent="0.2">
      <c r="A1703" s="1">
        <v>1649</v>
      </c>
      <c r="B1703" s="1">
        <v>21</v>
      </c>
      <c r="C1703" s="1" t="s">
        <v>33</v>
      </c>
      <c r="D1703" s="9">
        <v>43957</v>
      </c>
      <c r="E1703" s="11">
        <v>97</v>
      </c>
      <c r="F1703" s="11" t="s">
        <v>939</v>
      </c>
      <c r="G1703" s="11" t="s">
        <v>19</v>
      </c>
      <c r="H1703" s="10" t="s">
        <v>4229</v>
      </c>
      <c r="I1703" s="20" t="s">
        <v>2615</v>
      </c>
      <c r="J1703" s="11" t="s">
        <v>14</v>
      </c>
      <c r="K1703" s="9">
        <v>43962</v>
      </c>
      <c r="L1703" s="18" t="s">
        <v>1032</v>
      </c>
      <c r="M1703" s="1" t="s">
        <v>35</v>
      </c>
    </row>
    <row r="1704" spans="1:13" s="1" customFormat="1" ht="71.25" hidden="1" x14ac:dyDescent="0.2">
      <c r="A1704" s="1">
        <v>1709</v>
      </c>
      <c r="B1704" s="1">
        <v>11</v>
      </c>
      <c r="C1704" s="1" t="s">
        <v>146</v>
      </c>
      <c r="D1704" s="9">
        <v>43957</v>
      </c>
      <c r="E1704" s="11">
        <v>85</v>
      </c>
      <c r="F1704" s="11" t="s">
        <v>939</v>
      </c>
      <c r="G1704" s="11" t="s">
        <v>12</v>
      </c>
      <c r="H1704" s="10" t="s">
        <v>4456</v>
      </c>
      <c r="I1704" s="20" t="s">
        <v>1174</v>
      </c>
      <c r="J1704" s="11" t="s">
        <v>14</v>
      </c>
      <c r="K1704" s="9">
        <v>43964</v>
      </c>
      <c r="L1704" s="18" t="s">
        <v>4457</v>
      </c>
      <c r="M1704" s="1" t="s">
        <v>148</v>
      </c>
    </row>
    <row r="1705" spans="1:13" s="1" customFormat="1" ht="57" hidden="1" x14ac:dyDescent="0.2">
      <c r="A1705" s="1">
        <v>1710</v>
      </c>
      <c r="B1705" s="1">
        <v>11</v>
      </c>
      <c r="C1705" s="1" t="s">
        <v>146</v>
      </c>
      <c r="D1705" s="9">
        <v>43957</v>
      </c>
      <c r="E1705" s="11">
        <v>64</v>
      </c>
      <c r="F1705" s="11" t="s">
        <v>939</v>
      </c>
      <c r="G1705" s="11" t="s">
        <v>12</v>
      </c>
      <c r="H1705" s="10" t="s">
        <v>4458</v>
      </c>
      <c r="I1705" s="20" t="s">
        <v>4459</v>
      </c>
      <c r="J1705" s="11" t="s">
        <v>14</v>
      </c>
      <c r="K1705" s="9">
        <v>43964</v>
      </c>
      <c r="L1705" s="18" t="s">
        <v>4460</v>
      </c>
      <c r="M1705" s="1" t="s">
        <v>148</v>
      </c>
    </row>
    <row r="1706" spans="1:13" s="1" customFormat="1" ht="57" hidden="1" x14ac:dyDescent="0.2">
      <c r="A1706" s="1">
        <v>1718</v>
      </c>
      <c r="B1706" s="1">
        <v>11</v>
      </c>
      <c r="C1706" s="1" t="s">
        <v>146</v>
      </c>
      <c r="D1706" s="9">
        <v>43957</v>
      </c>
      <c r="E1706" s="11">
        <v>69</v>
      </c>
      <c r="F1706" s="11" t="s">
        <v>1237</v>
      </c>
      <c r="G1706" s="11" t="s">
        <v>12</v>
      </c>
      <c r="H1706" s="10" t="s">
        <v>4478</v>
      </c>
      <c r="I1706" s="20" t="s">
        <v>4479</v>
      </c>
      <c r="J1706" s="11" t="s">
        <v>14</v>
      </c>
      <c r="K1706" s="9">
        <v>43964</v>
      </c>
      <c r="L1706" s="18" t="s">
        <v>4480</v>
      </c>
      <c r="M1706" s="1" t="s">
        <v>148</v>
      </c>
    </row>
    <row r="1707" spans="1:13" s="1" customFormat="1" ht="42.75" hidden="1" x14ac:dyDescent="0.2">
      <c r="A1707" s="1">
        <v>1739</v>
      </c>
      <c r="B1707" s="1">
        <v>1</v>
      </c>
      <c r="C1707" s="1" t="s">
        <v>927</v>
      </c>
      <c r="D1707" s="9">
        <v>43957</v>
      </c>
      <c r="E1707" s="11">
        <v>59</v>
      </c>
      <c r="F1707" s="11" t="s">
        <v>939</v>
      </c>
      <c r="G1707" s="11" t="s">
        <v>19</v>
      </c>
      <c r="H1707" s="10" t="s">
        <v>4421</v>
      </c>
      <c r="I1707" s="20" t="s">
        <v>4422</v>
      </c>
      <c r="J1707" s="11" t="s">
        <v>14</v>
      </c>
      <c r="K1707" s="9">
        <v>43964</v>
      </c>
      <c r="L1707" s="18" t="s">
        <v>4423</v>
      </c>
      <c r="M1707" s="1" t="s">
        <v>2194</v>
      </c>
    </row>
    <row r="1708" spans="1:13" s="1" customFormat="1" ht="156.75" hidden="1" x14ac:dyDescent="0.2">
      <c r="A1708" s="1">
        <v>1751</v>
      </c>
      <c r="B1708" s="1">
        <v>21</v>
      </c>
      <c r="C1708" s="1" t="s">
        <v>33</v>
      </c>
      <c r="D1708" s="9">
        <v>43957</v>
      </c>
      <c r="E1708" s="11">
        <v>73</v>
      </c>
      <c r="F1708" s="11" t="s">
        <v>942</v>
      </c>
      <c r="G1708" s="11" t="s">
        <v>12</v>
      </c>
      <c r="H1708" s="10" t="s">
        <v>4533</v>
      </c>
      <c r="I1708" s="20" t="s">
        <v>4534</v>
      </c>
      <c r="J1708" s="11" t="s">
        <v>14</v>
      </c>
      <c r="K1708" s="9">
        <v>43964</v>
      </c>
      <c r="L1708" s="18" t="s">
        <v>4535</v>
      </c>
      <c r="M1708" s="1" t="s">
        <v>35</v>
      </c>
    </row>
    <row r="1709" spans="1:13" s="1" customFormat="1" ht="71.25" hidden="1" x14ac:dyDescent="0.2">
      <c r="A1709" s="1">
        <v>1764</v>
      </c>
      <c r="B1709" s="1">
        <v>11</v>
      </c>
      <c r="C1709" s="1" t="s">
        <v>146</v>
      </c>
      <c r="D1709" s="9">
        <v>43957</v>
      </c>
      <c r="E1709" s="11">
        <v>88</v>
      </c>
      <c r="F1709" s="11" t="s">
        <v>1237</v>
      </c>
      <c r="G1709" s="11" t="s">
        <v>19</v>
      </c>
      <c r="H1709" s="10" t="s">
        <v>4566</v>
      </c>
      <c r="I1709" s="20" t="s">
        <v>4567</v>
      </c>
      <c r="J1709" s="11" t="s">
        <v>14</v>
      </c>
      <c r="K1709" s="9">
        <v>43965</v>
      </c>
      <c r="L1709" s="18" t="s">
        <v>4568</v>
      </c>
      <c r="M1709" s="1" t="s">
        <v>148</v>
      </c>
    </row>
    <row r="1710" spans="1:13" s="1" customFormat="1" ht="71.25" hidden="1" x14ac:dyDescent="0.2">
      <c r="A1710" s="1">
        <v>1801</v>
      </c>
      <c r="B1710" s="1">
        <v>11</v>
      </c>
      <c r="C1710" s="1" t="s">
        <v>146</v>
      </c>
      <c r="D1710" s="9">
        <v>43957</v>
      </c>
      <c r="E1710" s="11">
        <v>83</v>
      </c>
      <c r="F1710" s="11" t="s">
        <v>946</v>
      </c>
      <c r="G1710" s="11" t="s">
        <v>12</v>
      </c>
      <c r="H1710" s="10" t="s">
        <v>4663</v>
      </c>
      <c r="I1710" s="20" t="s">
        <v>4664</v>
      </c>
      <c r="J1710" s="11" t="s">
        <v>14</v>
      </c>
      <c r="K1710" s="9">
        <v>43966</v>
      </c>
      <c r="L1710" s="18" t="s">
        <v>4665</v>
      </c>
      <c r="M1710" s="1" t="s">
        <v>148</v>
      </c>
    </row>
    <row r="1711" spans="1:13" s="1" customFormat="1" ht="128.25" x14ac:dyDescent="0.2">
      <c r="A1711" s="1">
        <v>1866</v>
      </c>
      <c r="B1711" s="1">
        <v>15</v>
      </c>
      <c r="C1711" s="1" t="s">
        <v>110</v>
      </c>
      <c r="D1711" s="13">
        <v>43957</v>
      </c>
      <c r="E1711" s="12">
        <v>77</v>
      </c>
      <c r="F1711" s="12" t="s">
        <v>939</v>
      </c>
      <c r="G1711" s="11" t="s">
        <v>12</v>
      </c>
      <c r="H1711" s="10" t="s">
        <v>4836</v>
      </c>
      <c r="I1711" s="11" t="s">
        <v>4837</v>
      </c>
      <c r="J1711" s="11" t="s">
        <v>14</v>
      </c>
      <c r="K1711" s="9">
        <v>43969</v>
      </c>
      <c r="L1711" s="9" t="s">
        <v>4838</v>
      </c>
      <c r="M1711" s="11" t="s">
        <v>109</v>
      </c>
    </row>
    <row r="1712" spans="1:13" s="1" customFormat="1" ht="99.75" hidden="1" x14ac:dyDescent="0.2">
      <c r="A1712" s="1">
        <v>1892</v>
      </c>
      <c r="B1712" s="1">
        <v>21</v>
      </c>
      <c r="C1712" s="1" t="s">
        <v>33</v>
      </c>
      <c r="D1712" s="13">
        <v>43957</v>
      </c>
      <c r="E1712" s="12">
        <v>83</v>
      </c>
      <c r="F1712" s="12" t="s">
        <v>939</v>
      </c>
      <c r="G1712" s="11" t="s">
        <v>12</v>
      </c>
      <c r="H1712" s="10" t="s">
        <v>4924</v>
      </c>
      <c r="I1712" s="11" t="s">
        <v>4925</v>
      </c>
      <c r="J1712" s="11" t="s">
        <v>14</v>
      </c>
      <c r="K1712" s="9">
        <v>43969</v>
      </c>
      <c r="L1712" s="17" t="s">
        <v>4926</v>
      </c>
      <c r="M1712" s="1" t="s">
        <v>35</v>
      </c>
    </row>
    <row r="1713" spans="1:13" s="1" customFormat="1" ht="114" x14ac:dyDescent="0.2">
      <c r="A1713" s="1">
        <v>1893</v>
      </c>
      <c r="B1713" s="1">
        <v>21</v>
      </c>
      <c r="C1713" s="1" t="s">
        <v>33</v>
      </c>
      <c r="D1713" s="13">
        <v>43957</v>
      </c>
      <c r="E1713" s="12">
        <v>93</v>
      </c>
      <c r="F1713" s="12" t="s">
        <v>939</v>
      </c>
      <c r="G1713" s="11" t="s">
        <v>19</v>
      </c>
      <c r="H1713" s="10" t="s">
        <v>4927</v>
      </c>
      <c r="I1713" s="11" t="s">
        <v>4928</v>
      </c>
      <c r="J1713" s="11" t="s">
        <v>14</v>
      </c>
      <c r="K1713" s="9">
        <v>43969</v>
      </c>
      <c r="L1713" s="17" t="s">
        <v>4929</v>
      </c>
      <c r="M1713" s="1" t="s">
        <v>35</v>
      </c>
    </row>
    <row r="1714" spans="1:13" s="1" customFormat="1" ht="71.25" hidden="1" x14ac:dyDescent="0.2">
      <c r="A1714" s="1">
        <v>1915</v>
      </c>
      <c r="B1714" s="1">
        <v>24</v>
      </c>
      <c r="C1714" s="1" t="s">
        <v>662</v>
      </c>
      <c r="D1714" s="13">
        <v>43957</v>
      </c>
      <c r="E1714" s="12">
        <v>57</v>
      </c>
      <c r="F1714" s="12" t="s">
        <v>939</v>
      </c>
      <c r="G1714" s="11" t="s">
        <v>12</v>
      </c>
      <c r="H1714" s="10" t="s">
        <v>4957</v>
      </c>
      <c r="I1714" s="11" t="s">
        <v>4958</v>
      </c>
      <c r="J1714" s="11" t="s">
        <v>14</v>
      </c>
      <c r="K1714" s="9">
        <v>43969</v>
      </c>
      <c r="L1714" s="17" t="s">
        <v>4959</v>
      </c>
      <c r="M1714" s="1" t="s">
        <v>139</v>
      </c>
    </row>
    <row r="1715" spans="1:13" s="1" customFormat="1" ht="114" x14ac:dyDescent="0.2">
      <c r="A1715" s="1">
        <v>1931</v>
      </c>
      <c r="B1715" s="1">
        <v>21</v>
      </c>
      <c r="C1715" s="1" t="s">
        <v>33</v>
      </c>
      <c r="D1715" s="13">
        <v>43957</v>
      </c>
      <c r="E1715" s="12">
        <v>79</v>
      </c>
      <c r="F1715" s="12" t="s">
        <v>939</v>
      </c>
      <c r="G1715" s="11" t="s">
        <v>19</v>
      </c>
      <c r="H1715" s="10" t="s">
        <v>5000</v>
      </c>
      <c r="I1715" s="11" t="s">
        <v>5001</v>
      </c>
      <c r="J1715" s="11" t="s">
        <v>14</v>
      </c>
      <c r="K1715" s="9">
        <v>43970</v>
      </c>
      <c r="L1715" s="17" t="s">
        <v>152</v>
      </c>
      <c r="M1715" s="1" t="s">
        <v>35</v>
      </c>
    </row>
    <row r="1716" spans="1:13" s="1" customFormat="1" ht="85.5" hidden="1" x14ac:dyDescent="0.2">
      <c r="A1716" s="1">
        <v>1942</v>
      </c>
      <c r="B1716" s="1">
        <v>11</v>
      </c>
      <c r="C1716" s="1" t="s">
        <v>146</v>
      </c>
      <c r="D1716" s="13">
        <v>43957</v>
      </c>
      <c r="E1716" s="12">
        <v>88</v>
      </c>
      <c r="F1716" s="12" t="s">
        <v>1237</v>
      </c>
      <c r="G1716" s="11" t="s">
        <v>19</v>
      </c>
      <c r="H1716" s="10" t="s">
        <v>5027</v>
      </c>
      <c r="I1716" s="11" t="s">
        <v>5030</v>
      </c>
      <c r="J1716" s="11" t="s">
        <v>14</v>
      </c>
      <c r="K1716" s="9">
        <v>43971</v>
      </c>
      <c r="L1716" s="17" t="s">
        <v>5028</v>
      </c>
      <c r="M1716" s="1" t="s">
        <v>148</v>
      </c>
    </row>
    <row r="1717" spans="1:13" s="1" customFormat="1" ht="114" hidden="1" x14ac:dyDescent="0.2">
      <c r="A1717" s="1">
        <v>2290</v>
      </c>
      <c r="B1717" s="1">
        <v>15</v>
      </c>
      <c r="C1717" s="1" t="s">
        <v>110</v>
      </c>
      <c r="D1717" s="13">
        <v>43957</v>
      </c>
      <c r="E1717" s="12">
        <v>76</v>
      </c>
      <c r="F1717" s="12" t="s">
        <v>939</v>
      </c>
      <c r="G1717" s="11" t="s">
        <v>12</v>
      </c>
      <c r="H1717" s="10" t="s">
        <v>5964</v>
      </c>
      <c r="I1717" s="11" t="s">
        <v>3598</v>
      </c>
      <c r="J1717" s="11" t="s">
        <v>14</v>
      </c>
      <c r="K1717" s="9">
        <v>43983</v>
      </c>
      <c r="L1717" s="17" t="s">
        <v>5965</v>
      </c>
      <c r="M1717" s="1" t="s">
        <v>109</v>
      </c>
    </row>
    <row r="1718" spans="1:13" s="1" customFormat="1" ht="156.75" hidden="1" x14ac:dyDescent="0.2">
      <c r="A1718" s="1">
        <v>2291</v>
      </c>
      <c r="B1718" s="1">
        <v>15</v>
      </c>
      <c r="C1718" s="1" t="s">
        <v>110</v>
      </c>
      <c r="D1718" s="13">
        <v>43957</v>
      </c>
      <c r="E1718" s="12">
        <v>86</v>
      </c>
      <c r="F1718" s="12" t="s">
        <v>939</v>
      </c>
      <c r="G1718" s="11" t="s">
        <v>19</v>
      </c>
      <c r="H1718" s="10" t="s">
        <v>5966</v>
      </c>
      <c r="I1718" s="11" t="s">
        <v>3598</v>
      </c>
      <c r="J1718" s="11" t="s">
        <v>14</v>
      </c>
      <c r="K1718" s="9">
        <v>43983</v>
      </c>
      <c r="L1718" s="17" t="s">
        <v>5967</v>
      </c>
      <c r="M1718" s="1" t="s">
        <v>109</v>
      </c>
    </row>
    <row r="1719" spans="1:13" s="1" customFormat="1" ht="128.25" hidden="1" x14ac:dyDescent="0.2">
      <c r="A1719" s="1">
        <v>2292</v>
      </c>
      <c r="B1719" s="1">
        <v>15</v>
      </c>
      <c r="C1719" s="1" t="s">
        <v>110</v>
      </c>
      <c r="D1719" s="13">
        <v>43957</v>
      </c>
      <c r="E1719" s="12">
        <v>93</v>
      </c>
      <c r="F1719" s="12" t="s">
        <v>939</v>
      </c>
      <c r="G1719" s="11" t="s">
        <v>19</v>
      </c>
      <c r="H1719" s="10" t="s">
        <v>5968</v>
      </c>
      <c r="I1719" s="11" t="s">
        <v>5969</v>
      </c>
      <c r="J1719" s="11" t="s">
        <v>504</v>
      </c>
      <c r="K1719" s="9">
        <v>43983</v>
      </c>
      <c r="L1719" s="17" t="s">
        <v>5970</v>
      </c>
      <c r="M1719" s="1" t="s">
        <v>109</v>
      </c>
    </row>
    <row r="1720" spans="1:13" s="1" customFormat="1" ht="142.5" hidden="1" x14ac:dyDescent="0.2">
      <c r="A1720" s="1">
        <v>2487</v>
      </c>
      <c r="B1720" s="1">
        <v>15</v>
      </c>
      <c r="C1720" s="1" t="s">
        <v>110</v>
      </c>
      <c r="D1720" s="13">
        <v>43957</v>
      </c>
      <c r="E1720" s="12">
        <v>73</v>
      </c>
      <c r="F1720" s="12" t="s">
        <v>942</v>
      </c>
      <c r="G1720" s="11" t="s">
        <v>12</v>
      </c>
      <c r="H1720" s="10" t="s">
        <v>6489</v>
      </c>
      <c r="I1720" s="11" t="s">
        <v>3598</v>
      </c>
      <c r="J1720" s="11" t="s">
        <v>14</v>
      </c>
      <c r="K1720" s="9">
        <v>43987</v>
      </c>
      <c r="L1720" s="17" t="s">
        <v>6490</v>
      </c>
      <c r="M1720" s="1" t="s">
        <v>109</v>
      </c>
    </row>
    <row r="1721" spans="1:13" s="1" customFormat="1" ht="128.25" hidden="1" x14ac:dyDescent="0.2">
      <c r="A1721" s="1">
        <v>2488</v>
      </c>
      <c r="B1721" s="1">
        <v>15</v>
      </c>
      <c r="C1721" s="1" t="s">
        <v>110</v>
      </c>
      <c r="D1721" s="13">
        <v>43957</v>
      </c>
      <c r="E1721" s="12">
        <v>73</v>
      </c>
      <c r="F1721" s="12" t="s">
        <v>942</v>
      </c>
      <c r="G1721" s="11" t="s">
        <v>12</v>
      </c>
      <c r="H1721" s="10" t="s">
        <v>6491</v>
      </c>
      <c r="I1721" s="11" t="s">
        <v>3598</v>
      </c>
      <c r="J1721" s="11" t="s">
        <v>14</v>
      </c>
      <c r="K1721" s="9">
        <v>43987</v>
      </c>
      <c r="L1721" s="17" t="s">
        <v>3383</v>
      </c>
      <c r="M1721" s="1" t="s">
        <v>109</v>
      </c>
    </row>
    <row r="1722" spans="1:13" s="1" customFormat="1" ht="156.75" x14ac:dyDescent="0.2">
      <c r="A1722" s="1">
        <v>2489</v>
      </c>
      <c r="B1722" s="1">
        <v>15</v>
      </c>
      <c r="C1722" s="1" t="s">
        <v>110</v>
      </c>
      <c r="D1722" s="13">
        <v>43957</v>
      </c>
      <c r="E1722" s="12">
        <v>91</v>
      </c>
      <c r="F1722" s="12" t="s">
        <v>939</v>
      </c>
      <c r="G1722" s="11" t="s">
        <v>12</v>
      </c>
      <c r="H1722" s="10" t="s">
        <v>6492</v>
      </c>
      <c r="I1722" s="11" t="s">
        <v>6493</v>
      </c>
      <c r="J1722" s="11" t="s">
        <v>14</v>
      </c>
      <c r="K1722" s="9">
        <v>43987</v>
      </c>
      <c r="L1722" s="17" t="s">
        <v>5018</v>
      </c>
      <c r="M1722" s="1" t="s">
        <v>109</v>
      </c>
    </row>
    <row r="1723" spans="1:13" s="1" customFormat="1" ht="114" x14ac:dyDescent="0.2">
      <c r="A1723" s="1">
        <v>1549</v>
      </c>
      <c r="B1723" s="1">
        <v>21</v>
      </c>
      <c r="C1723" s="1" t="s">
        <v>33</v>
      </c>
      <c r="D1723" s="9">
        <v>43958</v>
      </c>
      <c r="E1723" s="11">
        <v>94</v>
      </c>
      <c r="F1723" s="11" t="s">
        <v>939</v>
      </c>
      <c r="G1723" s="11" t="s">
        <v>12</v>
      </c>
      <c r="H1723" s="10" t="s">
        <v>3970</v>
      </c>
      <c r="I1723" s="20" t="s">
        <v>3971</v>
      </c>
      <c r="J1723" s="11" t="s">
        <v>14</v>
      </c>
      <c r="K1723" s="9">
        <v>43958</v>
      </c>
      <c r="L1723" s="18" t="s">
        <v>3968</v>
      </c>
      <c r="M1723" s="1" t="s">
        <v>35</v>
      </c>
    </row>
    <row r="1724" spans="1:13" s="1" customFormat="1" ht="42.75" hidden="1" x14ac:dyDescent="0.2">
      <c r="A1724" s="1">
        <v>1569</v>
      </c>
      <c r="B1724" s="1">
        <v>22</v>
      </c>
      <c r="C1724" s="1" t="s">
        <v>242</v>
      </c>
      <c r="D1724" s="9">
        <v>43958</v>
      </c>
      <c r="E1724" s="11">
        <v>75</v>
      </c>
      <c r="F1724" s="11" t="s">
        <v>939</v>
      </c>
      <c r="G1724" s="11" t="s">
        <v>19</v>
      </c>
      <c r="H1724" s="10" t="s">
        <v>4015</v>
      </c>
      <c r="I1724" s="20" t="s">
        <v>4018</v>
      </c>
      <c r="J1724" s="11" t="s">
        <v>14</v>
      </c>
      <c r="K1724" s="9">
        <v>43958</v>
      </c>
      <c r="L1724" s="18" t="s">
        <v>4019</v>
      </c>
      <c r="M1724" s="1" t="s">
        <v>2640</v>
      </c>
    </row>
    <row r="1725" spans="1:13" s="1" customFormat="1" ht="85.5" hidden="1" x14ac:dyDescent="0.2">
      <c r="A1725" s="1">
        <v>1590</v>
      </c>
      <c r="B1725" s="1">
        <v>17</v>
      </c>
      <c r="C1725" s="1" t="s">
        <v>28</v>
      </c>
      <c r="D1725" s="9">
        <v>43958</v>
      </c>
      <c r="E1725" s="11">
        <v>83</v>
      </c>
      <c r="F1725" s="11" t="s">
        <v>939</v>
      </c>
      <c r="G1725" s="11" t="s">
        <v>12</v>
      </c>
      <c r="H1725" s="10" t="s">
        <v>4070</v>
      </c>
      <c r="I1725" s="20" t="s">
        <v>1076</v>
      </c>
      <c r="J1725" s="11" t="s">
        <v>14</v>
      </c>
      <c r="K1725" s="9">
        <v>43959</v>
      </c>
      <c r="L1725" s="18" t="s">
        <v>4071</v>
      </c>
      <c r="M1725" s="1" t="s">
        <v>30</v>
      </c>
    </row>
    <row r="1726" spans="1:13" s="1" customFormat="1" ht="114" hidden="1" x14ac:dyDescent="0.2">
      <c r="A1726" s="1">
        <v>1591</v>
      </c>
      <c r="B1726" s="1">
        <v>17</v>
      </c>
      <c r="C1726" s="1" t="s">
        <v>28</v>
      </c>
      <c r="D1726" s="9">
        <v>43958</v>
      </c>
      <c r="E1726" s="11">
        <v>82</v>
      </c>
      <c r="F1726" s="11" t="s">
        <v>939</v>
      </c>
      <c r="G1726" s="11" t="s">
        <v>19</v>
      </c>
      <c r="H1726" s="10" t="s">
        <v>4072</v>
      </c>
      <c r="I1726" s="20" t="s">
        <v>1923</v>
      </c>
      <c r="J1726" s="11" t="s">
        <v>14</v>
      </c>
      <c r="K1726" s="9">
        <v>43959</v>
      </c>
      <c r="L1726" s="18" t="s">
        <v>4073</v>
      </c>
      <c r="M1726" s="1" t="s">
        <v>30</v>
      </c>
    </row>
    <row r="1727" spans="1:13" s="1" customFormat="1" ht="42.75" hidden="1" x14ac:dyDescent="0.2">
      <c r="A1727" s="1">
        <v>1595</v>
      </c>
      <c r="B1727" s="1">
        <v>9</v>
      </c>
      <c r="C1727" s="1" t="s">
        <v>18</v>
      </c>
      <c r="D1727" s="9">
        <v>43958</v>
      </c>
      <c r="E1727" s="11">
        <v>75</v>
      </c>
      <c r="F1727" s="11" t="s">
        <v>946</v>
      </c>
      <c r="G1727" s="11" t="s">
        <v>12</v>
      </c>
      <c r="H1727" s="10" t="s">
        <v>4081</v>
      </c>
      <c r="I1727" s="20" t="s">
        <v>4082</v>
      </c>
      <c r="J1727" s="11" t="s">
        <v>14</v>
      </c>
      <c r="K1727" s="9">
        <v>43959</v>
      </c>
      <c r="L1727" s="18" t="s">
        <v>2513</v>
      </c>
      <c r="M1727" s="1" t="s">
        <v>22</v>
      </c>
    </row>
    <row r="1728" spans="1:13" s="1" customFormat="1" ht="42.75" hidden="1" x14ac:dyDescent="0.2">
      <c r="A1728" s="1">
        <v>1597</v>
      </c>
      <c r="B1728" s="1">
        <v>22</v>
      </c>
      <c r="C1728" s="1" t="s">
        <v>242</v>
      </c>
      <c r="D1728" s="9">
        <v>43958</v>
      </c>
      <c r="E1728" s="11">
        <v>99</v>
      </c>
      <c r="F1728" s="11" t="s">
        <v>939</v>
      </c>
      <c r="G1728" s="11" t="s">
        <v>12</v>
      </c>
      <c r="H1728" s="10" t="s">
        <v>4015</v>
      </c>
      <c r="I1728" s="20" t="s">
        <v>39</v>
      </c>
      <c r="J1728" s="11" t="s">
        <v>14</v>
      </c>
      <c r="K1728" s="9">
        <v>43959</v>
      </c>
      <c r="L1728" s="18" t="s">
        <v>4087</v>
      </c>
      <c r="M1728" s="1" t="s">
        <v>2640</v>
      </c>
    </row>
    <row r="1729" spans="1:13" s="1" customFormat="1" ht="71.25" hidden="1" x14ac:dyDescent="0.2">
      <c r="A1729" s="1">
        <v>1599</v>
      </c>
      <c r="B1729" s="1">
        <v>11</v>
      </c>
      <c r="C1729" s="1" t="s">
        <v>146</v>
      </c>
      <c r="D1729" s="9">
        <v>43958</v>
      </c>
      <c r="E1729" s="11">
        <v>77</v>
      </c>
      <c r="F1729" s="11" t="s">
        <v>939</v>
      </c>
      <c r="G1729" s="11" t="s">
        <v>12</v>
      </c>
      <c r="H1729" s="10" t="s">
        <v>4091</v>
      </c>
      <c r="I1729" s="20" t="s">
        <v>4092</v>
      </c>
      <c r="J1729" s="11" t="s">
        <v>14</v>
      </c>
      <c r="K1729" s="9">
        <v>43959</v>
      </c>
      <c r="L1729" s="18" t="s">
        <v>4093</v>
      </c>
      <c r="M1729" s="1" t="s">
        <v>148</v>
      </c>
    </row>
    <row r="1730" spans="1:13" s="1" customFormat="1" ht="57" hidden="1" x14ac:dyDescent="0.2">
      <c r="A1730" s="1">
        <v>1600</v>
      </c>
      <c r="B1730" s="1">
        <v>11</v>
      </c>
      <c r="C1730" s="1" t="s">
        <v>146</v>
      </c>
      <c r="D1730" s="9">
        <v>43958</v>
      </c>
      <c r="E1730" s="11">
        <v>71</v>
      </c>
      <c r="F1730" s="11" t="s">
        <v>939</v>
      </c>
      <c r="G1730" s="11" t="s">
        <v>12</v>
      </c>
      <c r="H1730" s="10" t="s">
        <v>4094</v>
      </c>
      <c r="I1730" s="20" t="s">
        <v>4095</v>
      </c>
      <c r="J1730" s="11" t="s">
        <v>14</v>
      </c>
      <c r="K1730" s="9">
        <v>43959</v>
      </c>
      <c r="L1730" s="18" t="s">
        <v>4096</v>
      </c>
      <c r="M1730" s="1" t="s">
        <v>148</v>
      </c>
    </row>
    <row r="1731" spans="1:13" s="1" customFormat="1" ht="57" hidden="1" x14ac:dyDescent="0.2">
      <c r="A1731" s="1">
        <v>1601</v>
      </c>
      <c r="B1731" s="1">
        <v>11</v>
      </c>
      <c r="C1731" s="1" t="s">
        <v>146</v>
      </c>
      <c r="D1731" s="9">
        <v>43958</v>
      </c>
      <c r="E1731" s="11">
        <v>86</v>
      </c>
      <c r="F1731" s="11" t="s">
        <v>942</v>
      </c>
      <c r="G1731" s="11" t="s">
        <v>19</v>
      </c>
      <c r="H1731" s="10" t="s">
        <v>4097</v>
      </c>
      <c r="I1731" s="20" t="s">
        <v>4098</v>
      </c>
      <c r="J1731" s="11" t="s">
        <v>14</v>
      </c>
      <c r="K1731" s="9">
        <v>43959</v>
      </c>
      <c r="L1731" s="18" t="s">
        <v>4099</v>
      </c>
      <c r="M1731" s="1" t="s">
        <v>148</v>
      </c>
    </row>
    <row r="1732" spans="1:13" s="1" customFormat="1" ht="57" hidden="1" x14ac:dyDescent="0.2">
      <c r="A1732" s="1">
        <v>1602</v>
      </c>
      <c r="B1732" s="1">
        <v>11</v>
      </c>
      <c r="C1732" s="1" t="s">
        <v>146</v>
      </c>
      <c r="D1732" s="9">
        <v>43958</v>
      </c>
      <c r="E1732" s="11">
        <v>77</v>
      </c>
      <c r="F1732" s="11" t="s">
        <v>942</v>
      </c>
      <c r="G1732" s="11" t="s">
        <v>12</v>
      </c>
      <c r="H1732" s="10" t="s">
        <v>4100</v>
      </c>
      <c r="I1732" s="20" t="s">
        <v>4101</v>
      </c>
      <c r="J1732" s="11" t="s">
        <v>14</v>
      </c>
      <c r="K1732" s="9">
        <v>43959</v>
      </c>
      <c r="L1732" s="18" t="s">
        <v>4102</v>
      </c>
      <c r="M1732" s="1" t="s">
        <v>148</v>
      </c>
    </row>
    <row r="1733" spans="1:13" s="1" customFormat="1" ht="71.25" hidden="1" x14ac:dyDescent="0.2">
      <c r="A1733" s="1">
        <v>1604</v>
      </c>
      <c r="B1733" s="1">
        <v>11</v>
      </c>
      <c r="C1733" s="1" t="s">
        <v>146</v>
      </c>
      <c r="D1733" s="9">
        <v>43958</v>
      </c>
      <c r="E1733" s="11">
        <v>88</v>
      </c>
      <c r="F1733" s="11" t="s">
        <v>939</v>
      </c>
      <c r="G1733" s="11" t="s">
        <v>12</v>
      </c>
      <c r="H1733" s="10" t="s">
        <v>4106</v>
      </c>
      <c r="I1733" s="20" t="s">
        <v>4107</v>
      </c>
      <c r="J1733" s="11" t="s">
        <v>14</v>
      </c>
      <c r="K1733" s="9">
        <v>43959</v>
      </c>
      <c r="L1733" s="18" t="s">
        <v>4108</v>
      </c>
      <c r="M1733" s="1" t="s">
        <v>148</v>
      </c>
    </row>
    <row r="1734" spans="1:13" s="1" customFormat="1" ht="71.25" hidden="1" x14ac:dyDescent="0.2">
      <c r="A1734" s="1">
        <v>1605</v>
      </c>
      <c r="B1734" s="1">
        <v>11</v>
      </c>
      <c r="C1734" s="1" t="s">
        <v>146</v>
      </c>
      <c r="D1734" s="9">
        <v>43958</v>
      </c>
      <c r="E1734" s="11">
        <v>80</v>
      </c>
      <c r="F1734" s="11" t="s">
        <v>1237</v>
      </c>
      <c r="G1734" s="11" t="s">
        <v>12</v>
      </c>
      <c r="H1734" s="10" t="s">
        <v>4109</v>
      </c>
      <c r="I1734" s="20" t="s">
        <v>4110</v>
      </c>
      <c r="J1734" s="11" t="s">
        <v>14</v>
      </c>
      <c r="K1734" s="9">
        <v>43959</v>
      </c>
      <c r="L1734" s="18" t="s">
        <v>4111</v>
      </c>
      <c r="M1734" s="1" t="s">
        <v>148</v>
      </c>
    </row>
    <row r="1735" spans="1:13" s="1" customFormat="1" ht="57" x14ac:dyDescent="0.2">
      <c r="A1735" s="1">
        <v>1607</v>
      </c>
      <c r="B1735" s="1">
        <v>12</v>
      </c>
      <c r="C1735" s="1" t="s">
        <v>78</v>
      </c>
      <c r="D1735" s="9">
        <v>43958</v>
      </c>
      <c r="E1735" s="11">
        <v>86</v>
      </c>
      <c r="F1735" s="11" t="s">
        <v>939</v>
      </c>
      <c r="G1735" s="11" t="s">
        <v>12</v>
      </c>
      <c r="H1735" s="10" t="s">
        <v>4116</v>
      </c>
      <c r="I1735" s="20" t="s">
        <v>39</v>
      </c>
      <c r="J1735" s="11" t="s">
        <v>14</v>
      </c>
      <c r="K1735" s="9">
        <v>43961</v>
      </c>
      <c r="L1735" s="18" t="s">
        <v>4117</v>
      </c>
      <c r="M1735" s="1" t="s">
        <v>26</v>
      </c>
    </row>
    <row r="1736" spans="1:13" s="1" customFormat="1" ht="71.25" hidden="1" x14ac:dyDescent="0.2">
      <c r="A1736" s="1">
        <v>1613</v>
      </c>
      <c r="B1736" s="1">
        <v>12</v>
      </c>
      <c r="C1736" s="1" t="s">
        <v>78</v>
      </c>
      <c r="D1736" s="9">
        <v>43958</v>
      </c>
      <c r="E1736" s="11">
        <v>57</v>
      </c>
      <c r="F1736" s="11" t="s">
        <v>939</v>
      </c>
      <c r="G1736" s="11" t="s">
        <v>12</v>
      </c>
      <c r="H1736" s="10" t="s">
        <v>4129</v>
      </c>
      <c r="I1736" s="20" t="s">
        <v>39</v>
      </c>
      <c r="J1736" s="11" t="s">
        <v>14</v>
      </c>
      <c r="K1736" s="9">
        <v>43961</v>
      </c>
      <c r="L1736" s="18" t="s">
        <v>4130</v>
      </c>
      <c r="M1736" s="1" t="s">
        <v>26</v>
      </c>
    </row>
    <row r="1737" spans="1:13" s="1" customFormat="1" ht="99.75" hidden="1" x14ac:dyDescent="0.2">
      <c r="A1737" s="1">
        <v>1625</v>
      </c>
      <c r="B1737" s="1">
        <v>17</v>
      </c>
      <c r="C1737" s="1" t="s">
        <v>28</v>
      </c>
      <c r="D1737" s="9">
        <v>43958</v>
      </c>
      <c r="E1737" s="11">
        <v>83</v>
      </c>
      <c r="F1737" s="11" t="s">
        <v>939</v>
      </c>
      <c r="G1737" s="11" t="s">
        <v>19</v>
      </c>
      <c r="H1737" s="10" t="s">
        <v>4158</v>
      </c>
      <c r="I1737" s="20" t="s">
        <v>4159</v>
      </c>
      <c r="J1737" s="11" t="s">
        <v>504</v>
      </c>
      <c r="K1737" s="9">
        <v>43961</v>
      </c>
      <c r="L1737" s="18" t="s">
        <v>4160</v>
      </c>
      <c r="M1737" s="1" t="s">
        <v>30</v>
      </c>
    </row>
    <row r="1738" spans="1:13" s="1" customFormat="1" ht="128.25" hidden="1" x14ac:dyDescent="0.2">
      <c r="A1738" s="1">
        <v>1627</v>
      </c>
      <c r="B1738" s="1">
        <v>17</v>
      </c>
      <c r="C1738" s="1" t="s">
        <v>28</v>
      </c>
      <c r="D1738" s="9">
        <v>43958</v>
      </c>
      <c r="E1738" s="11">
        <v>81</v>
      </c>
      <c r="F1738" s="11" t="s">
        <v>939</v>
      </c>
      <c r="G1738" s="11" t="s">
        <v>19</v>
      </c>
      <c r="H1738" s="10" t="s">
        <v>4163</v>
      </c>
      <c r="I1738" s="20" t="s">
        <v>4164</v>
      </c>
      <c r="J1738" s="11" t="s">
        <v>14</v>
      </c>
      <c r="K1738" s="9">
        <v>43961</v>
      </c>
      <c r="L1738" s="18" t="s">
        <v>4165</v>
      </c>
      <c r="M1738" s="1" t="s">
        <v>30</v>
      </c>
    </row>
    <row r="1739" spans="1:13" s="1" customFormat="1" ht="71.25" hidden="1" x14ac:dyDescent="0.2">
      <c r="A1739" s="1">
        <v>1632</v>
      </c>
      <c r="B1739" s="1">
        <v>24</v>
      </c>
      <c r="C1739" s="1" t="s">
        <v>662</v>
      </c>
      <c r="D1739" s="9">
        <v>43958</v>
      </c>
      <c r="E1739" s="11">
        <v>78</v>
      </c>
      <c r="F1739" s="11" t="s">
        <v>939</v>
      </c>
      <c r="G1739" s="11" t="s">
        <v>19</v>
      </c>
      <c r="H1739" s="10" t="s">
        <v>4174</v>
      </c>
      <c r="I1739" s="20" t="s">
        <v>1126</v>
      </c>
      <c r="J1739" s="11" t="s">
        <v>14</v>
      </c>
      <c r="K1739" s="9">
        <v>43962</v>
      </c>
      <c r="L1739" s="18" t="s">
        <v>4175</v>
      </c>
      <c r="M1739" s="1" t="s">
        <v>139</v>
      </c>
    </row>
    <row r="1740" spans="1:13" s="1" customFormat="1" ht="57" hidden="1" x14ac:dyDescent="0.2">
      <c r="A1740" s="1">
        <v>1634</v>
      </c>
      <c r="B1740" s="1">
        <v>11</v>
      </c>
      <c r="C1740" s="1" t="s">
        <v>146</v>
      </c>
      <c r="D1740" s="9">
        <v>43958</v>
      </c>
      <c r="E1740" s="11">
        <v>68</v>
      </c>
      <c r="F1740" s="11" t="s">
        <v>1237</v>
      </c>
      <c r="G1740" s="11" t="s">
        <v>19</v>
      </c>
      <c r="H1740" s="10" t="s">
        <v>4179</v>
      </c>
      <c r="I1740" s="20" t="s">
        <v>4180</v>
      </c>
      <c r="J1740" s="11" t="s">
        <v>14</v>
      </c>
      <c r="K1740" s="9">
        <v>43962</v>
      </c>
      <c r="L1740" s="18" t="s">
        <v>4181</v>
      </c>
      <c r="M1740" s="1" t="s">
        <v>148</v>
      </c>
    </row>
    <row r="1741" spans="1:13" s="1" customFormat="1" ht="185.25" x14ac:dyDescent="0.2">
      <c r="A1741" s="1">
        <v>1641</v>
      </c>
      <c r="B1741" s="1">
        <v>20</v>
      </c>
      <c r="C1741" s="1" t="s">
        <v>1799</v>
      </c>
      <c r="D1741" s="9">
        <v>43958</v>
      </c>
      <c r="E1741" s="11">
        <v>77</v>
      </c>
      <c r="F1741" s="11" t="s">
        <v>939</v>
      </c>
      <c r="G1741" s="11" t="s">
        <v>12</v>
      </c>
      <c r="H1741" s="10" t="s">
        <v>4201</v>
      </c>
      <c r="I1741" s="20" t="s">
        <v>4202</v>
      </c>
      <c r="J1741" s="11" t="s">
        <v>14</v>
      </c>
      <c r="K1741" s="9">
        <v>43962</v>
      </c>
      <c r="L1741" s="18" t="s">
        <v>4203</v>
      </c>
      <c r="M1741" s="1" t="s">
        <v>2796</v>
      </c>
    </row>
    <row r="1742" spans="1:13" s="1" customFormat="1" ht="99.75" x14ac:dyDescent="0.2">
      <c r="A1742" s="1">
        <v>1647</v>
      </c>
      <c r="B1742" s="1">
        <v>21</v>
      </c>
      <c r="C1742" s="1" t="s">
        <v>33</v>
      </c>
      <c r="D1742" s="9">
        <v>43958</v>
      </c>
      <c r="E1742" s="11">
        <v>90</v>
      </c>
      <c r="F1742" s="11" t="s">
        <v>942</v>
      </c>
      <c r="G1742" s="11" t="s">
        <v>12</v>
      </c>
      <c r="H1742" s="10" t="s">
        <v>4216</v>
      </c>
      <c r="I1742" s="20" t="s">
        <v>2615</v>
      </c>
      <c r="J1742" s="11" t="s">
        <v>14</v>
      </c>
      <c r="K1742" s="9">
        <v>43962</v>
      </c>
      <c r="L1742" s="18" t="s">
        <v>341</v>
      </c>
      <c r="M1742" s="1" t="s">
        <v>35</v>
      </c>
    </row>
    <row r="1743" spans="1:13" s="1" customFormat="1" ht="42.75" hidden="1" x14ac:dyDescent="0.2">
      <c r="A1743" s="1">
        <v>1661</v>
      </c>
      <c r="B1743" s="1">
        <v>23</v>
      </c>
      <c r="C1743" s="1" t="s">
        <v>1417</v>
      </c>
      <c r="D1743" s="9">
        <v>43958</v>
      </c>
      <c r="E1743" s="11">
        <v>84</v>
      </c>
      <c r="F1743" s="11" t="s">
        <v>939</v>
      </c>
      <c r="G1743" s="11" t="s">
        <v>19</v>
      </c>
      <c r="H1743" s="10" t="s">
        <v>4246</v>
      </c>
      <c r="I1743" s="20" t="s">
        <v>4247</v>
      </c>
      <c r="J1743" s="11" t="s">
        <v>14</v>
      </c>
      <c r="K1743" s="9">
        <v>43962</v>
      </c>
      <c r="L1743" s="18" t="s">
        <v>4245</v>
      </c>
      <c r="M1743" s="1" t="s">
        <v>515</v>
      </c>
    </row>
    <row r="1744" spans="1:13" s="1" customFormat="1" ht="42.75" x14ac:dyDescent="0.2">
      <c r="A1744" s="1">
        <v>1664</v>
      </c>
      <c r="B1744" s="1">
        <v>6</v>
      </c>
      <c r="C1744" s="1" t="s">
        <v>133</v>
      </c>
      <c r="D1744" s="9">
        <v>43958</v>
      </c>
      <c r="E1744" s="11">
        <v>99</v>
      </c>
      <c r="F1744" s="11" t="s">
        <v>939</v>
      </c>
      <c r="G1744" s="11" t="s">
        <v>12</v>
      </c>
      <c r="H1744" s="10" t="s">
        <v>4253</v>
      </c>
      <c r="I1744" s="20" t="s">
        <v>4254</v>
      </c>
      <c r="J1744" s="11" t="s">
        <v>14</v>
      </c>
      <c r="K1744" s="9">
        <v>43962</v>
      </c>
      <c r="L1744" s="18">
        <v>5201023</v>
      </c>
      <c r="M1744" s="1" t="s">
        <v>132</v>
      </c>
    </row>
    <row r="1745" spans="1:13" s="1" customFormat="1" ht="42.75" x14ac:dyDescent="0.2">
      <c r="A1745" s="1">
        <v>1667</v>
      </c>
      <c r="B1745" s="1">
        <v>6</v>
      </c>
      <c r="C1745" s="1" t="s">
        <v>133</v>
      </c>
      <c r="D1745" s="9">
        <v>43958</v>
      </c>
      <c r="E1745" s="11">
        <v>99</v>
      </c>
      <c r="F1745" s="11" t="s">
        <v>939</v>
      </c>
      <c r="G1745" s="11" t="s">
        <v>12</v>
      </c>
      <c r="H1745" s="10" t="s">
        <v>4258</v>
      </c>
      <c r="I1745" s="20" t="s">
        <v>4259</v>
      </c>
      <c r="J1745" s="11" t="s">
        <v>14</v>
      </c>
      <c r="K1745" s="9">
        <v>43962</v>
      </c>
      <c r="L1745" s="18">
        <v>5201018</v>
      </c>
      <c r="M1745" s="1" t="s">
        <v>132</v>
      </c>
    </row>
    <row r="1746" spans="1:13" s="1" customFormat="1" ht="42.75" x14ac:dyDescent="0.2">
      <c r="A1746" s="1">
        <v>1668</v>
      </c>
      <c r="B1746" s="1">
        <v>6</v>
      </c>
      <c r="C1746" s="1" t="s">
        <v>133</v>
      </c>
      <c r="D1746" s="9">
        <v>43958</v>
      </c>
      <c r="E1746" s="11">
        <v>78</v>
      </c>
      <c r="F1746" s="11" t="s">
        <v>939</v>
      </c>
      <c r="G1746" s="11" t="s">
        <v>19</v>
      </c>
      <c r="H1746" s="10" t="s">
        <v>4260</v>
      </c>
      <c r="I1746" s="20" t="s">
        <v>4261</v>
      </c>
      <c r="J1746" s="11" t="s">
        <v>14</v>
      </c>
      <c r="K1746" s="9">
        <v>43962</v>
      </c>
      <c r="L1746" s="18">
        <v>5201020</v>
      </c>
      <c r="M1746" s="1" t="s">
        <v>132</v>
      </c>
    </row>
    <row r="1747" spans="1:13" s="1" customFormat="1" ht="171" x14ac:dyDescent="0.2">
      <c r="A1747" s="1">
        <v>1672</v>
      </c>
      <c r="B1747" s="1">
        <v>15</v>
      </c>
      <c r="C1747" s="1" t="s">
        <v>110</v>
      </c>
      <c r="D1747" s="9">
        <v>43958</v>
      </c>
      <c r="E1747" s="11">
        <v>62</v>
      </c>
      <c r="F1747" s="11" t="s">
        <v>939</v>
      </c>
      <c r="G1747" s="11" t="s">
        <v>19</v>
      </c>
      <c r="H1747" s="10" t="s">
        <v>4269</v>
      </c>
      <c r="I1747" s="20" t="s">
        <v>4270</v>
      </c>
      <c r="J1747" s="11" t="s">
        <v>14</v>
      </c>
      <c r="K1747" s="9">
        <v>43963</v>
      </c>
      <c r="L1747" s="18" t="s">
        <v>4271</v>
      </c>
      <c r="M1747" s="1" t="s">
        <v>109</v>
      </c>
    </row>
    <row r="1748" spans="1:13" s="1" customFormat="1" ht="142.5" hidden="1" x14ac:dyDescent="0.2">
      <c r="A1748" s="1">
        <v>1673</v>
      </c>
      <c r="B1748" s="1">
        <v>15</v>
      </c>
      <c r="C1748" s="1" t="s">
        <v>110</v>
      </c>
      <c r="D1748" s="9">
        <v>43958</v>
      </c>
      <c r="E1748" s="11">
        <v>34</v>
      </c>
      <c r="F1748" s="11" t="s">
        <v>945</v>
      </c>
      <c r="G1748" s="11" t="s">
        <v>19</v>
      </c>
      <c r="H1748" s="10" t="s">
        <v>4272</v>
      </c>
      <c r="I1748" s="20" t="s">
        <v>4273</v>
      </c>
      <c r="J1748" s="11" t="s">
        <v>14</v>
      </c>
      <c r="K1748" s="9">
        <v>43963</v>
      </c>
      <c r="L1748" s="18" t="s">
        <v>4274</v>
      </c>
      <c r="M1748" s="1" t="s">
        <v>109</v>
      </c>
    </row>
    <row r="1749" spans="1:13" s="1" customFormat="1" ht="142.5" hidden="1" x14ac:dyDescent="0.2">
      <c r="A1749" s="1">
        <v>1674</v>
      </c>
      <c r="B1749" s="1">
        <v>15</v>
      </c>
      <c r="C1749" s="1" t="s">
        <v>110</v>
      </c>
      <c r="D1749" s="9">
        <v>43958</v>
      </c>
      <c r="E1749" s="11">
        <v>86</v>
      </c>
      <c r="F1749" s="11" t="s">
        <v>939</v>
      </c>
      <c r="G1749" s="11" t="s">
        <v>19</v>
      </c>
      <c r="H1749" s="10" t="s">
        <v>4275</v>
      </c>
      <c r="I1749" s="20" t="s">
        <v>4276</v>
      </c>
      <c r="J1749" s="11" t="s">
        <v>14</v>
      </c>
      <c r="K1749" s="9">
        <v>43963</v>
      </c>
      <c r="L1749" s="18" t="s">
        <v>4277</v>
      </c>
      <c r="M1749" s="1" t="s">
        <v>109</v>
      </c>
    </row>
    <row r="1750" spans="1:13" s="1" customFormat="1" ht="71.25" hidden="1" x14ac:dyDescent="0.2">
      <c r="A1750" s="1">
        <v>1723</v>
      </c>
      <c r="B1750" s="1">
        <v>11</v>
      </c>
      <c r="C1750" s="1" t="s">
        <v>146</v>
      </c>
      <c r="D1750" s="9">
        <v>43958</v>
      </c>
      <c r="E1750" s="11">
        <v>91</v>
      </c>
      <c r="F1750" s="11" t="s">
        <v>939</v>
      </c>
      <c r="G1750" s="11" t="s">
        <v>19</v>
      </c>
      <c r="H1750" s="10" t="s">
        <v>4490</v>
      </c>
      <c r="I1750" s="20" t="s">
        <v>4491</v>
      </c>
      <c r="J1750" s="11" t="s">
        <v>14</v>
      </c>
      <c r="K1750" s="9">
        <v>43964</v>
      </c>
      <c r="L1750" s="18" t="s">
        <v>4492</v>
      </c>
      <c r="M1750" s="1" t="s">
        <v>148</v>
      </c>
    </row>
    <row r="1751" spans="1:13" s="1" customFormat="1" ht="71.25" hidden="1" x14ac:dyDescent="0.2">
      <c r="A1751" s="1">
        <v>1727</v>
      </c>
      <c r="B1751" s="1">
        <v>11</v>
      </c>
      <c r="C1751" s="1" t="s">
        <v>146</v>
      </c>
      <c r="D1751" s="9">
        <v>43958</v>
      </c>
      <c r="E1751" s="11">
        <v>75</v>
      </c>
      <c r="F1751" s="11" t="s">
        <v>942</v>
      </c>
      <c r="G1751" s="11" t="s">
        <v>12</v>
      </c>
      <c r="H1751" s="10" t="s">
        <v>4500</v>
      </c>
      <c r="I1751" s="20" t="s">
        <v>4501</v>
      </c>
      <c r="J1751" s="11" t="s">
        <v>14</v>
      </c>
      <c r="K1751" s="9">
        <v>43964</v>
      </c>
      <c r="L1751" s="18" t="s">
        <v>4502</v>
      </c>
      <c r="M1751" s="1" t="s">
        <v>148</v>
      </c>
    </row>
    <row r="1752" spans="1:13" s="1" customFormat="1" ht="42.75" hidden="1" x14ac:dyDescent="0.2">
      <c r="A1752" s="1">
        <v>1740</v>
      </c>
      <c r="B1752" s="1">
        <v>1</v>
      </c>
      <c r="C1752" s="1" t="s">
        <v>927</v>
      </c>
      <c r="D1752" s="9">
        <v>43958</v>
      </c>
      <c r="E1752" s="11">
        <v>71</v>
      </c>
      <c r="F1752" s="11" t="s">
        <v>939</v>
      </c>
      <c r="G1752" s="11" t="s">
        <v>12</v>
      </c>
      <c r="H1752" s="10" t="s">
        <v>4424</v>
      </c>
      <c r="I1752" s="20" t="s">
        <v>4422</v>
      </c>
      <c r="J1752" s="11" t="s">
        <v>14</v>
      </c>
      <c r="K1752" s="9">
        <v>43964</v>
      </c>
      <c r="L1752" s="18" t="s">
        <v>4425</v>
      </c>
      <c r="M1752" s="1" t="s">
        <v>2194</v>
      </c>
    </row>
    <row r="1753" spans="1:13" s="1" customFormat="1" ht="42.75" hidden="1" x14ac:dyDescent="0.2">
      <c r="A1753" s="1">
        <v>1743</v>
      </c>
      <c r="B1753" s="1">
        <v>1</v>
      </c>
      <c r="C1753" s="1" t="s">
        <v>927</v>
      </c>
      <c r="D1753" s="9">
        <v>43958</v>
      </c>
      <c r="E1753" s="11">
        <v>78</v>
      </c>
      <c r="F1753" s="11" t="s">
        <v>939</v>
      </c>
      <c r="G1753" s="11" t="s">
        <v>12</v>
      </c>
      <c r="H1753" s="10" t="s">
        <v>4430</v>
      </c>
      <c r="I1753" s="20" t="s">
        <v>4422</v>
      </c>
      <c r="J1753" s="11" t="s">
        <v>14</v>
      </c>
      <c r="K1753" s="9">
        <v>43964</v>
      </c>
      <c r="L1753" s="18" t="s">
        <v>4431</v>
      </c>
      <c r="M1753" s="1" t="s">
        <v>2194</v>
      </c>
    </row>
    <row r="1754" spans="1:13" s="1" customFormat="1" ht="71.25" hidden="1" x14ac:dyDescent="0.2">
      <c r="A1754" s="1">
        <v>1796</v>
      </c>
      <c r="B1754" s="1">
        <v>11</v>
      </c>
      <c r="C1754" s="1" t="s">
        <v>146</v>
      </c>
      <c r="D1754" s="9">
        <v>43958</v>
      </c>
      <c r="E1754" s="11">
        <v>63</v>
      </c>
      <c r="F1754" s="11" t="s">
        <v>939</v>
      </c>
      <c r="G1754" s="11" t="s">
        <v>12</v>
      </c>
      <c r="H1754" s="10" t="s">
        <v>4648</v>
      </c>
      <c r="I1754" s="20" t="s">
        <v>4649</v>
      </c>
      <c r="J1754" s="11" t="s">
        <v>14</v>
      </c>
      <c r="K1754" s="9">
        <v>43966</v>
      </c>
      <c r="L1754" s="18" t="s">
        <v>4650</v>
      </c>
      <c r="M1754" s="1" t="s">
        <v>148</v>
      </c>
    </row>
    <row r="1755" spans="1:13" s="1" customFormat="1" ht="228" x14ac:dyDescent="0.2">
      <c r="A1755" s="1">
        <v>1867</v>
      </c>
      <c r="B1755" s="1">
        <v>15</v>
      </c>
      <c r="C1755" s="1" t="s">
        <v>110</v>
      </c>
      <c r="D1755" s="13">
        <v>43958</v>
      </c>
      <c r="E1755" s="12">
        <v>81</v>
      </c>
      <c r="F1755" s="12" t="s">
        <v>939</v>
      </c>
      <c r="G1755" s="11" t="s">
        <v>12</v>
      </c>
      <c r="H1755" s="10" t="s">
        <v>4839</v>
      </c>
      <c r="I1755" s="11" t="s">
        <v>4840</v>
      </c>
      <c r="J1755" s="11" t="s">
        <v>14</v>
      </c>
      <c r="K1755" s="9">
        <v>43969</v>
      </c>
      <c r="L1755" s="9" t="s">
        <v>4841</v>
      </c>
      <c r="M1755" s="11" t="s">
        <v>109</v>
      </c>
    </row>
    <row r="1756" spans="1:13" s="1" customFormat="1" ht="114" x14ac:dyDescent="0.2">
      <c r="A1756" s="1">
        <v>1872</v>
      </c>
      <c r="B1756" s="1">
        <v>15</v>
      </c>
      <c r="C1756" s="1" t="s">
        <v>110</v>
      </c>
      <c r="D1756" s="13">
        <v>43958</v>
      </c>
      <c r="E1756" s="12">
        <v>94</v>
      </c>
      <c r="F1756" s="12" t="s">
        <v>939</v>
      </c>
      <c r="G1756" s="11" t="s">
        <v>19</v>
      </c>
      <c r="H1756" s="10" t="s">
        <v>4854</v>
      </c>
      <c r="I1756" s="11" t="s">
        <v>4855</v>
      </c>
      <c r="J1756" s="11" t="s">
        <v>14</v>
      </c>
      <c r="K1756" s="9">
        <v>43969</v>
      </c>
      <c r="L1756" s="9" t="s">
        <v>4856</v>
      </c>
      <c r="M1756" s="11" t="s">
        <v>109</v>
      </c>
    </row>
    <row r="1757" spans="1:13" s="1" customFormat="1" ht="99.75" hidden="1" x14ac:dyDescent="0.2">
      <c r="A1757" s="1">
        <v>1933</v>
      </c>
      <c r="B1757" s="1">
        <v>5</v>
      </c>
      <c r="C1757" s="1" t="s">
        <v>659</v>
      </c>
      <c r="D1757" s="13">
        <v>43958</v>
      </c>
      <c r="E1757" s="12">
        <v>82</v>
      </c>
      <c r="F1757" s="12" t="s">
        <v>939</v>
      </c>
      <c r="G1757" s="11" t="s">
        <v>19</v>
      </c>
      <c r="H1757" s="10" t="s">
        <v>5005</v>
      </c>
      <c r="I1757" s="11" t="s">
        <v>5006</v>
      </c>
      <c r="J1757" s="11" t="s">
        <v>14</v>
      </c>
      <c r="K1757" s="9">
        <v>43970</v>
      </c>
      <c r="L1757" s="17" t="s">
        <v>5007</v>
      </c>
      <c r="M1757" s="1" t="s">
        <v>139</v>
      </c>
    </row>
    <row r="1758" spans="1:13" s="1" customFormat="1" ht="57" hidden="1" x14ac:dyDescent="0.2">
      <c r="A1758" s="1">
        <v>1988</v>
      </c>
      <c r="B1758" s="1">
        <v>12</v>
      </c>
      <c r="C1758" s="1" t="s">
        <v>24</v>
      </c>
      <c r="D1758" s="13">
        <v>43958</v>
      </c>
      <c r="E1758" s="12">
        <v>97</v>
      </c>
      <c r="F1758" s="12" t="s">
        <v>939</v>
      </c>
      <c r="G1758" s="11" t="s">
        <v>12</v>
      </c>
      <c r="H1758" s="10" t="s">
        <v>5154</v>
      </c>
      <c r="I1758" s="11" t="s">
        <v>39</v>
      </c>
      <c r="J1758" s="11" t="s">
        <v>14</v>
      </c>
      <c r="K1758" s="9">
        <v>43971</v>
      </c>
      <c r="L1758" s="17" t="s">
        <v>5093</v>
      </c>
      <c r="M1758" s="1" t="s">
        <v>26</v>
      </c>
    </row>
    <row r="1759" spans="1:13" s="1" customFormat="1" ht="85.5" hidden="1" x14ac:dyDescent="0.2">
      <c r="A1759" s="1">
        <v>2042</v>
      </c>
      <c r="B1759" s="1">
        <v>21</v>
      </c>
      <c r="C1759" s="1" t="s">
        <v>33</v>
      </c>
      <c r="D1759" s="13">
        <v>43958</v>
      </c>
      <c r="E1759" s="12">
        <v>93</v>
      </c>
      <c r="F1759" s="12" t="s">
        <v>939</v>
      </c>
      <c r="G1759" s="11" t="s">
        <v>19</v>
      </c>
      <c r="H1759" s="10" t="s">
        <v>5291</v>
      </c>
      <c r="I1759" s="11" t="s">
        <v>5292</v>
      </c>
      <c r="J1759" s="11" t="s">
        <v>14</v>
      </c>
      <c r="K1759" s="9">
        <v>43973</v>
      </c>
      <c r="L1759" s="17" t="s">
        <v>5293</v>
      </c>
      <c r="M1759" s="1" t="s">
        <v>35</v>
      </c>
    </row>
    <row r="1760" spans="1:13" s="1" customFormat="1" ht="85.5" hidden="1" x14ac:dyDescent="0.2">
      <c r="A1760" s="1">
        <v>2062</v>
      </c>
      <c r="B1760" s="1">
        <v>11</v>
      </c>
      <c r="C1760" s="1" t="s">
        <v>146</v>
      </c>
      <c r="D1760" s="13">
        <v>43958</v>
      </c>
      <c r="E1760" s="12">
        <v>77</v>
      </c>
      <c r="F1760" s="12" t="s">
        <v>942</v>
      </c>
      <c r="G1760" s="11" t="s">
        <v>12</v>
      </c>
      <c r="H1760" s="10" t="s">
        <v>5367</v>
      </c>
      <c r="I1760" s="11" t="s">
        <v>5368</v>
      </c>
      <c r="J1760" s="11" t="s">
        <v>14</v>
      </c>
      <c r="K1760" s="9">
        <v>43977</v>
      </c>
      <c r="L1760" s="17" t="s">
        <v>5369</v>
      </c>
      <c r="M1760" s="1" t="s">
        <v>148</v>
      </c>
    </row>
    <row r="1761" spans="1:13" s="1" customFormat="1" ht="128.25" hidden="1" x14ac:dyDescent="0.2">
      <c r="A1761" s="1">
        <v>2218</v>
      </c>
      <c r="B1761" s="1">
        <v>15</v>
      </c>
      <c r="C1761" s="1" t="s">
        <v>110</v>
      </c>
      <c r="D1761" s="13">
        <v>43958</v>
      </c>
      <c r="E1761" s="12">
        <v>91</v>
      </c>
      <c r="F1761" s="12" t="s">
        <v>939</v>
      </c>
      <c r="G1761" s="11" t="s">
        <v>19</v>
      </c>
      <c r="H1761" s="10" t="s">
        <v>5775</v>
      </c>
      <c r="I1761" s="22" t="s">
        <v>5776</v>
      </c>
      <c r="J1761" s="11" t="s">
        <v>14</v>
      </c>
      <c r="K1761" s="9">
        <v>43980</v>
      </c>
      <c r="L1761" s="17" t="s">
        <v>4633</v>
      </c>
      <c r="M1761" s="1" t="s">
        <v>109</v>
      </c>
    </row>
    <row r="1762" spans="1:13" s="1" customFormat="1" ht="213.75" hidden="1" x14ac:dyDescent="0.2">
      <c r="A1762" s="1">
        <v>2845</v>
      </c>
      <c r="B1762" s="1">
        <v>15</v>
      </c>
      <c r="C1762" s="1" t="s">
        <v>110</v>
      </c>
      <c r="D1762" s="13">
        <v>43958</v>
      </c>
      <c r="E1762" s="12">
        <v>72</v>
      </c>
      <c r="F1762" s="12" t="s">
        <v>939</v>
      </c>
      <c r="G1762" s="11" t="s">
        <v>12</v>
      </c>
      <c r="H1762" s="10" t="s">
        <v>7441</v>
      </c>
      <c r="I1762" s="11" t="s">
        <v>7442</v>
      </c>
      <c r="J1762" s="11" t="s">
        <v>14</v>
      </c>
      <c r="K1762" s="9">
        <v>44001</v>
      </c>
      <c r="L1762" s="17" t="s">
        <v>7443</v>
      </c>
      <c r="M1762" s="1" t="s">
        <v>109</v>
      </c>
    </row>
    <row r="1763" spans="1:13" s="1" customFormat="1" ht="185.25" hidden="1" x14ac:dyDescent="0.2">
      <c r="A1763" s="1">
        <v>3091</v>
      </c>
      <c r="B1763" s="12">
        <v>15</v>
      </c>
      <c r="C1763" s="12" t="s">
        <v>110</v>
      </c>
      <c r="D1763" s="24">
        <v>43958</v>
      </c>
      <c r="E1763" s="29">
        <v>93</v>
      </c>
      <c r="F1763" s="26" t="s">
        <v>939</v>
      </c>
      <c r="G1763" s="26" t="s">
        <v>12</v>
      </c>
      <c r="H1763" s="1" t="s">
        <v>8098</v>
      </c>
      <c r="I1763" s="1" t="s">
        <v>8099</v>
      </c>
      <c r="J1763" s="11" t="s">
        <v>14</v>
      </c>
      <c r="K1763" s="9">
        <v>44011</v>
      </c>
      <c r="L1763" s="26" t="s">
        <v>8100</v>
      </c>
      <c r="M1763" s="1" t="s">
        <v>109</v>
      </c>
    </row>
    <row r="1764" spans="1:13" s="1" customFormat="1" ht="42.75" hidden="1" x14ac:dyDescent="0.2">
      <c r="A1764" s="1">
        <v>1596</v>
      </c>
      <c r="B1764" s="1">
        <v>10</v>
      </c>
      <c r="C1764" s="1" t="s">
        <v>505</v>
      </c>
      <c r="D1764" s="9">
        <v>43959</v>
      </c>
      <c r="E1764" s="11">
        <v>73</v>
      </c>
      <c r="F1764" s="11" t="s">
        <v>939</v>
      </c>
      <c r="G1764" s="11" t="s">
        <v>12</v>
      </c>
      <c r="H1764" s="10" t="s">
        <v>4084</v>
      </c>
      <c r="I1764" s="20" t="s">
        <v>4085</v>
      </c>
      <c r="J1764" s="11" t="s">
        <v>14</v>
      </c>
      <c r="K1764" s="9">
        <v>43959</v>
      </c>
      <c r="L1764" s="18" t="s">
        <v>4086</v>
      </c>
      <c r="M1764" s="1" t="s">
        <v>217</v>
      </c>
    </row>
    <row r="1765" spans="1:13" s="1" customFormat="1" ht="57" hidden="1" x14ac:dyDescent="0.2">
      <c r="A1765" s="1">
        <v>1603</v>
      </c>
      <c r="B1765" s="1">
        <v>11</v>
      </c>
      <c r="C1765" s="1" t="s">
        <v>146</v>
      </c>
      <c r="D1765" s="9">
        <v>43959</v>
      </c>
      <c r="E1765" s="11">
        <v>83</v>
      </c>
      <c r="F1765" s="11" t="s">
        <v>1237</v>
      </c>
      <c r="G1765" s="11" t="s">
        <v>12</v>
      </c>
      <c r="H1765" s="10" t="s">
        <v>4103</v>
      </c>
      <c r="I1765" s="20" t="s">
        <v>4104</v>
      </c>
      <c r="J1765" s="11" t="s">
        <v>14</v>
      </c>
      <c r="K1765" s="9">
        <v>43959</v>
      </c>
      <c r="L1765" s="18" t="s">
        <v>4105</v>
      </c>
      <c r="M1765" s="1" t="s">
        <v>148</v>
      </c>
    </row>
    <row r="1766" spans="1:13" s="1" customFormat="1" ht="85.5" hidden="1" x14ac:dyDescent="0.2">
      <c r="A1766" s="1">
        <v>1628</v>
      </c>
      <c r="B1766" s="1">
        <v>17</v>
      </c>
      <c r="C1766" s="1" t="s">
        <v>28</v>
      </c>
      <c r="D1766" s="9">
        <v>43959</v>
      </c>
      <c r="E1766" s="11">
        <v>98</v>
      </c>
      <c r="F1766" s="11" t="s">
        <v>942</v>
      </c>
      <c r="G1766" s="11" t="s">
        <v>19</v>
      </c>
      <c r="H1766" s="10" t="s">
        <v>4191</v>
      </c>
      <c r="I1766" s="20" t="s">
        <v>2762</v>
      </c>
      <c r="J1766" s="11" t="s">
        <v>14</v>
      </c>
      <c r="K1766" s="9">
        <v>43961</v>
      </c>
      <c r="L1766" s="18" t="s">
        <v>4166</v>
      </c>
      <c r="M1766" s="1" t="s">
        <v>30</v>
      </c>
    </row>
    <row r="1767" spans="1:13" s="1" customFormat="1" ht="57" hidden="1" x14ac:dyDescent="0.2">
      <c r="A1767" s="1">
        <v>1633</v>
      </c>
      <c r="B1767" s="1">
        <v>11</v>
      </c>
      <c r="C1767" s="1" t="s">
        <v>146</v>
      </c>
      <c r="D1767" s="9">
        <v>43959</v>
      </c>
      <c r="E1767" s="11">
        <v>80</v>
      </c>
      <c r="F1767" s="11" t="s">
        <v>942</v>
      </c>
      <c r="G1767" s="11" t="s">
        <v>12</v>
      </c>
      <c r="H1767" s="10" t="s">
        <v>4176</v>
      </c>
      <c r="I1767" s="20" t="s">
        <v>4177</v>
      </c>
      <c r="J1767" s="11" t="s">
        <v>14</v>
      </c>
      <c r="K1767" s="9">
        <v>43962</v>
      </c>
      <c r="L1767" s="18" t="s">
        <v>4178</v>
      </c>
      <c r="M1767" s="1" t="s">
        <v>148</v>
      </c>
    </row>
    <row r="1768" spans="1:13" s="1" customFormat="1" ht="71.25" hidden="1" x14ac:dyDescent="0.2">
      <c r="A1768" s="1">
        <v>1635</v>
      </c>
      <c r="B1768" s="1">
        <v>11</v>
      </c>
      <c r="C1768" s="1" t="s">
        <v>146</v>
      </c>
      <c r="D1768" s="9">
        <v>43959</v>
      </c>
      <c r="E1768" s="11">
        <v>78</v>
      </c>
      <c r="F1768" s="11" t="s">
        <v>1237</v>
      </c>
      <c r="G1768" s="11" t="s">
        <v>12</v>
      </c>
      <c r="H1768" s="10" t="s">
        <v>4182</v>
      </c>
      <c r="I1768" s="20" t="s">
        <v>4183</v>
      </c>
      <c r="J1768" s="11" t="s">
        <v>14</v>
      </c>
      <c r="K1768" s="9">
        <v>43962</v>
      </c>
      <c r="L1768" s="18" t="s">
        <v>4184</v>
      </c>
      <c r="M1768" s="1" t="s">
        <v>148</v>
      </c>
    </row>
    <row r="1769" spans="1:13" s="1" customFormat="1" ht="57" hidden="1" x14ac:dyDescent="0.2">
      <c r="A1769" s="1">
        <v>1636</v>
      </c>
      <c r="B1769" s="1">
        <v>11</v>
      </c>
      <c r="C1769" s="1" t="s">
        <v>146</v>
      </c>
      <c r="D1769" s="9">
        <v>43959</v>
      </c>
      <c r="E1769" s="11">
        <v>77</v>
      </c>
      <c r="F1769" s="11" t="s">
        <v>939</v>
      </c>
      <c r="G1769" s="11" t="s">
        <v>12</v>
      </c>
      <c r="H1769" s="10" t="s">
        <v>4185</v>
      </c>
      <c r="I1769" s="20" t="s">
        <v>4186</v>
      </c>
      <c r="J1769" s="11" t="s">
        <v>14</v>
      </c>
      <c r="K1769" s="9">
        <v>43962</v>
      </c>
      <c r="L1769" s="18" t="s">
        <v>4187</v>
      </c>
      <c r="M1769" s="1" t="s">
        <v>148</v>
      </c>
    </row>
    <row r="1770" spans="1:13" s="1" customFormat="1" ht="128.25" hidden="1" x14ac:dyDescent="0.2">
      <c r="A1770" s="1">
        <v>1643</v>
      </c>
      <c r="B1770" s="1">
        <v>21</v>
      </c>
      <c r="C1770" s="1" t="s">
        <v>33</v>
      </c>
      <c r="D1770" s="9">
        <v>43959</v>
      </c>
      <c r="E1770" s="11">
        <v>90</v>
      </c>
      <c r="F1770" s="11" t="s">
        <v>939</v>
      </c>
      <c r="G1770" s="11" t="s">
        <v>19</v>
      </c>
      <c r="H1770" s="10" t="s">
        <v>4207</v>
      </c>
      <c r="I1770" s="20" t="s">
        <v>4208</v>
      </c>
      <c r="J1770" s="11" t="s">
        <v>14</v>
      </c>
      <c r="K1770" s="9">
        <v>43962</v>
      </c>
      <c r="L1770" s="18" t="s">
        <v>4209</v>
      </c>
      <c r="M1770" s="1" t="s">
        <v>35</v>
      </c>
    </row>
    <row r="1771" spans="1:13" s="1" customFormat="1" ht="128.25" x14ac:dyDescent="0.2">
      <c r="A1771" s="1">
        <v>1644</v>
      </c>
      <c r="B1771" s="1">
        <v>21</v>
      </c>
      <c r="C1771" s="1" t="s">
        <v>33</v>
      </c>
      <c r="D1771" s="9">
        <v>43959</v>
      </c>
      <c r="E1771" s="11">
        <v>74</v>
      </c>
      <c r="F1771" s="11" t="s">
        <v>942</v>
      </c>
      <c r="G1771" s="11" t="s">
        <v>12</v>
      </c>
      <c r="H1771" s="10" t="s">
        <v>4210</v>
      </c>
      <c r="I1771" s="20" t="s">
        <v>2202</v>
      </c>
      <c r="J1771" s="11" t="s">
        <v>14</v>
      </c>
      <c r="K1771" s="9">
        <v>43962</v>
      </c>
      <c r="L1771" s="18" t="s">
        <v>4211</v>
      </c>
      <c r="M1771" s="1" t="s">
        <v>35</v>
      </c>
    </row>
    <row r="1772" spans="1:13" s="1" customFormat="1" ht="42.75" hidden="1" x14ac:dyDescent="0.2">
      <c r="A1772" s="1">
        <v>1648</v>
      </c>
      <c r="B1772" s="1">
        <v>10</v>
      </c>
      <c r="C1772" s="1" t="s">
        <v>505</v>
      </c>
      <c r="D1772" s="9">
        <v>43959</v>
      </c>
      <c r="E1772" s="11">
        <v>83</v>
      </c>
      <c r="F1772" s="11" t="s">
        <v>939</v>
      </c>
      <c r="G1772" s="11" t="s">
        <v>19</v>
      </c>
      <c r="H1772" s="10" t="s">
        <v>4217</v>
      </c>
      <c r="I1772" s="20" t="s">
        <v>4218</v>
      </c>
      <c r="J1772" s="11" t="s">
        <v>14</v>
      </c>
      <c r="K1772" s="9">
        <v>43962</v>
      </c>
      <c r="L1772" s="18" t="s">
        <v>4219</v>
      </c>
      <c r="M1772" s="1" t="s">
        <v>217</v>
      </c>
    </row>
    <row r="1773" spans="1:13" s="1" customFormat="1" ht="42.75" hidden="1" x14ac:dyDescent="0.2">
      <c r="A1773" s="1">
        <v>1658</v>
      </c>
      <c r="B1773" s="1">
        <v>22</v>
      </c>
      <c r="C1773" s="1" t="s">
        <v>242</v>
      </c>
      <c r="D1773" s="9">
        <v>43959</v>
      </c>
      <c r="E1773" s="11">
        <v>85</v>
      </c>
      <c r="F1773" s="11" t="s">
        <v>939</v>
      </c>
      <c r="G1773" s="11" t="s">
        <v>19</v>
      </c>
      <c r="H1773" s="10" t="s">
        <v>4224</v>
      </c>
      <c r="I1773" s="20" t="s">
        <v>39</v>
      </c>
      <c r="J1773" s="11" t="s">
        <v>14</v>
      </c>
      <c r="K1773" s="9">
        <v>43962</v>
      </c>
      <c r="L1773" s="18" t="s">
        <v>4226</v>
      </c>
      <c r="M1773" s="1" t="s">
        <v>2640</v>
      </c>
    </row>
    <row r="1774" spans="1:13" s="1" customFormat="1" ht="57" x14ac:dyDescent="0.2">
      <c r="A1774" s="1">
        <v>1665</v>
      </c>
      <c r="B1774" s="1">
        <v>6</v>
      </c>
      <c r="C1774" s="1" t="s">
        <v>133</v>
      </c>
      <c r="D1774" s="9">
        <v>43959</v>
      </c>
      <c r="E1774" s="11">
        <v>81</v>
      </c>
      <c r="F1774" s="11" t="s">
        <v>939</v>
      </c>
      <c r="G1774" s="11" t="s">
        <v>12</v>
      </c>
      <c r="H1774" s="10" t="s">
        <v>4255</v>
      </c>
      <c r="I1774" s="20" t="s">
        <v>4256</v>
      </c>
      <c r="J1774" s="11" t="s">
        <v>14</v>
      </c>
      <c r="K1774" s="9">
        <v>43962</v>
      </c>
      <c r="L1774" s="18">
        <v>5201036</v>
      </c>
      <c r="M1774" s="1" t="s">
        <v>132</v>
      </c>
    </row>
    <row r="1775" spans="1:13" s="1" customFormat="1" ht="142.5" x14ac:dyDescent="0.2">
      <c r="A1775" s="1">
        <v>1685</v>
      </c>
      <c r="B1775" s="1">
        <v>17</v>
      </c>
      <c r="C1775" s="1" t="s">
        <v>28</v>
      </c>
      <c r="D1775" s="9">
        <v>43959</v>
      </c>
      <c r="E1775" s="11">
        <v>87</v>
      </c>
      <c r="F1775" s="11" t="s">
        <v>945</v>
      </c>
      <c r="G1775" s="11" t="s">
        <v>19</v>
      </c>
      <c r="H1775" s="10" t="s">
        <v>4308</v>
      </c>
      <c r="I1775" s="20" t="s">
        <v>4313</v>
      </c>
      <c r="J1775" s="11" t="s">
        <v>14</v>
      </c>
      <c r="K1775" s="9">
        <v>43963</v>
      </c>
      <c r="L1775" s="18" t="s">
        <v>4309</v>
      </c>
      <c r="M1775" s="1" t="s">
        <v>30</v>
      </c>
    </row>
    <row r="1776" spans="1:13" s="1" customFormat="1" ht="114" hidden="1" x14ac:dyDescent="0.2">
      <c r="A1776" s="1">
        <v>1689</v>
      </c>
      <c r="B1776" s="1">
        <v>17</v>
      </c>
      <c r="C1776" s="1" t="s">
        <v>28</v>
      </c>
      <c r="D1776" s="9">
        <v>43959</v>
      </c>
      <c r="E1776" s="11">
        <v>76</v>
      </c>
      <c r="F1776" s="11" t="s">
        <v>939</v>
      </c>
      <c r="G1776" s="11" t="s">
        <v>19</v>
      </c>
      <c r="H1776" s="10" t="s">
        <v>4319</v>
      </c>
      <c r="I1776" s="20" t="s">
        <v>4320</v>
      </c>
      <c r="J1776" s="11" t="s">
        <v>14</v>
      </c>
      <c r="K1776" s="9">
        <v>43963</v>
      </c>
      <c r="L1776" s="18" t="s">
        <v>4321</v>
      </c>
      <c r="M1776" s="1" t="s">
        <v>30</v>
      </c>
    </row>
    <row r="1777" spans="1:13" s="1" customFormat="1" ht="85.5" hidden="1" x14ac:dyDescent="0.2">
      <c r="A1777" s="1">
        <v>1691</v>
      </c>
      <c r="B1777" s="1">
        <v>17</v>
      </c>
      <c r="C1777" s="1" t="s">
        <v>28</v>
      </c>
      <c r="D1777" s="9">
        <v>43959</v>
      </c>
      <c r="E1777" s="11">
        <v>91</v>
      </c>
      <c r="F1777" s="11" t="s">
        <v>942</v>
      </c>
      <c r="G1777" s="11" t="s">
        <v>19</v>
      </c>
      <c r="H1777" s="10" t="s">
        <v>4324</v>
      </c>
      <c r="I1777" s="20" t="s">
        <v>1945</v>
      </c>
      <c r="J1777" s="11" t="s">
        <v>14</v>
      </c>
      <c r="K1777" s="9">
        <v>43963</v>
      </c>
      <c r="L1777" s="18" t="s">
        <v>4325</v>
      </c>
      <c r="M1777" s="1" t="s">
        <v>30</v>
      </c>
    </row>
    <row r="1778" spans="1:13" s="1" customFormat="1" ht="57" hidden="1" x14ac:dyDescent="0.2">
      <c r="A1778" s="1">
        <v>1719</v>
      </c>
      <c r="B1778" s="1">
        <v>11</v>
      </c>
      <c r="C1778" s="1" t="s">
        <v>146</v>
      </c>
      <c r="D1778" s="9">
        <v>43959</v>
      </c>
      <c r="E1778" s="11">
        <v>65</v>
      </c>
      <c r="F1778" s="11" t="s">
        <v>939</v>
      </c>
      <c r="G1778" s="11" t="s">
        <v>12</v>
      </c>
      <c r="H1778" s="10" t="s">
        <v>4481</v>
      </c>
      <c r="I1778" s="20" t="s">
        <v>4482</v>
      </c>
      <c r="J1778" s="11" t="s">
        <v>14</v>
      </c>
      <c r="K1778" s="9">
        <v>43964</v>
      </c>
      <c r="L1778" s="18" t="s">
        <v>4483</v>
      </c>
      <c r="M1778" s="1" t="s">
        <v>148</v>
      </c>
    </row>
    <row r="1779" spans="1:13" s="1" customFormat="1" ht="42.75" x14ac:dyDescent="0.2">
      <c r="A1779" s="1">
        <v>1741</v>
      </c>
      <c r="B1779" s="1">
        <v>1</v>
      </c>
      <c r="C1779" s="1" t="s">
        <v>3925</v>
      </c>
      <c r="D1779" s="9">
        <v>43959</v>
      </c>
      <c r="E1779" s="11">
        <v>66</v>
      </c>
      <c r="F1779" s="11" t="s">
        <v>939</v>
      </c>
      <c r="G1779" s="11" t="s">
        <v>12</v>
      </c>
      <c r="H1779" s="10" t="s">
        <v>4426</v>
      </c>
      <c r="I1779" s="20" t="s">
        <v>4422</v>
      </c>
      <c r="J1779" s="11" t="s">
        <v>14</v>
      </c>
      <c r="K1779" s="9">
        <v>43964</v>
      </c>
      <c r="L1779" s="18" t="s">
        <v>4427</v>
      </c>
      <c r="M1779" s="1" t="s">
        <v>2194</v>
      </c>
    </row>
    <row r="1780" spans="1:13" s="1" customFormat="1" ht="71.25" hidden="1" x14ac:dyDescent="0.2">
      <c r="A1780" s="1">
        <v>1750</v>
      </c>
      <c r="B1780" s="1">
        <v>6</v>
      </c>
      <c r="C1780" s="1" t="s">
        <v>133</v>
      </c>
      <c r="D1780" s="9">
        <v>43959</v>
      </c>
      <c r="E1780" s="11">
        <v>78</v>
      </c>
      <c r="F1780" s="11" t="s">
        <v>939</v>
      </c>
      <c r="G1780" s="11" t="s">
        <v>12</v>
      </c>
      <c r="H1780" s="10" t="s">
        <v>4531</v>
      </c>
      <c r="I1780" s="20" t="s">
        <v>4532</v>
      </c>
      <c r="J1780" s="11" t="s">
        <v>14</v>
      </c>
      <c r="K1780" s="9">
        <v>43964</v>
      </c>
      <c r="L1780" s="18">
        <v>5201040</v>
      </c>
      <c r="M1780" s="1" t="s">
        <v>132</v>
      </c>
    </row>
    <row r="1781" spans="1:13" s="1" customFormat="1" ht="71.25" x14ac:dyDescent="0.2">
      <c r="A1781" s="1">
        <v>1755</v>
      </c>
      <c r="B1781" s="1">
        <v>12</v>
      </c>
      <c r="C1781" s="1" t="s">
        <v>78</v>
      </c>
      <c r="D1781" s="9">
        <v>43959</v>
      </c>
      <c r="E1781" s="11">
        <v>77</v>
      </c>
      <c r="F1781" s="11" t="s">
        <v>939</v>
      </c>
      <c r="G1781" s="11" t="s">
        <v>19</v>
      </c>
      <c r="H1781" s="10" t="s">
        <v>4545</v>
      </c>
      <c r="I1781" s="20" t="s">
        <v>39</v>
      </c>
      <c r="J1781" s="11" t="s">
        <v>14</v>
      </c>
      <c r="K1781" s="9">
        <v>43965</v>
      </c>
      <c r="L1781" s="18" t="s">
        <v>4140</v>
      </c>
      <c r="M1781" s="1" t="s">
        <v>26</v>
      </c>
    </row>
    <row r="1782" spans="1:13" s="1" customFormat="1" ht="71.25" hidden="1" x14ac:dyDescent="0.2">
      <c r="A1782" s="1">
        <v>1757</v>
      </c>
      <c r="B1782" s="1">
        <v>12</v>
      </c>
      <c r="C1782" s="1" t="s">
        <v>24</v>
      </c>
      <c r="D1782" s="9">
        <v>43959</v>
      </c>
      <c r="E1782" s="11">
        <v>87</v>
      </c>
      <c r="F1782" s="11" t="s">
        <v>943</v>
      </c>
      <c r="G1782" s="11" t="s">
        <v>19</v>
      </c>
      <c r="H1782" s="10" t="s">
        <v>4548</v>
      </c>
      <c r="I1782" s="20" t="s">
        <v>39</v>
      </c>
      <c r="J1782" s="11" t="s">
        <v>14</v>
      </c>
      <c r="K1782" s="9">
        <v>43965</v>
      </c>
      <c r="L1782" s="18" t="s">
        <v>4143</v>
      </c>
      <c r="M1782" s="1" t="s">
        <v>26</v>
      </c>
    </row>
    <row r="1783" spans="1:13" s="1" customFormat="1" ht="99.75" x14ac:dyDescent="0.2">
      <c r="A1783" s="1">
        <v>1794</v>
      </c>
      <c r="B1783" s="1">
        <v>13</v>
      </c>
      <c r="C1783" s="1" t="s">
        <v>125</v>
      </c>
      <c r="D1783" s="9">
        <v>43959</v>
      </c>
      <c r="E1783" s="11">
        <v>77</v>
      </c>
      <c r="F1783" s="11" t="s">
        <v>939</v>
      </c>
      <c r="G1783" s="11" t="s">
        <v>19</v>
      </c>
      <c r="H1783" s="10" t="s">
        <v>4644</v>
      </c>
      <c r="I1783" s="20" t="s">
        <v>4643</v>
      </c>
      <c r="J1783" s="11" t="s">
        <v>14</v>
      </c>
      <c r="K1783" s="9">
        <v>43966</v>
      </c>
      <c r="L1783" s="18" t="s">
        <v>4642</v>
      </c>
      <c r="M1783" s="1" t="s">
        <v>129</v>
      </c>
    </row>
    <row r="1784" spans="1:13" s="1" customFormat="1" ht="42.75" hidden="1" x14ac:dyDescent="0.2">
      <c r="A1784" s="1">
        <v>1816</v>
      </c>
      <c r="B1784" s="1">
        <v>10</v>
      </c>
      <c r="C1784" s="1" t="s">
        <v>505</v>
      </c>
      <c r="D1784" s="9">
        <v>43959</v>
      </c>
      <c r="E1784" s="11">
        <v>59</v>
      </c>
      <c r="F1784" s="11" t="s">
        <v>939</v>
      </c>
      <c r="G1784" s="11" t="s">
        <v>12</v>
      </c>
      <c r="H1784" s="10" t="s">
        <v>4705</v>
      </c>
      <c r="I1784" s="20" t="s">
        <v>3598</v>
      </c>
      <c r="J1784" s="11" t="s">
        <v>14</v>
      </c>
      <c r="K1784" s="9">
        <v>43966</v>
      </c>
      <c r="L1784" s="18" t="s">
        <v>4706</v>
      </c>
      <c r="M1784" s="1" t="s">
        <v>217</v>
      </c>
    </row>
    <row r="1785" spans="1:13" s="1" customFormat="1" ht="171" hidden="1" x14ac:dyDescent="0.2">
      <c r="A1785" s="1">
        <v>1840</v>
      </c>
      <c r="B1785" s="1">
        <v>17</v>
      </c>
      <c r="C1785" s="1" t="s">
        <v>28</v>
      </c>
      <c r="D1785" s="9">
        <v>43959</v>
      </c>
      <c r="E1785" s="11">
        <v>85</v>
      </c>
      <c r="F1785" s="11" t="s">
        <v>939</v>
      </c>
      <c r="G1785" s="11" t="s">
        <v>12</v>
      </c>
      <c r="H1785" s="10" t="s">
        <v>4769</v>
      </c>
      <c r="I1785" s="20" t="s">
        <v>4770</v>
      </c>
      <c r="J1785" s="11" t="s">
        <v>14</v>
      </c>
      <c r="K1785" s="9">
        <v>43967</v>
      </c>
      <c r="L1785" s="18" t="s">
        <v>4771</v>
      </c>
      <c r="M1785" s="1" t="s">
        <v>30</v>
      </c>
    </row>
    <row r="1786" spans="1:13" s="1" customFormat="1" ht="71.25" x14ac:dyDescent="0.2">
      <c r="A1786" s="1">
        <v>1860</v>
      </c>
      <c r="B1786" s="1">
        <v>9</v>
      </c>
      <c r="C1786" s="1" t="s">
        <v>18</v>
      </c>
      <c r="D1786" s="9">
        <v>43959</v>
      </c>
      <c r="E1786" s="11">
        <v>70</v>
      </c>
      <c r="F1786" s="11" t="s">
        <v>939</v>
      </c>
      <c r="G1786" s="11" t="s">
        <v>19</v>
      </c>
      <c r="H1786" s="3" t="s">
        <v>4820</v>
      </c>
      <c r="I1786" s="1" t="s">
        <v>4821</v>
      </c>
      <c r="J1786" s="11" t="s">
        <v>14</v>
      </c>
      <c r="K1786" s="9">
        <v>43969</v>
      </c>
      <c r="L1786" s="6" t="s">
        <v>4822</v>
      </c>
      <c r="M1786" s="1" t="s">
        <v>22</v>
      </c>
    </row>
    <row r="1787" spans="1:13" s="1" customFormat="1" ht="228" x14ac:dyDescent="0.2">
      <c r="A1787" s="1">
        <v>1871</v>
      </c>
      <c r="B1787" s="1">
        <v>15</v>
      </c>
      <c r="C1787" s="1" t="s">
        <v>110</v>
      </c>
      <c r="D1787" s="13">
        <v>43959</v>
      </c>
      <c r="E1787" s="12">
        <v>90</v>
      </c>
      <c r="F1787" s="12" t="s">
        <v>939</v>
      </c>
      <c r="G1787" s="11" t="s">
        <v>19</v>
      </c>
      <c r="H1787" s="10" t="s">
        <v>4851</v>
      </c>
      <c r="I1787" s="11" t="s">
        <v>4852</v>
      </c>
      <c r="J1787" s="11" t="s">
        <v>504</v>
      </c>
      <c r="K1787" s="9">
        <v>43969</v>
      </c>
      <c r="L1787" s="9" t="s">
        <v>4853</v>
      </c>
      <c r="M1787" s="11" t="s">
        <v>109</v>
      </c>
    </row>
    <row r="1788" spans="1:13" s="1" customFormat="1" ht="42.75" hidden="1" x14ac:dyDescent="0.2">
      <c r="A1788" s="1">
        <v>1875</v>
      </c>
      <c r="B1788" s="1">
        <v>10</v>
      </c>
      <c r="C1788" s="1" t="s">
        <v>505</v>
      </c>
      <c r="D1788" s="13">
        <v>43959</v>
      </c>
      <c r="E1788" s="12">
        <v>59</v>
      </c>
      <c r="F1788" s="12" t="s">
        <v>939</v>
      </c>
      <c r="G1788" s="11" t="s">
        <v>12</v>
      </c>
      <c r="H1788" s="10" t="s">
        <v>4867</v>
      </c>
      <c r="I1788" s="11" t="s">
        <v>870</v>
      </c>
      <c r="J1788" s="11" t="s">
        <v>14</v>
      </c>
      <c r="K1788" s="9">
        <v>43969</v>
      </c>
      <c r="L1788" s="9" t="s">
        <v>4706</v>
      </c>
      <c r="M1788" s="11" t="s">
        <v>217</v>
      </c>
    </row>
    <row r="1789" spans="1:13" s="1" customFormat="1" ht="128.25" x14ac:dyDescent="0.2">
      <c r="A1789" s="1">
        <v>1978</v>
      </c>
      <c r="B1789" s="1">
        <v>21</v>
      </c>
      <c r="C1789" s="1" t="s">
        <v>33</v>
      </c>
      <c r="D1789" s="13">
        <v>43959</v>
      </c>
      <c r="E1789" s="12">
        <v>92</v>
      </c>
      <c r="F1789" s="12" t="s">
        <v>939</v>
      </c>
      <c r="G1789" s="11" t="s">
        <v>12</v>
      </c>
      <c r="H1789" s="10" t="s">
        <v>5133</v>
      </c>
      <c r="I1789" s="11" t="s">
        <v>5134</v>
      </c>
      <c r="J1789" s="11" t="s">
        <v>14</v>
      </c>
      <c r="K1789" s="9">
        <v>43971</v>
      </c>
      <c r="L1789" s="17" t="s">
        <v>5125</v>
      </c>
      <c r="M1789" s="1" t="s">
        <v>35</v>
      </c>
    </row>
    <row r="1790" spans="1:13" s="1" customFormat="1" ht="42.75" x14ac:dyDescent="0.2">
      <c r="A1790" s="1">
        <v>2024</v>
      </c>
      <c r="B1790" s="1">
        <v>12</v>
      </c>
      <c r="C1790" s="1" t="s">
        <v>78</v>
      </c>
      <c r="D1790" s="13">
        <v>43959</v>
      </c>
      <c r="E1790" s="12">
        <v>81</v>
      </c>
      <c r="F1790" s="12" t="s">
        <v>939</v>
      </c>
      <c r="G1790" s="11" t="s">
        <v>19</v>
      </c>
      <c r="H1790" s="10" t="s">
        <v>5242</v>
      </c>
      <c r="I1790" s="11" t="s">
        <v>39</v>
      </c>
      <c r="J1790" s="11" t="s">
        <v>14</v>
      </c>
      <c r="K1790" s="9">
        <v>43972</v>
      </c>
      <c r="L1790" s="17" t="s">
        <v>5243</v>
      </c>
      <c r="M1790" s="1" t="s">
        <v>26</v>
      </c>
    </row>
    <row r="1791" spans="1:13" s="1" customFormat="1" ht="213.75" hidden="1" x14ac:dyDescent="0.2">
      <c r="A1791" s="1">
        <v>2215</v>
      </c>
      <c r="B1791" s="1">
        <v>15</v>
      </c>
      <c r="C1791" s="1" t="s">
        <v>110</v>
      </c>
      <c r="D1791" s="13">
        <v>43959</v>
      </c>
      <c r="E1791" s="12">
        <v>84</v>
      </c>
      <c r="F1791" s="12" t="s">
        <v>939</v>
      </c>
      <c r="G1791" s="11" t="s">
        <v>12</v>
      </c>
      <c r="H1791" s="10" t="s">
        <v>5766</v>
      </c>
      <c r="I1791" s="11" t="s">
        <v>5767</v>
      </c>
      <c r="J1791" s="11" t="s">
        <v>14</v>
      </c>
      <c r="K1791" s="9">
        <v>43980</v>
      </c>
      <c r="L1791" s="17" t="s">
        <v>5768</v>
      </c>
      <c r="M1791" s="1" t="s">
        <v>109</v>
      </c>
    </row>
    <row r="1792" spans="1:13" s="1" customFormat="1" ht="42.75" hidden="1" x14ac:dyDescent="0.2">
      <c r="A1792" s="1">
        <v>2272</v>
      </c>
      <c r="B1792" s="1">
        <v>11</v>
      </c>
      <c r="C1792" s="1" t="s">
        <v>146</v>
      </c>
      <c r="D1792" s="13">
        <v>43959</v>
      </c>
      <c r="E1792" s="12">
        <v>81</v>
      </c>
      <c r="F1792" s="12" t="s">
        <v>945</v>
      </c>
      <c r="G1792" s="11" t="s">
        <v>19</v>
      </c>
      <c r="H1792" s="10" t="s">
        <v>5918</v>
      </c>
      <c r="I1792" s="11" t="s">
        <v>5919</v>
      </c>
      <c r="J1792" s="11" t="s">
        <v>14</v>
      </c>
      <c r="K1792" s="9">
        <v>43983</v>
      </c>
      <c r="L1792" s="17" t="s">
        <v>5920</v>
      </c>
      <c r="M1792" s="1" t="s">
        <v>148</v>
      </c>
    </row>
    <row r="1793" spans="1:13" s="1" customFormat="1" ht="99.75" x14ac:dyDescent="0.2">
      <c r="A1793" s="1">
        <v>2498</v>
      </c>
      <c r="B1793" s="1">
        <v>15</v>
      </c>
      <c r="C1793" s="1" t="s">
        <v>110</v>
      </c>
      <c r="D1793" s="13">
        <v>43959</v>
      </c>
      <c r="E1793" s="12">
        <v>85</v>
      </c>
      <c r="F1793" s="12" t="s">
        <v>939</v>
      </c>
      <c r="G1793" s="11" t="s">
        <v>12</v>
      </c>
      <c r="H1793" s="10" t="s">
        <v>6517</v>
      </c>
      <c r="I1793" s="11" t="s">
        <v>6518</v>
      </c>
      <c r="J1793" s="11" t="s">
        <v>14</v>
      </c>
      <c r="K1793" s="9">
        <v>43987</v>
      </c>
      <c r="L1793" s="17" t="s">
        <v>5241</v>
      </c>
      <c r="M1793" s="1" t="s">
        <v>109</v>
      </c>
    </row>
    <row r="1794" spans="1:13" s="1" customFormat="1" ht="85.5" hidden="1" x14ac:dyDescent="0.2">
      <c r="A1794" s="1">
        <v>2785</v>
      </c>
      <c r="B1794" s="1">
        <v>5</v>
      </c>
      <c r="C1794" s="1" t="s">
        <v>446</v>
      </c>
      <c r="D1794" s="13">
        <v>43959</v>
      </c>
      <c r="E1794" s="12">
        <v>61</v>
      </c>
      <c r="F1794" s="12" t="s">
        <v>942</v>
      </c>
      <c r="G1794" s="11" t="s">
        <v>12</v>
      </c>
      <c r="H1794" s="10" t="s">
        <v>7284</v>
      </c>
      <c r="I1794" s="11" t="s">
        <v>7285</v>
      </c>
      <c r="J1794" s="11" t="s">
        <v>14</v>
      </c>
      <c r="K1794" s="9">
        <v>43999</v>
      </c>
      <c r="L1794" s="17" t="s">
        <v>7286</v>
      </c>
      <c r="M1794" s="1" t="s">
        <v>139</v>
      </c>
    </row>
    <row r="1795" spans="1:13" s="1" customFormat="1" ht="42.75" hidden="1" x14ac:dyDescent="0.2">
      <c r="A1795" s="1">
        <v>1629</v>
      </c>
      <c r="B1795" s="1">
        <v>4</v>
      </c>
      <c r="C1795" s="1" t="s">
        <v>41</v>
      </c>
      <c r="D1795" s="9">
        <v>43960</v>
      </c>
      <c r="E1795" s="11">
        <v>81</v>
      </c>
      <c r="F1795" s="11" t="s">
        <v>942</v>
      </c>
      <c r="G1795" s="11" t="s">
        <v>12</v>
      </c>
      <c r="H1795" s="10" t="s">
        <v>4167</v>
      </c>
      <c r="I1795" s="20" t="s">
        <v>1388</v>
      </c>
      <c r="J1795" s="11" t="s">
        <v>14</v>
      </c>
      <c r="K1795" s="9">
        <v>43961</v>
      </c>
      <c r="L1795" s="18" t="s">
        <v>4168</v>
      </c>
      <c r="M1795" s="1" t="s">
        <v>43</v>
      </c>
    </row>
    <row r="1796" spans="1:13" s="1" customFormat="1" ht="156.75" x14ac:dyDescent="0.2">
      <c r="A1796" s="1">
        <v>1650</v>
      </c>
      <c r="B1796" s="1">
        <v>21</v>
      </c>
      <c r="C1796" s="1" t="s">
        <v>33</v>
      </c>
      <c r="D1796" s="9">
        <v>43960</v>
      </c>
      <c r="E1796" s="11">
        <v>93</v>
      </c>
      <c r="F1796" s="11" t="s">
        <v>939</v>
      </c>
      <c r="G1796" s="11" t="s">
        <v>19</v>
      </c>
      <c r="H1796" s="10" t="s">
        <v>4232</v>
      </c>
      <c r="I1796" s="20" t="s">
        <v>4230</v>
      </c>
      <c r="J1796" s="11" t="s">
        <v>14</v>
      </c>
      <c r="K1796" s="9">
        <v>43962</v>
      </c>
      <c r="L1796" s="18" t="s">
        <v>4231</v>
      </c>
      <c r="M1796" s="1" t="s">
        <v>35</v>
      </c>
    </row>
    <row r="1797" spans="1:13" s="1" customFormat="1" ht="42.75" hidden="1" x14ac:dyDescent="0.2">
      <c r="A1797" s="1">
        <v>1656</v>
      </c>
      <c r="B1797" s="1">
        <v>22</v>
      </c>
      <c r="C1797" s="1" t="s">
        <v>242</v>
      </c>
      <c r="D1797" s="9">
        <v>43960</v>
      </c>
      <c r="E1797" s="11">
        <v>86</v>
      </c>
      <c r="F1797" s="11" t="s">
        <v>939</v>
      </c>
      <c r="G1797" s="11" t="s">
        <v>19</v>
      </c>
      <c r="H1797" s="10" t="s">
        <v>4224</v>
      </c>
      <c r="I1797" s="20" t="s">
        <v>39</v>
      </c>
      <c r="J1797" s="11" t="s">
        <v>14</v>
      </c>
      <c r="K1797" s="9">
        <v>43962</v>
      </c>
      <c r="L1797" s="18" t="s">
        <v>4223</v>
      </c>
      <c r="M1797" s="1" t="s">
        <v>2640</v>
      </c>
    </row>
    <row r="1798" spans="1:13" s="1" customFormat="1" ht="71.25" hidden="1" x14ac:dyDescent="0.2">
      <c r="A1798" s="1">
        <v>1660</v>
      </c>
      <c r="B1798" s="1">
        <v>2</v>
      </c>
      <c r="C1798" s="1" t="s">
        <v>46</v>
      </c>
      <c r="D1798" s="9">
        <v>43960</v>
      </c>
      <c r="E1798" s="11">
        <v>37</v>
      </c>
      <c r="F1798" s="11" t="s">
        <v>945</v>
      </c>
      <c r="G1798" s="11" t="s">
        <v>12</v>
      </c>
      <c r="H1798" s="10" t="s">
        <v>4242</v>
      </c>
      <c r="I1798" s="20" t="s">
        <v>4243</v>
      </c>
      <c r="J1798" s="11" t="s">
        <v>14</v>
      </c>
      <c r="K1798" s="9">
        <v>43962</v>
      </c>
      <c r="L1798" s="18" t="s">
        <v>4244</v>
      </c>
      <c r="M1798" s="1" t="s">
        <v>49</v>
      </c>
    </row>
    <row r="1799" spans="1:13" s="1" customFormat="1" ht="71.25" x14ac:dyDescent="0.2">
      <c r="A1799" s="1">
        <v>1663</v>
      </c>
      <c r="B1799" s="1">
        <v>6</v>
      </c>
      <c r="C1799" s="1" t="s">
        <v>133</v>
      </c>
      <c r="D1799" s="9">
        <v>43960</v>
      </c>
      <c r="E1799" s="11">
        <v>91</v>
      </c>
      <c r="F1799" s="11" t="s">
        <v>939</v>
      </c>
      <c r="G1799" s="11" t="s">
        <v>12</v>
      </c>
      <c r="H1799" s="10" t="s">
        <v>4251</v>
      </c>
      <c r="I1799" s="20" t="s">
        <v>4252</v>
      </c>
      <c r="J1799" s="11" t="s">
        <v>14</v>
      </c>
      <c r="K1799" s="9">
        <v>43962</v>
      </c>
      <c r="L1799" s="18">
        <v>5201051</v>
      </c>
      <c r="M1799" s="1" t="s">
        <v>132</v>
      </c>
    </row>
    <row r="1800" spans="1:13" s="1" customFormat="1" ht="57" hidden="1" x14ac:dyDescent="0.2">
      <c r="A1800" s="1">
        <v>1671</v>
      </c>
      <c r="B1800" s="1">
        <v>10</v>
      </c>
      <c r="C1800" s="1" t="s">
        <v>505</v>
      </c>
      <c r="D1800" s="9">
        <v>43960</v>
      </c>
      <c r="E1800" s="11">
        <v>88</v>
      </c>
      <c r="F1800" s="11" t="s">
        <v>939</v>
      </c>
      <c r="G1800" s="11" t="s">
        <v>19</v>
      </c>
      <c r="H1800" s="10" t="s">
        <v>4267</v>
      </c>
      <c r="I1800" s="20" t="s">
        <v>870</v>
      </c>
      <c r="J1800" s="11" t="s">
        <v>14</v>
      </c>
      <c r="K1800" s="9">
        <v>43963</v>
      </c>
      <c r="L1800" s="18" t="s">
        <v>4268</v>
      </c>
      <c r="M1800" s="1" t="s">
        <v>217</v>
      </c>
    </row>
    <row r="1801" spans="1:13" s="1" customFormat="1" ht="114" x14ac:dyDescent="0.2">
      <c r="A1801" s="1">
        <v>1678</v>
      </c>
      <c r="B1801" s="1">
        <v>15</v>
      </c>
      <c r="C1801" s="1" t="s">
        <v>110</v>
      </c>
      <c r="D1801" s="9">
        <v>43960</v>
      </c>
      <c r="E1801" s="11">
        <v>91</v>
      </c>
      <c r="F1801" s="11" t="s">
        <v>939</v>
      </c>
      <c r="G1801" s="11" t="s">
        <v>19</v>
      </c>
      <c r="H1801" s="10" t="s">
        <v>4287</v>
      </c>
      <c r="I1801" s="20" t="s">
        <v>4288</v>
      </c>
      <c r="J1801" s="11" t="s">
        <v>14</v>
      </c>
      <c r="K1801" s="9">
        <v>43963</v>
      </c>
      <c r="L1801" s="18" t="s">
        <v>4289</v>
      </c>
      <c r="M1801" s="1" t="s">
        <v>109</v>
      </c>
    </row>
    <row r="1802" spans="1:13" s="1" customFormat="1" ht="114" x14ac:dyDescent="0.2">
      <c r="A1802" s="1">
        <v>1687</v>
      </c>
      <c r="B1802" s="1">
        <v>17</v>
      </c>
      <c r="C1802" s="1" t="s">
        <v>28</v>
      </c>
      <c r="D1802" s="9">
        <v>43960</v>
      </c>
      <c r="E1802" s="11">
        <v>74</v>
      </c>
      <c r="F1802" s="11" t="s">
        <v>942</v>
      </c>
      <c r="G1802" s="11" t="s">
        <v>12</v>
      </c>
      <c r="H1802" s="10" t="s">
        <v>4312</v>
      </c>
      <c r="I1802" s="20" t="s">
        <v>4314</v>
      </c>
      <c r="J1802" s="11" t="s">
        <v>14</v>
      </c>
      <c r="K1802" s="9">
        <v>43963</v>
      </c>
      <c r="L1802" s="18" t="s">
        <v>4315</v>
      </c>
      <c r="M1802" s="1" t="s">
        <v>30</v>
      </c>
    </row>
    <row r="1803" spans="1:13" s="1" customFormat="1" ht="114" hidden="1" x14ac:dyDescent="0.2">
      <c r="A1803" s="1">
        <v>1688</v>
      </c>
      <c r="B1803" s="1">
        <v>17</v>
      </c>
      <c r="C1803" s="1" t="s">
        <v>28</v>
      </c>
      <c r="D1803" s="9">
        <v>43960</v>
      </c>
      <c r="E1803" s="11">
        <v>92</v>
      </c>
      <c r="F1803" s="11" t="s">
        <v>939</v>
      </c>
      <c r="G1803" s="11" t="s">
        <v>19</v>
      </c>
      <c r="H1803" s="10" t="s">
        <v>4316</v>
      </c>
      <c r="I1803" s="20" t="s">
        <v>4317</v>
      </c>
      <c r="J1803" s="11" t="s">
        <v>14</v>
      </c>
      <c r="K1803" s="9">
        <v>43963</v>
      </c>
      <c r="L1803" s="18" t="s">
        <v>4318</v>
      </c>
      <c r="M1803" s="1" t="s">
        <v>30</v>
      </c>
    </row>
    <row r="1804" spans="1:13" s="1" customFormat="1" ht="99.75" hidden="1" x14ac:dyDescent="0.2">
      <c r="A1804" s="1">
        <v>1690</v>
      </c>
      <c r="B1804" s="1">
        <v>17</v>
      </c>
      <c r="C1804" s="1" t="s">
        <v>28</v>
      </c>
      <c r="D1804" s="9">
        <v>43960</v>
      </c>
      <c r="E1804" s="11">
        <v>67</v>
      </c>
      <c r="F1804" s="11" t="s">
        <v>942</v>
      </c>
      <c r="G1804" s="11" t="s">
        <v>12</v>
      </c>
      <c r="H1804" s="10" t="s">
        <v>4322</v>
      </c>
      <c r="I1804" s="20" t="s">
        <v>1334</v>
      </c>
      <c r="J1804" s="11" t="s">
        <v>14</v>
      </c>
      <c r="K1804" s="9">
        <v>43963</v>
      </c>
      <c r="L1804" s="18" t="s">
        <v>4323</v>
      </c>
      <c r="M1804" s="1" t="s">
        <v>30</v>
      </c>
    </row>
    <row r="1805" spans="1:13" s="1" customFormat="1" ht="57" x14ac:dyDescent="0.2">
      <c r="A1805" s="1">
        <v>1692</v>
      </c>
      <c r="B1805" s="1">
        <v>4</v>
      </c>
      <c r="C1805" s="1" t="s">
        <v>41</v>
      </c>
      <c r="D1805" s="9">
        <v>43960</v>
      </c>
      <c r="E1805" s="11">
        <v>91</v>
      </c>
      <c r="F1805" s="11" t="s">
        <v>942</v>
      </c>
      <c r="G1805" s="11" t="s">
        <v>12</v>
      </c>
      <c r="H1805" s="10" t="s">
        <v>4326</v>
      </c>
      <c r="I1805" s="20" t="s">
        <v>4327</v>
      </c>
      <c r="J1805" s="11" t="s">
        <v>14</v>
      </c>
      <c r="K1805" s="9">
        <v>43963</v>
      </c>
      <c r="L1805" s="18" t="s">
        <v>4328</v>
      </c>
      <c r="M1805" s="1" t="s">
        <v>43</v>
      </c>
    </row>
    <row r="1806" spans="1:13" s="1" customFormat="1" ht="42.75" hidden="1" x14ac:dyDescent="0.2">
      <c r="A1806" s="1">
        <v>1712</v>
      </c>
      <c r="B1806" s="1">
        <v>11</v>
      </c>
      <c r="C1806" s="1" t="s">
        <v>146</v>
      </c>
      <c r="D1806" s="9">
        <v>43960</v>
      </c>
      <c r="E1806" s="11">
        <v>96</v>
      </c>
      <c r="F1806" s="11" t="s">
        <v>1237</v>
      </c>
      <c r="G1806" s="11" t="s">
        <v>12</v>
      </c>
      <c r="H1806" s="10" t="s">
        <v>4463</v>
      </c>
      <c r="I1806" s="20" t="s">
        <v>4464</v>
      </c>
      <c r="J1806" s="11" t="s">
        <v>14</v>
      </c>
      <c r="K1806" s="9">
        <v>43964</v>
      </c>
      <c r="L1806" s="18" t="s">
        <v>4465</v>
      </c>
      <c r="M1806" s="1" t="s">
        <v>148</v>
      </c>
    </row>
    <row r="1807" spans="1:13" s="1" customFormat="1" ht="71.25" x14ac:dyDescent="0.2">
      <c r="A1807" s="1">
        <v>1713</v>
      </c>
      <c r="B1807" s="1">
        <v>11</v>
      </c>
      <c r="C1807" s="1" t="s">
        <v>146</v>
      </c>
      <c r="D1807" s="9">
        <v>43960</v>
      </c>
      <c r="E1807" s="11">
        <v>87</v>
      </c>
      <c r="F1807" s="11" t="s">
        <v>939</v>
      </c>
      <c r="G1807" s="11" t="s">
        <v>12</v>
      </c>
      <c r="H1807" s="10" t="s">
        <v>4466</v>
      </c>
      <c r="I1807" s="20" t="s">
        <v>4459</v>
      </c>
      <c r="J1807" s="11" t="s">
        <v>14</v>
      </c>
      <c r="K1807" s="9">
        <v>43964</v>
      </c>
      <c r="L1807" s="18" t="s">
        <v>4467</v>
      </c>
      <c r="M1807" s="1" t="s">
        <v>148</v>
      </c>
    </row>
    <row r="1808" spans="1:13" s="1" customFormat="1" ht="42.75" hidden="1" x14ac:dyDescent="0.2">
      <c r="A1808" s="1">
        <v>1714</v>
      </c>
      <c r="B1808" s="1">
        <v>11</v>
      </c>
      <c r="C1808" s="1" t="s">
        <v>146</v>
      </c>
      <c r="D1808" s="9">
        <v>43960</v>
      </c>
      <c r="E1808" s="11">
        <v>66</v>
      </c>
      <c r="F1808" s="11" t="s">
        <v>939</v>
      </c>
      <c r="G1808" s="11" t="s">
        <v>12</v>
      </c>
      <c r="H1808" s="10" t="s">
        <v>4468</v>
      </c>
      <c r="I1808" s="20" t="s">
        <v>4469</v>
      </c>
      <c r="J1808" s="11" t="s">
        <v>14</v>
      </c>
      <c r="K1808" s="9">
        <v>43964</v>
      </c>
      <c r="L1808" s="18" t="s">
        <v>4470</v>
      </c>
      <c r="M1808" s="1" t="s">
        <v>148</v>
      </c>
    </row>
    <row r="1809" spans="1:13" s="1" customFormat="1" ht="71.25" hidden="1" x14ac:dyDescent="0.2">
      <c r="A1809" s="1">
        <v>1731</v>
      </c>
      <c r="B1809" s="1">
        <v>11</v>
      </c>
      <c r="C1809" s="1" t="s">
        <v>146</v>
      </c>
      <c r="D1809" s="9">
        <v>43960</v>
      </c>
      <c r="E1809" s="11">
        <v>64</v>
      </c>
      <c r="F1809" s="11" t="s">
        <v>4440</v>
      </c>
      <c r="G1809" s="11" t="s">
        <v>19</v>
      </c>
      <c r="H1809" s="10" t="s">
        <v>4511</v>
      </c>
      <c r="I1809" s="20" t="s">
        <v>4512</v>
      </c>
      <c r="J1809" s="11" t="s">
        <v>14</v>
      </c>
      <c r="K1809" s="9">
        <v>43964</v>
      </c>
      <c r="L1809" s="18" t="s">
        <v>4513</v>
      </c>
      <c r="M1809" s="1" t="s">
        <v>148</v>
      </c>
    </row>
    <row r="1810" spans="1:13" s="1" customFormat="1" ht="71.25" x14ac:dyDescent="0.2">
      <c r="A1810" s="1">
        <v>1758</v>
      </c>
      <c r="B1810" s="1">
        <v>12</v>
      </c>
      <c r="C1810" s="1" t="s">
        <v>24</v>
      </c>
      <c r="D1810" s="9">
        <v>43960</v>
      </c>
      <c r="E1810" s="11">
        <v>94</v>
      </c>
      <c r="F1810" s="11" t="s">
        <v>939</v>
      </c>
      <c r="G1810" s="11" t="s">
        <v>19</v>
      </c>
      <c r="H1810" s="10" t="s">
        <v>4549</v>
      </c>
      <c r="I1810" s="20" t="s">
        <v>39</v>
      </c>
      <c r="J1810" s="11" t="s">
        <v>14</v>
      </c>
      <c r="K1810" s="9">
        <v>43965</v>
      </c>
      <c r="L1810" s="18" t="s">
        <v>3370</v>
      </c>
      <c r="M1810" s="1" t="s">
        <v>26</v>
      </c>
    </row>
    <row r="1811" spans="1:13" s="1" customFormat="1" ht="57" hidden="1" x14ac:dyDescent="0.2">
      <c r="A1811" s="1">
        <v>1797</v>
      </c>
      <c r="B1811" s="1">
        <v>11</v>
      </c>
      <c r="C1811" s="1" t="s">
        <v>146</v>
      </c>
      <c r="D1811" s="9">
        <v>43960</v>
      </c>
      <c r="E1811" s="11">
        <v>81</v>
      </c>
      <c r="F1811" s="11" t="s">
        <v>942</v>
      </c>
      <c r="G1811" s="11" t="s">
        <v>19</v>
      </c>
      <c r="H1811" s="10" t="s">
        <v>4652</v>
      </c>
      <c r="I1811" s="20" t="s">
        <v>4653</v>
      </c>
      <c r="J1811" s="11" t="s">
        <v>14</v>
      </c>
      <c r="K1811" s="9">
        <v>43966</v>
      </c>
      <c r="L1811" s="18" t="s">
        <v>4651</v>
      </c>
      <c r="M1811" s="1" t="s">
        <v>148</v>
      </c>
    </row>
    <row r="1812" spans="1:13" s="1" customFormat="1" ht="42.75" x14ac:dyDescent="0.2">
      <c r="A1812" s="1">
        <v>1848</v>
      </c>
      <c r="B1812" s="1">
        <v>6</v>
      </c>
      <c r="C1812" s="1" t="s">
        <v>133</v>
      </c>
      <c r="D1812" s="9">
        <v>43960</v>
      </c>
      <c r="E1812" s="11">
        <v>73</v>
      </c>
      <c r="F1812" s="11" t="s">
        <v>939</v>
      </c>
      <c r="G1812" s="11" t="s">
        <v>19</v>
      </c>
      <c r="H1812" s="10" t="s">
        <v>4786</v>
      </c>
      <c r="I1812" s="20" t="s">
        <v>4787</v>
      </c>
      <c r="J1812" s="11" t="s">
        <v>14</v>
      </c>
      <c r="K1812" s="9">
        <v>43969</v>
      </c>
      <c r="L1812" s="18">
        <v>5201107</v>
      </c>
      <c r="M1812" s="1" t="s">
        <v>132</v>
      </c>
    </row>
    <row r="1813" spans="1:13" s="1" customFormat="1" ht="270.75" hidden="1" x14ac:dyDescent="0.2">
      <c r="A1813" s="1">
        <v>1857</v>
      </c>
      <c r="B1813" s="1">
        <v>20</v>
      </c>
      <c r="C1813" s="1" t="s">
        <v>1799</v>
      </c>
      <c r="D1813" s="9">
        <v>43960</v>
      </c>
      <c r="E1813" s="11">
        <v>77</v>
      </c>
      <c r="F1813" s="11" t="s">
        <v>939</v>
      </c>
      <c r="G1813" s="11" t="s">
        <v>12</v>
      </c>
      <c r="H1813" s="10" t="s">
        <v>4811</v>
      </c>
      <c r="I1813" s="20" t="s">
        <v>4812</v>
      </c>
      <c r="J1813" s="11" t="s">
        <v>14</v>
      </c>
      <c r="K1813" s="9">
        <v>43969</v>
      </c>
      <c r="L1813" s="18" t="s">
        <v>4813</v>
      </c>
      <c r="M1813" s="1" t="s">
        <v>2796</v>
      </c>
    </row>
    <row r="1814" spans="1:13" s="1" customFormat="1" ht="185.25" hidden="1" x14ac:dyDescent="0.2">
      <c r="A1814" s="1">
        <v>1868</v>
      </c>
      <c r="B1814" s="1">
        <v>15</v>
      </c>
      <c r="C1814" s="1" t="s">
        <v>110</v>
      </c>
      <c r="D1814" s="13">
        <v>43960</v>
      </c>
      <c r="E1814" s="12">
        <v>83</v>
      </c>
      <c r="F1814" s="12" t="s">
        <v>939</v>
      </c>
      <c r="G1814" s="11" t="s">
        <v>12</v>
      </c>
      <c r="H1814" s="10" t="s">
        <v>4842</v>
      </c>
      <c r="I1814" s="11" t="s">
        <v>4843</v>
      </c>
      <c r="J1814" s="11" t="s">
        <v>14</v>
      </c>
      <c r="K1814" s="9">
        <v>43969</v>
      </c>
      <c r="L1814" s="9" t="s">
        <v>4844</v>
      </c>
      <c r="M1814" s="11" t="s">
        <v>109</v>
      </c>
    </row>
    <row r="1815" spans="1:13" s="1" customFormat="1" ht="256.5" hidden="1" x14ac:dyDescent="0.2">
      <c r="A1815" s="1">
        <v>1869</v>
      </c>
      <c r="B1815" s="1">
        <v>15</v>
      </c>
      <c r="C1815" s="1" t="s">
        <v>110</v>
      </c>
      <c r="D1815" s="13">
        <v>43960</v>
      </c>
      <c r="E1815" s="12">
        <v>80</v>
      </c>
      <c r="F1815" s="12" t="s">
        <v>939</v>
      </c>
      <c r="G1815" s="11" t="s">
        <v>12</v>
      </c>
      <c r="H1815" s="10" t="s">
        <v>4845</v>
      </c>
      <c r="I1815" s="11" t="s">
        <v>4846</v>
      </c>
      <c r="J1815" s="11" t="s">
        <v>14</v>
      </c>
      <c r="K1815" s="9">
        <v>43969</v>
      </c>
      <c r="L1815" s="9" t="s">
        <v>4847</v>
      </c>
      <c r="M1815" s="11" t="s">
        <v>109</v>
      </c>
    </row>
    <row r="1816" spans="1:13" s="1" customFormat="1" ht="142.5" hidden="1" x14ac:dyDescent="0.2">
      <c r="A1816" s="1">
        <v>1870</v>
      </c>
      <c r="B1816" s="1">
        <v>15</v>
      </c>
      <c r="C1816" s="1" t="s">
        <v>110</v>
      </c>
      <c r="D1816" s="13">
        <v>43960</v>
      </c>
      <c r="E1816" s="12">
        <v>86</v>
      </c>
      <c r="F1816" s="12" t="s">
        <v>942</v>
      </c>
      <c r="G1816" s="11" t="s">
        <v>12</v>
      </c>
      <c r="H1816" s="10" t="s">
        <v>4848</v>
      </c>
      <c r="I1816" s="11" t="s">
        <v>4849</v>
      </c>
      <c r="J1816" s="11" t="s">
        <v>14</v>
      </c>
      <c r="K1816" s="9">
        <v>43969</v>
      </c>
      <c r="L1816" s="9" t="s">
        <v>4850</v>
      </c>
      <c r="M1816" s="11" t="s">
        <v>109</v>
      </c>
    </row>
    <row r="1817" spans="1:13" s="1" customFormat="1" ht="71.25" hidden="1" x14ac:dyDescent="0.2">
      <c r="A1817" s="1">
        <v>1947</v>
      </c>
      <c r="B1817" s="1">
        <v>11</v>
      </c>
      <c r="C1817" s="1" t="s">
        <v>146</v>
      </c>
      <c r="D1817" s="13">
        <v>43960</v>
      </c>
      <c r="E1817" s="12">
        <v>79</v>
      </c>
      <c r="F1817" s="12" t="s">
        <v>1237</v>
      </c>
      <c r="G1817" s="11" t="s">
        <v>12</v>
      </c>
      <c r="H1817" s="10" t="s">
        <v>5042</v>
      </c>
      <c r="I1817" s="11" t="s">
        <v>5043</v>
      </c>
      <c r="J1817" s="11" t="s">
        <v>14</v>
      </c>
      <c r="K1817" s="9">
        <v>43971</v>
      </c>
      <c r="L1817" s="17" t="s">
        <v>5044</v>
      </c>
      <c r="M1817" s="1" t="s">
        <v>148</v>
      </c>
    </row>
    <row r="1818" spans="1:13" s="1" customFormat="1" ht="185.25" hidden="1" x14ac:dyDescent="0.2">
      <c r="A1818" s="1">
        <v>1954</v>
      </c>
      <c r="B1818" s="1">
        <v>17</v>
      </c>
      <c r="C1818" s="1" t="s">
        <v>28</v>
      </c>
      <c r="D1818" s="13">
        <v>43960</v>
      </c>
      <c r="E1818" s="12">
        <v>44</v>
      </c>
      <c r="F1818" s="12" t="s">
        <v>942</v>
      </c>
      <c r="G1818" s="11" t="s">
        <v>12</v>
      </c>
      <c r="H1818" s="10" t="s">
        <v>5062</v>
      </c>
      <c r="I1818" s="11" t="s">
        <v>175</v>
      </c>
      <c r="J1818" s="11" t="s">
        <v>14</v>
      </c>
      <c r="K1818" s="9">
        <v>43971</v>
      </c>
      <c r="L1818" s="17" t="s">
        <v>5063</v>
      </c>
      <c r="M1818" s="1" t="s">
        <v>30</v>
      </c>
    </row>
    <row r="1819" spans="1:13" s="1" customFormat="1" ht="42.75" hidden="1" x14ac:dyDescent="0.2">
      <c r="A1819" s="1">
        <v>1992</v>
      </c>
      <c r="B1819" s="1">
        <v>12</v>
      </c>
      <c r="C1819" s="1" t="s">
        <v>78</v>
      </c>
      <c r="D1819" s="13">
        <v>43960</v>
      </c>
      <c r="E1819" s="12">
        <v>71</v>
      </c>
      <c r="F1819" s="12" t="s">
        <v>939</v>
      </c>
      <c r="G1819" s="11" t="s">
        <v>12</v>
      </c>
      <c r="H1819" s="10" t="s">
        <v>5161</v>
      </c>
      <c r="I1819" s="11" t="s">
        <v>39</v>
      </c>
      <c r="J1819" s="11" t="s">
        <v>14</v>
      </c>
      <c r="K1819" s="9">
        <v>43971</v>
      </c>
      <c r="L1819" s="17" t="s">
        <v>5162</v>
      </c>
      <c r="M1819" s="1" t="s">
        <v>26</v>
      </c>
    </row>
    <row r="1820" spans="1:13" s="1" customFormat="1" ht="242.25" hidden="1" x14ac:dyDescent="0.2">
      <c r="A1820" s="1">
        <v>2228</v>
      </c>
      <c r="B1820" s="1">
        <v>15</v>
      </c>
      <c r="C1820" s="1" t="s">
        <v>110</v>
      </c>
      <c r="D1820" s="13">
        <v>43960</v>
      </c>
      <c r="E1820" s="12">
        <v>73</v>
      </c>
      <c r="F1820" s="12" t="s">
        <v>942</v>
      </c>
      <c r="G1820" s="11" t="s">
        <v>12</v>
      </c>
      <c r="H1820" s="10" t="s">
        <v>5804</v>
      </c>
      <c r="I1820" s="11" t="s">
        <v>5805</v>
      </c>
      <c r="J1820" s="11" t="s">
        <v>14</v>
      </c>
      <c r="K1820" s="9">
        <v>43980</v>
      </c>
      <c r="L1820" s="17" t="s">
        <v>5806</v>
      </c>
      <c r="M1820" s="1" t="s">
        <v>109</v>
      </c>
    </row>
    <row r="1821" spans="1:13" s="1" customFormat="1" ht="171" hidden="1" x14ac:dyDescent="0.2">
      <c r="A1821" s="1">
        <v>2276</v>
      </c>
      <c r="B1821" s="1">
        <v>15</v>
      </c>
      <c r="C1821" s="1" t="s">
        <v>110</v>
      </c>
      <c r="D1821" s="13">
        <v>43960</v>
      </c>
      <c r="E1821" s="12">
        <v>77</v>
      </c>
      <c r="F1821" s="12" t="s">
        <v>942</v>
      </c>
      <c r="G1821" s="11" t="s">
        <v>19</v>
      </c>
      <c r="H1821" s="10" t="s">
        <v>5930</v>
      </c>
      <c r="I1821" s="11" t="s">
        <v>5931</v>
      </c>
      <c r="J1821" s="11" t="s">
        <v>14</v>
      </c>
      <c r="K1821" s="9">
        <v>43983</v>
      </c>
      <c r="L1821" s="17" t="s">
        <v>5932</v>
      </c>
      <c r="M1821" s="1" t="s">
        <v>109</v>
      </c>
    </row>
    <row r="1822" spans="1:13" s="1" customFormat="1" ht="171" hidden="1" x14ac:dyDescent="0.2">
      <c r="A1822" s="1">
        <v>2499</v>
      </c>
      <c r="B1822" s="1">
        <v>15</v>
      </c>
      <c r="C1822" s="1" t="s">
        <v>110</v>
      </c>
      <c r="D1822" s="13">
        <v>43960</v>
      </c>
      <c r="E1822" s="12">
        <v>82</v>
      </c>
      <c r="F1822" s="12" t="s">
        <v>5421</v>
      </c>
      <c r="G1822" s="11" t="s">
        <v>19</v>
      </c>
      <c r="H1822" s="10" t="s">
        <v>6519</v>
      </c>
      <c r="I1822" s="11" t="s">
        <v>6520</v>
      </c>
      <c r="J1822" s="11" t="s">
        <v>14</v>
      </c>
      <c r="K1822" s="9">
        <v>43987</v>
      </c>
      <c r="L1822" s="17" t="s">
        <v>4007</v>
      </c>
      <c r="M1822" s="1" t="s">
        <v>109</v>
      </c>
    </row>
    <row r="1823" spans="1:13" s="1" customFormat="1" ht="57" x14ac:dyDescent="0.2">
      <c r="A1823" s="1">
        <v>1651</v>
      </c>
      <c r="B1823" s="1">
        <v>21</v>
      </c>
      <c r="C1823" s="1" t="s">
        <v>33</v>
      </c>
      <c r="D1823" s="9">
        <v>43961</v>
      </c>
      <c r="E1823" s="11">
        <v>91</v>
      </c>
      <c r="F1823" s="11" t="s">
        <v>939</v>
      </c>
      <c r="G1823" s="11" t="s">
        <v>19</v>
      </c>
      <c r="H1823" s="10" t="s">
        <v>4234</v>
      </c>
      <c r="I1823" s="20" t="s">
        <v>1607</v>
      </c>
      <c r="J1823" s="11" t="s">
        <v>14</v>
      </c>
      <c r="K1823" s="9">
        <v>43962</v>
      </c>
      <c r="L1823" s="18" t="s">
        <v>4233</v>
      </c>
      <c r="M1823" s="1" t="s">
        <v>35</v>
      </c>
    </row>
    <row r="1824" spans="1:13" s="1" customFormat="1" ht="85.5" x14ac:dyDescent="0.2">
      <c r="A1824" s="1">
        <v>1652</v>
      </c>
      <c r="B1824" s="1">
        <v>21</v>
      </c>
      <c r="C1824" s="1" t="s">
        <v>33</v>
      </c>
      <c r="D1824" s="9">
        <v>43961</v>
      </c>
      <c r="E1824" s="11">
        <v>86</v>
      </c>
      <c r="F1824" s="11" t="s">
        <v>939</v>
      </c>
      <c r="G1824" s="11" t="s">
        <v>19</v>
      </c>
      <c r="H1824" s="10" t="s">
        <v>4236</v>
      </c>
      <c r="I1824" s="20" t="s">
        <v>1607</v>
      </c>
      <c r="J1824" s="11" t="s">
        <v>14</v>
      </c>
      <c r="K1824" s="9">
        <v>43962</v>
      </c>
      <c r="L1824" s="18" t="s">
        <v>4235</v>
      </c>
      <c r="M1824" s="1" t="s">
        <v>35</v>
      </c>
    </row>
    <row r="1825" spans="1:13" s="1" customFormat="1" ht="42.75" hidden="1" x14ac:dyDescent="0.2">
      <c r="A1825" s="1">
        <v>1657</v>
      </c>
      <c r="B1825" s="1">
        <v>22</v>
      </c>
      <c r="C1825" s="1" t="s">
        <v>242</v>
      </c>
      <c r="D1825" s="9">
        <v>43961</v>
      </c>
      <c r="E1825" s="11">
        <v>73</v>
      </c>
      <c r="F1825" s="11" t="s">
        <v>939</v>
      </c>
      <c r="G1825" s="11" t="s">
        <v>19</v>
      </c>
      <c r="H1825" s="10" t="s">
        <v>4224</v>
      </c>
      <c r="I1825" s="20" t="s">
        <v>39</v>
      </c>
      <c r="J1825" s="11" t="s">
        <v>14</v>
      </c>
      <c r="K1825" s="9">
        <v>43962</v>
      </c>
      <c r="L1825" s="18" t="s">
        <v>4225</v>
      </c>
      <c r="M1825" s="1" t="s">
        <v>2640</v>
      </c>
    </row>
    <row r="1826" spans="1:13" s="1" customFormat="1" ht="42.75" x14ac:dyDescent="0.2">
      <c r="A1826" s="1">
        <v>1662</v>
      </c>
      <c r="B1826" s="1">
        <v>23</v>
      </c>
      <c r="C1826" s="1" t="s">
        <v>1417</v>
      </c>
      <c r="D1826" s="9">
        <v>43961</v>
      </c>
      <c r="E1826" s="11">
        <v>92</v>
      </c>
      <c r="F1826" s="11" t="s">
        <v>939</v>
      </c>
      <c r="G1826" s="11" t="s">
        <v>19</v>
      </c>
      <c r="H1826" s="10" t="s">
        <v>4248</v>
      </c>
      <c r="I1826" s="20" t="s">
        <v>4249</v>
      </c>
      <c r="J1826" s="11" t="s">
        <v>14</v>
      </c>
      <c r="K1826" s="9">
        <v>43962</v>
      </c>
      <c r="L1826" s="18" t="s">
        <v>4250</v>
      </c>
      <c r="M1826" s="1" t="s">
        <v>515</v>
      </c>
    </row>
    <row r="1827" spans="1:13" s="1" customFormat="1" ht="99.75" hidden="1" x14ac:dyDescent="0.2">
      <c r="A1827" s="1">
        <v>1681</v>
      </c>
      <c r="B1827" s="1">
        <v>15</v>
      </c>
      <c r="C1827" s="1" t="s">
        <v>110</v>
      </c>
      <c r="D1827" s="9">
        <v>43961</v>
      </c>
      <c r="E1827" s="11">
        <v>57</v>
      </c>
      <c r="F1827" s="11" t="s">
        <v>942</v>
      </c>
      <c r="G1827" s="11" t="s">
        <v>12</v>
      </c>
      <c r="H1827" s="10" t="s">
        <v>4297</v>
      </c>
      <c r="I1827" s="20" t="s">
        <v>4298</v>
      </c>
      <c r="J1827" s="11" t="s">
        <v>14</v>
      </c>
      <c r="K1827" s="9">
        <v>43963</v>
      </c>
      <c r="L1827" s="18" t="s">
        <v>4296</v>
      </c>
      <c r="M1827" s="1" t="s">
        <v>109</v>
      </c>
    </row>
    <row r="1828" spans="1:13" s="1" customFormat="1" ht="185.25" hidden="1" x14ac:dyDescent="0.2">
      <c r="A1828" s="1">
        <v>1695</v>
      </c>
      <c r="B1828" s="1">
        <v>21</v>
      </c>
      <c r="C1828" s="1" t="s">
        <v>33</v>
      </c>
      <c r="D1828" s="9">
        <v>43961</v>
      </c>
      <c r="E1828" s="11">
        <v>86</v>
      </c>
      <c r="F1828" s="11" t="s">
        <v>939</v>
      </c>
      <c r="G1828" s="11" t="s">
        <v>12</v>
      </c>
      <c r="H1828" s="10" t="s">
        <v>4391</v>
      </c>
      <c r="I1828" s="20" t="s">
        <v>4392</v>
      </c>
      <c r="J1828" s="11" t="s">
        <v>14</v>
      </c>
      <c r="K1828" s="9">
        <v>43963</v>
      </c>
      <c r="L1828" s="18" t="s">
        <v>4390</v>
      </c>
      <c r="M1828" s="1" t="s">
        <v>35</v>
      </c>
    </row>
    <row r="1829" spans="1:13" s="1" customFormat="1" ht="71.25" hidden="1" x14ac:dyDescent="0.2">
      <c r="A1829" s="1">
        <v>1720</v>
      </c>
      <c r="B1829" s="1">
        <v>11</v>
      </c>
      <c r="C1829" s="1" t="s">
        <v>146</v>
      </c>
      <c r="D1829" s="9">
        <v>43961</v>
      </c>
      <c r="E1829" s="11">
        <v>83</v>
      </c>
      <c r="F1829" s="11" t="s">
        <v>939</v>
      </c>
      <c r="G1829" s="11" t="s">
        <v>12</v>
      </c>
      <c r="H1829" s="10" t="s">
        <v>4484</v>
      </c>
      <c r="I1829" s="20" t="s">
        <v>4485</v>
      </c>
      <c r="J1829" s="11" t="s">
        <v>14</v>
      </c>
      <c r="K1829" s="9">
        <v>43964</v>
      </c>
      <c r="L1829" s="18" t="s">
        <v>4486</v>
      </c>
      <c r="M1829" s="1" t="s">
        <v>148</v>
      </c>
    </row>
    <row r="1830" spans="1:13" s="1" customFormat="1" ht="71.25" hidden="1" x14ac:dyDescent="0.2">
      <c r="A1830" s="1">
        <v>1721</v>
      </c>
      <c r="B1830" s="1">
        <v>11</v>
      </c>
      <c r="C1830" s="1" t="s">
        <v>146</v>
      </c>
      <c r="D1830" s="9">
        <v>43961</v>
      </c>
      <c r="E1830" s="11">
        <v>69</v>
      </c>
      <c r="F1830" s="11" t="s">
        <v>939</v>
      </c>
      <c r="G1830" s="11" t="s">
        <v>19</v>
      </c>
      <c r="H1830" s="10" t="s">
        <v>4487</v>
      </c>
      <c r="I1830" s="20" t="s">
        <v>4488</v>
      </c>
      <c r="J1830" s="11" t="s">
        <v>14</v>
      </c>
      <c r="K1830" s="9">
        <v>43964</v>
      </c>
      <c r="L1830" s="18" t="s">
        <v>4489</v>
      </c>
      <c r="M1830" s="1" t="s">
        <v>148</v>
      </c>
    </row>
    <row r="1831" spans="1:13" s="1" customFormat="1" ht="71.25" hidden="1" x14ac:dyDescent="0.2">
      <c r="A1831" s="1">
        <v>1729</v>
      </c>
      <c r="B1831" s="1">
        <v>11</v>
      </c>
      <c r="C1831" s="1" t="s">
        <v>146</v>
      </c>
      <c r="D1831" s="9">
        <v>43961</v>
      </c>
      <c r="E1831" s="11">
        <v>84</v>
      </c>
      <c r="F1831" s="11" t="s">
        <v>939</v>
      </c>
      <c r="G1831" s="11" t="s">
        <v>12</v>
      </c>
      <c r="H1831" s="10" t="s">
        <v>4505</v>
      </c>
      <c r="I1831" s="20" t="s">
        <v>4506</v>
      </c>
      <c r="J1831" s="11" t="s">
        <v>14</v>
      </c>
      <c r="K1831" s="9">
        <v>43964</v>
      </c>
      <c r="L1831" s="18" t="s">
        <v>4507</v>
      </c>
      <c r="M1831" s="1" t="s">
        <v>148</v>
      </c>
    </row>
    <row r="1832" spans="1:13" s="1" customFormat="1" ht="156.75" hidden="1" x14ac:dyDescent="0.2">
      <c r="A1832" s="1">
        <v>1734</v>
      </c>
      <c r="B1832" s="1">
        <v>17</v>
      </c>
      <c r="C1832" s="1" t="s">
        <v>28</v>
      </c>
      <c r="D1832" s="9">
        <v>43961</v>
      </c>
      <c r="E1832" s="11">
        <v>76</v>
      </c>
      <c r="F1832" s="11" t="s">
        <v>942</v>
      </c>
      <c r="G1832" s="11" t="s">
        <v>12</v>
      </c>
      <c r="H1832" s="10" t="s">
        <v>4410</v>
      </c>
      <c r="I1832" s="20" t="s">
        <v>1945</v>
      </c>
      <c r="J1832" s="11" t="s">
        <v>14</v>
      </c>
      <c r="K1832" s="9">
        <v>43964</v>
      </c>
      <c r="L1832" s="18" t="s">
        <v>4408</v>
      </c>
      <c r="M1832" s="1" t="s">
        <v>30</v>
      </c>
    </row>
    <row r="1833" spans="1:13" s="1" customFormat="1" ht="42.75" x14ac:dyDescent="0.2">
      <c r="A1833" s="1">
        <v>1767</v>
      </c>
      <c r="B1833" s="1">
        <v>11</v>
      </c>
      <c r="C1833" s="1" t="s">
        <v>146</v>
      </c>
      <c r="D1833" s="9">
        <v>43961</v>
      </c>
      <c r="E1833" s="11">
        <v>77</v>
      </c>
      <c r="F1833" s="11" t="s">
        <v>939</v>
      </c>
      <c r="G1833" s="11" t="s">
        <v>19</v>
      </c>
      <c r="H1833" s="10" t="s">
        <v>4574</v>
      </c>
      <c r="I1833" s="20" t="s">
        <v>4575</v>
      </c>
      <c r="J1833" s="11" t="s">
        <v>14</v>
      </c>
      <c r="K1833" s="9">
        <v>43965</v>
      </c>
      <c r="L1833" s="18" t="s">
        <v>4576</v>
      </c>
      <c r="M1833" s="1" t="s">
        <v>148</v>
      </c>
    </row>
    <row r="1834" spans="1:13" s="1" customFormat="1" ht="71.25" hidden="1" x14ac:dyDescent="0.2">
      <c r="A1834" s="1">
        <v>1768</v>
      </c>
      <c r="B1834" s="1">
        <v>11</v>
      </c>
      <c r="C1834" s="1" t="s">
        <v>146</v>
      </c>
      <c r="D1834" s="9">
        <v>43961</v>
      </c>
      <c r="E1834" s="11">
        <v>64</v>
      </c>
      <c r="F1834" s="11" t="s">
        <v>1237</v>
      </c>
      <c r="G1834" s="11" t="s">
        <v>12</v>
      </c>
      <c r="H1834" s="10" t="s">
        <v>4577</v>
      </c>
      <c r="I1834" s="20" t="s">
        <v>4578</v>
      </c>
      <c r="J1834" s="11" t="s">
        <v>14</v>
      </c>
      <c r="K1834" s="9">
        <v>43965</v>
      </c>
      <c r="L1834" s="18" t="s">
        <v>4579</v>
      </c>
      <c r="M1834" s="1" t="s">
        <v>148</v>
      </c>
    </row>
    <row r="1835" spans="1:13" s="1" customFormat="1" ht="85.5" hidden="1" x14ac:dyDescent="0.2">
      <c r="A1835" s="1">
        <v>1781</v>
      </c>
      <c r="B1835" s="1">
        <v>19</v>
      </c>
      <c r="C1835" s="1" t="s">
        <v>414</v>
      </c>
      <c r="D1835" s="9">
        <v>43961</v>
      </c>
      <c r="E1835" s="11">
        <v>82</v>
      </c>
      <c r="F1835" s="11" t="s">
        <v>939</v>
      </c>
      <c r="G1835" s="11" t="s">
        <v>12</v>
      </c>
      <c r="H1835" s="10" t="s">
        <v>4617</v>
      </c>
      <c r="I1835" s="20" t="s">
        <v>4615</v>
      </c>
      <c r="J1835" s="11" t="s">
        <v>14</v>
      </c>
      <c r="K1835" s="9">
        <v>43965</v>
      </c>
      <c r="L1835" s="18" t="s">
        <v>4616</v>
      </c>
      <c r="M1835" s="1" t="s">
        <v>3558</v>
      </c>
    </row>
    <row r="1836" spans="1:13" s="1" customFormat="1" ht="71.25" x14ac:dyDescent="0.2">
      <c r="A1836" s="1">
        <v>1785</v>
      </c>
      <c r="B1836" s="1">
        <v>12</v>
      </c>
      <c r="C1836" s="1" t="s">
        <v>24</v>
      </c>
      <c r="D1836" s="9">
        <v>43961</v>
      </c>
      <c r="E1836" s="11">
        <v>76</v>
      </c>
      <c r="F1836" s="11" t="s">
        <v>945</v>
      </c>
      <c r="G1836" s="11" t="s">
        <v>19</v>
      </c>
      <c r="H1836" s="10" t="s">
        <v>4627</v>
      </c>
      <c r="I1836" s="20" t="s">
        <v>39</v>
      </c>
      <c r="J1836" s="11" t="s">
        <v>14</v>
      </c>
      <c r="K1836" s="9">
        <v>43965</v>
      </c>
      <c r="L1836" s="18" t="s">
        <v>4305</v>
      </c>
      <c r="M1836" s="1" t="s">
        <v>26</v>
      </c>
    </row>
    <row r="1837" spans="1:13" s="1" customFormat="1" ht="42.75" hidden="1" x14ac:dyDescent="0.2">
      <c r="A1837" s="1">
        <v>1820</v>
      </c>
      <c r="B1837" s="1">
        <v>25</v>
      </c>
      <c r="C1837" s="1" t="s">
        <v>250</v>
      </c>
      <c r="D1837" s="9">
        <v>43961</v>
      </c>
      <c r="E1837" s="11">
        <v>80</v>
      </c>
      <c r="F1837" s="11" t="s">
        <v>939</v>
      </c>
      <c r="G1837" s="11" t="s">
        <v>19</v>
      </c>
      <c r="H1837" s="10" t="s">
        <v>4718</v>
      </c>
      <c r="I1837" s="20" t="s">
        <v>4715</v>
      </c>
      <c r="J1837" s="11" t="s">
        <v>14</v>
      </c>
      <c r="K1837" s="9">
        <v>43966</v>
      </c>
      <c r="L1837" s="18" t="s">
        <v>4716</v>
      </c>
      <c r="M1837" s="1" t="s">
        <v>22</v>
      </c>
    </row>
    <row r="1838" spans="1:13" s="1" customFormat="1" ht="114" x14ac:dyDescent="0.2">
      <c r="A1838" s="1">
        <v>1851</v>
      </c>
      <c r="B1838" s="1">
        <v>13</v>
      </c>
      <c r="C1838" s="1" t="s">
        <v>125</v>
      </c>
      <c r="D1838" s="9">
        <v>43961</v>
      </c>
      <c r="E1838" s="11">
        <v>71</v>
      </c>
      <c r="F1838" s="11" t="s">
        <v>939</v>
      </c>
      <c r="G1838" s="11" t="s">
        <v>19</v>
      </c>
      <c r="H1838" s="10" t="s">
        <v>4794</v>
      </c>
      <c r="I1838" s="20" t="s">
        <v>4795</v>
      </c>
      <c r="J1838" s="11" t="s">
        <v>14</v>
      </c>
      <c r="K1838" s="9">
        <v>43969</v>
      </c>
      <c r="L1838" s="18" t="s">
        <v>4796</v>
      </c>
      <c r="M1838" s="1" t="s">
        <v>129</v>
      </c>
    </row>
    <row r="1839" spans="1:13" s="1" customFormat="1" ht="185.25" x14ac:dyDescent="0.2">
      <c r="A1839" s="1">
        <v>1855</v>
      </c>
      <c r="B1839" s="1">
        <v>20</v>
      </c>
      <c r="C1839" s="1" t="s">
        <v>1799</v>
      </c>
      <c r="D1839" s="9">
        <v>43961</v>
      </c>
      <c r="E1839" s="11">
        <v>86</v>
      </c>
      <c r="F1839" s="11" t="s">
        <v>939</v>
      </c>
      <c r="G1839" s="11" t="s">
        <v>19</v>
      </c>
      <c r="H1839" s="10" t="s">
        <v>4805</v>
      </c>
      <c r="I1839" s="20" t="s">
        <v>4806</v>
      </c>
      <c r="J1839" s="11" t="s">
        <v>14</v>
      </c>
      <c r="K1839" s="9">
        <v>43969</v>
      </c>
      <c r="L1839" s="18" t="s">
        <v>4807</v>
      </c>
      <c r="M1839" s="1" t="s">
        <v>2796</v>
      </c>
    </row>
    <row r="1840" spans="1:13" s="1" customFormat="1" ht="142.5" x14ac:dyDescent="0.2">
      <c r="A1840" s="1">
        <v>1856</v>
      </c>
      <c r="B1840" s="1">
        <v>20</v>
      </c>
      <c r="C1840" s="1" t="s">
        <v>1799</v>
      </c>
      <c r="D1840" s="9">
        <v>43961</v>
      </c>
      <c r="E1840" s="11">
        <v>87</v>
      </c>
      <c r="F1840" s="11" t="s">
        <v>939</v>
      </c>
      <c r="G1840" s="11" t="s">
        <v>19</v>
      </c>
      <c r="H1840" s="10" t="s">
        <v>4808</v>
      </c>
      <c r="I1840" s="20" t="s">
        <v>4809</v>
      </c>
      <c r="J1840" s="11" t="s">
        <v>14</v>
      </c>
      <c r="K1840" s="9">
        <v>43969</v>
      </c>
      <c r="L1840" s="18" t="s">
        <v>4810</v>
      </c>
      <c r="M1840" s="1" t="s">
        <v>2796</v>
      </c>
    </row>
    <row r="1841" spans="1:14" s="1" customFormat="1" ht="185.25" x14ac:dyDescent="0.2">
      <c r="A1841" s="1">
        <v>1861</v>
      </c>
      <c r="B1841" s="1">
        <v>15</v>
      </c>
      <c r="C1841" s="1" t="s">
        <v>110</v>
      </c>
      <c r="D1841" s="9">
        <v>43961</v>
      </c>
      <c r="E1841" s="11">
        <v>101</v>
      </c>
      <c r="F1841" s="11" t="s">
        <v>942</v>
      </c>
      <c r="G1841" s="11" t="s">
        <v>19</v>
      </c>
      <c r="H1841" s="3" t="s">
        <v>4823</v>
      </c>
      <c r="I1841" s="1" t="s">
        <v>4824</v>
      </c>
      <c r="J1841" s="11" t="s">
        <v>14</v>
      </c>
      <c r="K1841" s="9">
        <v>43969</v>
      </c>
      <c r="L1841" s="6" t="s">
        <v>4825</v>
      </c>
      <c r="M1841" s="1" t="s">
        <v>109</v>
      </c>
      <c r="N1841" s="19"/>
    </row>
    <row r="1842" spans="1:14" s="1" customFormat="1" ht="57" hidden="1" x14ac:dyDescent="0.2">
      <c r="A1842" s="1">
        <v>1887</v>
      </c>
      <c r="B1842" s="1">
        <v>11</v>
      </c>
      <c r="C1842" s="1" t="s">
        <v>146</v>
      </c>
      <c r="D1842" s="13">
        <v>43961</v>
      </c>
      <c r="E1842" s="12">
        <v>92</v>
      </c>
      <c r="F1842" s="12" t="s">
        <v>939</v>
      </c>
      <c r="G1842" s="11" t="s">
        <v>12</v>
      </c>
      <c r="H1842" s="10" t="s">
        <v>4893</v>
      </c>
      <c r="I1842" s="11" t="s">
        <v>4459</v>
      </c>
      <c r="J1842" s="11" t="s">
        <v>14</v>
      </c>
      <c r="K1842" s="9">
        <v>43969</v>
      </c>
      <c r="L1842" s="17" t="s">
        <v>4894</v>
      </c>
      <c r="M1842" s="1" t="s">
        <v>148</v>
      </c>
    </row>
    <row r="1843" spans="1:14" s="1" customFormat="1" ht="71.25" x14ac:dyDescent="0.2">
      <c r="A1843" s="1">
        <v>1956</v>
      </c>
      <c r="B1843" s="1">
        <v>17</v>
      </c>
      <c r="C1843" s="1" t="s">
        <v>28</v>
      </c>
      <c r="D1843" s="13">
        <v>43961</v>
      </c>
      <c r="E1843" s="12">
        <v>94</v>
      </c>
      <c r="F1843" s="12" t="s">
        <v>945</v>
      </c>
      <c r="G1843" s="11" t="s">
        <v>19</v>
      </c>
      <c r="H1843" s="10" t="s">
        <v>5067</v>
      </c>
      <c r="I1843" s="11" t="s">
        <v>5068</v>
      </c>
      <c r="J1843" s="11" t="s">
        <v>14</v>
      </c>
      <c r="K1843" s="9">
        <v>43971</v>
      </c>
      <c r="L1843" s="17" t="s">
        <v>5069</v>
      </c>
      <c r="M1843" s="1" t="s">
        <v>30</v>
      </c>
    </row>
    <row r="1844" spans="1:14" s="1" customFormat="1" ht="58.9" customHeight="1" x14ac:dyDescent="0.2">
      <c r="A1844" s="1">
        <v>1968</v>
      </c>
      <c r="B1844" s="1">
        <v>20</v>
      </c>
      <c r="C1844" s="1" t="s">
        <v>1799</v>
      </c>
      <c r="D1844" s="13">
        <v>43961</v>
      </c>
      <c r="E1844" s="12">
        <v>78</v>
      </c>
      <c r="F1844" s="12" t="s">
        <v>939</v>
      </c>
      <c r="G1844" s="11" t="s">
        <v>19</v>
      </c>
      <c r="H1844" s="10" t="s">
        <v>5100</v>
      </c>
      <c r="I1844" s="11" t="s">
        <v>5101</v>
      </c>
      <c r="J1844" s="11" t="s">
        <v>14</v>
      </c>
      <c r="K1844" s="9">
        <v>43971</v>
      </c>
      <c r="L1844" s="17" t="s">
        <v>5099</v>
      </c>
      <c r="M1844" s="1" t="s">
        <v>2796</v>
      </c>
    </row>
    <row r="1845" spans="1:14" s="1" customFormat="1" ht="60" customHeight="1" x14ac:dyDescent="0.2">
      <c r="A1845" s="1">
        <v>2212</v>
      </c>
      <c r="B1845" s="1">
        <v>15</v>
      </c>
      <c r="C1845" s="1" t="s">
        <v>110</v>
      </c>
      <c r="D1845" s="13">
        <v>43961</v>
      </c>
      <c r="E1845" s="12">
        <v>65</v>
      </c>
      <c r="F1845" s="12" t="s">
        <v>939</v>
      </c>
      <c r="G1845" s="11" t="s">
        <v>19</v>
      </c>
      <c r="H1845" s="10" t="s">
        <v>5757</v>
      </c>
      <c r="I1845" s="11" t="s">
        <v>5758</v>
      </c>
      <c r="J1845" s="11" t="s">
        <v>14</v>
      </c>
      <c r="K1845" s="9">
        <v>43980</v>
      </c>
      <c r="L1845" s="17" t="s">
        <v>5759</v>
      </c>
      <c r="M1845" s="1" t="s">
        <v>109</v>
      </c>
    </row>
    <row r="1846" spans="1:14" s="1" customFormat="1" ht="142.5" x14ac:dyDescent="0.2">
      <c r="A1846" s="1">
        <v>2500</v>
      </c>
      <c r="B1846" s="1">
        <v>15</v>
      </c>
      <c r="C1846" s="1" t="s">
        <v>110</v>
      </c>
      <c r="D1846" s="13">
        <v>43961</v>
      </c>
      <c r="E1846" s="12">
        <v>86</v>
      </c>
      <c r="F1846" s="12" t="s">
        <v>939</v>
      </c>
      <c r="G1846" s="11" t="s">
        <v>12</v>
      </c>
      <c r="H1846" s="10" t="s">
        <v>6521</v>
      </c>
      <c r="I1846" s="11" t="s">
        <v>6522</v>
      </c>
      <c r="J1846" s="11" t="s">
        <v>14</v>
      </c>
      <c r="K1846" s="9">
        <v>43987</v>
      </c>
      <c r="L1846" s="17" t="s">
        <v>6523</v>
      </c>
      <c r="M1846" s="1" t="s">
        <v>109</v>
      </c>
    </row>
    <row r="1847" spans="1:14" s="1" customFormat="1" ht="61.9" hidden="1" customHeight="1" x14ac:dyDescent="0.2">
      <c r="A1847" s="1">
        <v>2970</v>
      </c>
      <c r="B1847" s="1">
        <v>12</v>
      </c>
      <c r="C1847" s="1" t="s">
        <v>78</v>
      </c>
      <c r="D1847" s="13">
        <v>43961</v>
      </c>
      <c r="E1847" s="12">
        <v>73</v>
      </c>
      <c r="F1847" s="12" t="s">
        <v>945</v>
      </c>
      <c r="G1847" s="11" t="s">
        <v>12</v>
      </c>
      <c r="H1847" s="10" t="s">
        <v>7789</v>
      </c>
      <c r="I1847" s="11" t="s">
        <v>7790</v>
      </c>
      <c r="J1847" s="11" t="s">
        <v>14</v>
      </c>
      <c r="K1847" s="9">
        <v>44006</v>
      </c>
      <c r="L1847" s="17" t="s">
        <v>7791</v>
      </c>
      <c r="M1847" s="1" t="s">
        <v>26</v>
      </c>
    </row>
    <row r="1848" spans="1:14" s="1" customFormat="1" ht="48" hidden="1" customHeight="1" x14ac:dyDescent="0.2">
      <c r="A1848" s="1">
        <v>1655</v>
      </c>
      <c r="B1848" s="1">
        <v>7</v>
      </c>
      <c r="C1848" s="1" t="s">
        <v>555</v>
      </c>
      <c r="D1848" s="9">
        <v>43962</v>
      </c>
      <c r="E1848" s="11">
        <v>58</v>
      </c>
      <c r="F1848" s="11" t="s">
        <v>939</v>
      </c>
      <c r="G1848" s="11" t="s">
        <v>12</v>
      </c>
      <c r="H1848" s="10" t="s">
        <v>4227</v>
      </c>
      <c r="I1848" s="20" t="s">
        <v>4153</v>
      </c>
      <c r="J1848" s="11" t="s">
        <v>14</v>
      </c>
      <c r="K1848" s="9">
        <v>43962</v>
      </c>
      <c r="L1848" s="18" t="s">
        <v>4228</v>
      </c>
      <c r="M1848" s="1" t="s">
        <v>559</v>
      </c>
    </row>
    <row r="1849" spans="1:14" s="1" customFormat="1" ht="45.6" customHeight="1" x14ac:dyDescent="0.2">
      <c r="A1849" s="1">
        <v>1659</v>
      </c>
      <c r="B1849" s="1">
        <v>21</v>
      </c>
      <c r="C1849" s="1" t="s">
        <v>225</v>
      </c>
      <c r="D1849" s="9">
        <v>43962</v>
      </c>
      <c r="E1849" s="11">
        <v>87</v>
      </c>
      <c r="F1849" s="11" t="s">
        <v>939</v>
      </c>
      <c r="G1849" s="11" t="s">
        <v>12</v>
      </c>
      <c r="H1849" s="10" t="s">
        <v>4241</v>
      </c>
      <c r="I1849" s="20" t="s">
        <v>4239</v>
      </c>
      <c r="J1849" s="11" t="s">
        <v>14</v>
      </c>
      <c r="K1849" s="9">
        <v>43962</v>
      </c>
      <c r="L1849" s="18" t="s">
        <v>4240</v>
      </c>
      <c r="M1849" s="1" t="s">
        <v>35</v>
      </c>
    </row>
    <row r="1850" spans="1:14" s="1" customFormat="1" ht="120" hidden="1" customHeight="1" x14ac:dyDescent="0.2">
      <c r="A1850" s="1">
        <v>1669</v>
      </c>
      <c r="B1850" s="1">
        <v>19</v>
      </c>
      <c r="C1850" s="1" t="s">
        <v>1043</v>
      </c>
      <c r="D1850" s="9">
        <v>43962</v>
      </c>
      <c r="E1850" s="11">
        <v>81</v>
      </c>
      <c r="F1850" s="11" t="s">
        <v>939</v>
      </c>
      <c r="G1850" s="11" t="s">
        <v>12</v>
      </c>
      <c r="H1850" s="10" t="s">
        <v>4262</v>
      </c>
      <c r="I1850" s="20" t="s">
        <v>4263</v>
      </c>
      <c r="J1850" s="11" t="s">
        <v>14</v>
      </c>
      <c r="K1850" s="9">
        <v>43962</v>
      </c>
      <c r="L1850" s="18" t="s">
        <v>4264</v>
      </c>
      <c r="M1850" s="1" t="s">
        <v>3558</v>
      </c>
    </row>
    <row r="1851" spans="1:14" s="1" customFormat="1" ht="120" hidden="1" customHeight="1" x14ac:dyDescent="0.2">
      <c r="A1851" s="1">
        <v>1670</v>
      </c>
      <c r="B1851" s="1">
        <v>10</v>
      </c>
      <c r="C1851" s="1" t="s">
        <v>505</v>
      </c>
      <c r="D1851" s="9">
        <v>43962</v>
      </c>
      <c r="E1851" s="11">
        <v>74</v>
      </c>
      <c r="F1851" s="11" t="s">
        <v>943</v>
      </c>
      <c r="G1851" s="11" t="s">
        <v>12</v>
      </c>
      <c r="H1851" s="10" t="s">
        <v>4265</v>
      </c>
      <c r="I1851" s="20" t="s">
        <v>870</v>
      </c>
      <c r="J1851" s="11" t="s">
        <v>14</v>
      </c>
      <c r="K1851" s="9">
        <v>43963</v>
      </c>
      <c r="L1851" s="18" t="s">
        <v>4266</v>
      </c>
      <c r="M1851" s="1" t="s">
        <v>217</v>
      </c>
    </row>
    <row r="1852" spans="1:14" s="1" customFormat="1" ht="120" customHeight="1" x14ac:dyDescent="0.2">
      <c r="A1852" s="1">
        <v>1686</v>
      </c>
      <c r="B1852" s="1">
        <v>17</v>
      </c>
      <c r="C1852" s="1" t="s">
        <v>28</v>
      </c>
      <c r="D1852" s="9">
        <v>43962</v>
      </c>
      <c r="E1852" s="11">
        <v>81</v>
      </c>
      <c r="F1852" s="11" t="s">
        <v>939</v>
      </c>
      <c r="G1852" s="11" t="s">
        <v>12</v>
      </c>
      <c r="H1852" s="10" t="s">
        <v>4310</v>
      </c>
      <c r="I1852" s="20" t="s">
        <v>1945</v>
      </c>
      <c r="J1852" s="11" t="s">
        <v>14</v>
      </c>
      <c r="K1852" s="9">
        <v>43963</v>
      </c>
      <c r="L1852" s="18" t="s">
        <v>4311</v>
      </c>
      <c r="M1852" s="1" t="s">
        <v>30</v>
      </c>
    </row>
    <row r="1853" spans="1:14" s="1" customFormat="1" ht="79.900000000000006" hidden="1" customHeight="1" x14ac:dyDescent="0.2">
      <c r="A1853" s="1">
        <v>1693</v>
      </c>
      <c r="B1853" s="1">
        <v>9</v>
      </c>
      <c r="C1853" s="1" t="s">
        <v>18</v>
      </c>
      <c r="D1853" s="9">
        <v>43962</v>
      </c>
      <c r="E1853" s="11">
        <v>80</v>
      </c>
      <c r="F1853" s="11" t="s">
        <v>939</v>
      </c>
      <c r="G1853" s="11" t="s">
        <v>19</v>
      </c>
      <c r="H1853" s="10" t="s">
        <v>4344</v>
      </c>
      <c r="I1853" s="20" t="s">
        <v>4345</v>
      </c>
      <c r="J1853" s="11" t="s">
        <v>14</v>
      </c>
      <c r="K1853" s="9">
        <v>43963</v>
      </c>
      <c r="L1853" s="18" t="s">
        <v>4346</v>
      </c>
      <c r="M1853" s="1" t="s">
        <v>22</v>
      </c>
    </row>
    <row r="1854" spans="1:14" s="1" customFormat="1" ht="111" hidden="1" customHeight="1" x14ac:dyDescent="0.2">
      <c r="A1854" s="1">
        <v>1694</v>
      </c>
      <c r="B1854" s="1">
        <v>25</v>
      </c>
      <c r="C1854" s="1" t="s">
        <v>250</v>
      </c>
      <c r="D1854" s="9">
        <v>43962</v>
      </c>
      <c r="E1854" s="11">
        <v>102</v>
      </c>
      <c r="F1854" s="11" t="s">
        <v>939</v>
      </c>
      <c r="G1854" s="11" t="s">
        <v>19</v>
      </c>
      <c r="H1854" s="10" t="s">
        <v>4347</v>
      </c>
      <c r="I1854" s="20" t="s">
        <v>4348</v>
      </c>
      <c r="J1854" s="11" t="s">
        <v>14</v>
      </c>
      <c r="K1854" s="9">
        <v>43963</v>
      </c>
      <c r="L1854" s="18" t="s">
        <v>4349</v>
      </c>
      <c r="M1854" s="1" t="s">
        <v>22</v>
      </c>
    </row>
    <row r="1855" spans="1:14" s="1" customFormat="1" ht="120" hidden="1" customHeight="1" x14ac:dyDescent="0.2">
      <c r="A1855" s="1">
        <v>1696</v>
      </c>
      <c r="B1855" s="1">
        <v>22</v>
      </c>
      <c r="C1855" s="1" t="s">
        <v>242</v>
      </c>
      <c r="D1855" s="9">
        <v>43962</v>
      </c>
      <c r="E1855" s="11">
        <v>86</v>
      </c>
      <c r="F1855" s="11" t="s">
        <v>939</v>
      </c>
      <c r="G1855" s="11" t="s">
        <v>12</v>
      </c>
      <c r="H1855" s="10" t="s">
        <v>4224</v>
      </c>
      <c r="I1855" s="20" t="s">
        <v>39</v>
      </c>
      <c r="J1855" s="11" t="s">
        <v>14</v>
      </c>
      <c r="K1855" s="9">
        <v>43963</v>
      </c>
      <c r="L1855" s="18" t="s">
        <v>4393</v>
      </c>
      <c r="M1855" s="1" t="s">
        <v>2640</v>
      </c>
    </row>
    <row r="1856" spans="1:14" s="1" customFormat="1" ht="207" hidden="1" customHeight="1" x14ac:dyDescent="0.2">
      <c r="A1856" s="1">
        <v>1697</v>
      </c>
      <c r="B1856" s="1">
        <v>22</v>
      </c>
      <c r="C1856" s="1" t="s">
        <v>242</v>
      </c>
      <c r="D1856" s="9">
        <v>43962</v>
      </c>
      <c r="E1856" s="11">
        <v>69</v>
      </c>
      <c r="F1856" s="11" t="s">
        <v>939</v>
      </c>
      <c r="G1856" s="11" t="s">
        <v>19</v>
      </c>
      <c r="H1856" s="10" t="s">
        <v>4224</v>
      </c>
      <c r="I1856" s="20" t="s">
        <v>39</v>
      </c>
      <c r="J1856" s="11" t="s">
        <v>14</v>
      </c>
      <c r="K1856" s="9">
        <v>43963</v>
      </c>
      <c r="L1856" s="18" t="s">
        <v>4394</v>
      </c>
      <c r="M1856" s="1" t="s">
        <v>2640</v>
      </c>
    </row>
    <row r="1857" spans="1:13" s="1" customFormat="1" ht="166.9" hidden="1" customHeight="1" x14ac:dyDescent="0.2">
      <c r="A1857" s="1">
        <v>1700</v>
      </c>
      <c r="B1857" s="1">
        <v>4</v>
      </c>
      <c r="C1857" s="1" t="s">
        <v>41</v>
      </c>
      <c r="D1857" s="9">
        <v>43962</v>
      </c>
      <c r="E1857" s="11">
        <v>70</v>
      </c>
      <c r="F1857" s="11" t="s">
        <v>942</v>
      </c>
      <c r="G1857" s="11" t="s">
        <v>19</v>
      </c>
      <c r="H1857" s="10" t="s">
        <v>4403</v>
      </c>
      <c r="I1857" s="20" t="s">
        <v>2003</v>
      </c>
      <c r="J1857" s="11" t="s">
        <v>14</v>
      </c>
      <c r="K1857" s="9">
        <v>43963</v>
      </c>
      <c r="L1857" s="18" t="s">
        <v>4400</v>
      </c>
      <c r="M1857" s="1" t="s">
        <v>43</v>
      </c>
    </row>
    <row r="1858" spans="1:13" s="1" customFormat="1" ht="279.60000000000002" hidden="1" customHeight="1" x14ac:dyDescent="0.2">
      <c r="A1858" s="1">
        <v>1701</v>
      </c>
      <c r="B1858" s="1">
        <v>4</v>
      </c>
      <c r="C1858" s="1" t="s">
        <v>41</v>
      </c>
      <c r="D1858" s="9">
        <v>43962</v>
      </c>
      <c r="E1858" s="11">
        <v>70</v>
      </c>
      <c r="F1858" s="11" t="s">
        <v>2595</v>
      </c>
      <c r="G1858" s="11" t="s">
        <v>12</v>
      </c>
      <c r="H1858" s="10" t="s">
        <v>4407</v>
      </c>
      <c r="I1858" s="20" t="s">
        <v>4402</v>
      </c>
      <c r="J1858" s="11" t="s">
        <v>14</v>
      </c>
      <c r="K1858" s="9">
        <v>43963</v>
      </c>
      <c r="L1858" s="18" t="s">
        <v>4401</v>
      </c>
      <c r="M1858" s="1" t="s">
        <v>43</v>
      </c>
    </row>
    <row r="1859" spans="1:13" s="1" customFormat="1" ht="370.15" hidden="1" customHeight="1" x14ac:dyDescent="0.2">
      <c r="A1859" s="1">
        <v>1730</v>
      </c>
      <c r="B1859" s="1">
        <v>11</v>
      </c>
      <c r="C1859" s="1" t="s">
        <v>146</v>
      </c>
      <c r="D1859" s="9">
        <v>43962</v>
      </c>
      <c r="E1859" s="11">
        <v>91</v>
      </c>
      <c r="F1859" s="11" t="s">
        <v>939</v>
      </c>
      <c r="G1859" s="11" t="s">
        <v>12</v>
      </c>
      <c r="H1859" s="10" t="s">
        <v>4508</v>
      </c>
      <c r="I1859" s="20" t="s">
        <v>4509</v>
      </c>
      <c r="J1859" s="11" t="s">
        <v>14</v>
      </c>
      <c r="K1859" s="9">
        <v>43964</v>
      </c>
      <c r="L1859" s="18" t="s">
        <v>4510</v>
      </c>
      <c r="M1859" s="1" t="s">
        <v>148</v>
      </c>
    </row>
    <row r="1860" spans="1:13" s="1" customFormat="1" ht="405" hidden="1" customHeight="1" x14ac:dyDescent="0.2">
      <c r="A1860" s="1">
        <v>1733</v>
      </c>
      <c r="B1860" s="1">
        <v>11</v>
      </c>
      <c r="C1860" s="1" t="s">
        <v>146</v>
      </c>
      <c r="D1860" s="9">
        <v>43962</v>
      </c>
      <c r="E1860" s="11">
        <v>74</v>
      </c>
      <c r="F1860" s="11" t="s">
        <v>1237</v>
      </c>
      <c r="G1860" s="11" t="s">
        <v>12</v>
      </c>
      <c r="H1860" s="10" t="s">
        <v>4516</v>
      </c>
      <c r="I1860" s="20" t="s">
        <v>4517</v>
      </c>
      <c r="J1860" s="11" t="s">
        <v>14</v>
      </c>
      <c r="K1860" s="9">
        <v>43964</v>
      </c>
      <c r="L1860" s="18" t="s">
        <v>4518</v>
      </c>
      <c r="M1860" s="1" t="s">
        <v>148</v>
      </c>
    </row>
    <row r="1861" spans="1:13" s="1" customFormat="1" ht="128.25" hidden="1" x14ac:dyDescent="0.2">
      <c r="A1861" s="1">
        <v>1735</v>
      </c>
      <c r="B1861" s="1">
        <v>17</v>
      </c>
      <c r="C1861" s="1" t="s">
        <v>28</v>
      </c>
      <c r="D1861" s="9">
        <v>43962</v>
      </c>
      <c r="E1861" s="11">
        <v>89</v>
      </c>
      <c r="F1861" s="11" t="s">
        <v>945</v>
      </c>
      <c r="G1861" s="11" t="s">
        <v>12</v>
      </c>
      <c r="H1861" s="10" t="s">
        <v>4411</v>
      </c>
      <c r="I1861" s="20" t="s">
        <v>1945</v>
      </c>
      <c r="J1861" s="11" t="s">
        <v>14</v>
      </c>
      <c r="K1861" s="9">
        <v>43964</v>
      </c>
      <c r="L1861" s="18" t="s">
        <v>4409</v>
      </c>
      <c r="M1861" s="1" t="s">
        <v>30</v>
      </c>
    </row>
    <row r="1862" spans="1:13" s="1" customFormat="1" ht="42.75" x14ac:dyDescent="0.2">
      <c r="A1862" s="1">
        <v>1745</v>
      </c>
      <c r="B1862" s="1">
        <v>1</v>
      </c>
      <c r="C1862" s="1" t="s">
        <v>927</v>
      </c>
      <c r="D1862" s="9">
        <v>43962</v>
      </c>
      <c r="E1862" s="11">
        <v>104</v>
      </c>
      <c r="F1862" s="11" t="s">
        <v>939</v>
      </c>
      <c r="G1862" s="11" t="s">
        <v>19</v>
      </c>
      <c r="H1862" s="10" t="s">
        <v>4434</v>
      </c>
      <c r="I1862" s="20" t="s">
        <v>4422</v>
      </c>
      <c r="J1862" s="11" t="s">
        <v>14</v>
      </c>
      <c r="K1862" s="9">
        <v>43964</v>
      </c>
      <c r="L1862" s="18" t="s">
        <v>4435</v>
      </c>
      <c r="M1862" s="1" t="s">
        <v>2194</v>
      </c>
    </row>
    <row r="1863" spans="1:13" s="1" customFormat="1" ht="57" x14ac:dyDescent="0.2">
      <c r="A1863" s="1">
        <v>1746</v>
      </c>
      <c r="B1863" s="1">
        <v>25</v>
      </c>
      <c r="C1863" s="1" t="s">
        <v>250</v>
      </c>
      <c r="D1863" s="9">
        <v>43962</v>
      </c>
      <c r="E1863" s="11">
        <v>61</v>
      </c>
      <c r="F1863" s="11" t="s">
        <v>939</v>
      </c>
      <c r="G1863" s="8" t="s">
        <v>12</v>
      </c>
      <c r="H1863" s="10" t="s">
        <v>4519</v>
      </c>
      <c r="I1863" s="20" t="s">
        <v>4520</v>
      </c>
      <c r="J1863" s="11" t="s">
        <v>14</v>
      </c>
      <c r="K1863" s="9">
        <v>43964</v>
      </c>
      <c r="L1863" s="18" t="s">
        <v>4521</v>
      </c>
      <c r="M1863" s="1" t="s">
        <v>22</v>
      </c>
    </row>
    <row r="1864" spans="1:13" s="1" customFormat="1" ht="71.25" x14ac:dyDescent="0.2">
      <c r="A1864" s="1">
        <v>1749</v>
      </c>
      <c r="B1864" s="1">
        <v>6</v>
      </c>
      <c r="C1864" s="1" t="s">
        <v>133</v>
      </c>
      <c r="D1864" s="9">
        <v>43962</v>
      </c>
      <c r="E1864" s="11">
        <v>78</v>
      </c>
      <c r="F1864" s="11" t="s">
        <v>939</v>
      </c>
      <c r="G1864" s="11" t="s">
        <v>19</v>
      </c>
      <c r="H1864" s="10" t="s">
        <v>4529</v>
      </c>
      <c r="I1864" s="20" t="s">
        <v>4530</v>
      </c>
      <c r="J1864" s="11" t="s">
        <v>14</v>
      </c>
      <c r="K1864" s="9">
        <v>43964</v>
      </c>
      <c r="L1864" s="18">
        <v>5201071</v>
      </c>
      <c r="M1864" s="1" t="s">
        <v>132</v>
      </c>
    </row>
    <row r="1865" spans="1:13" s="1" customFormat="1" ht="71.25" hidden="1" x14ac:dyDescent="0.2">
      <c r="A1865" s="1">
        <v>1769</v>
      </c>
      <c r="B1865" s="1">
        <v>11</v>
      </c>
      <c r="C1865" s="1" t="s">
        <v>146</v>
      </c>
      <c r="D1865" s="9">
        <v>43962</v>
      </c>
      <c r="E1865" s="11">
        <v>93</v>
      </c>
      <c r="F1865" s="11" t="s">
        <v>1237</v>
      </c>
      <c r="G1865" s="11" t="s">
        <v>12</v>
      </c>
      <c r="H1865" s="10" t="s">
        <v>4580</v>
      </c>
      <c r="I1865" s="20" t="s">
        <v>4581</v>
      </c>
      <c r="J1865" s="11" t="s">
        <v>14</v>
      </c>
      <c r="K1865" s="9">
        <v>43965</v>
      </c>
      <c r="L1865" s="18" t="s">
        <v>4582</v>
      </c>
      <c r="M1865" s="1" t="s">
        <v>148</v>
      </c>
    </row>
    <row r="1866" spans="1:13" s="1" customFormat="1" ht="198.6" hidden="1" customHeight="1" x14ac:dyDescent="0.2">
      <c r="A1866" s="1">
        <v>1770</v>
      </c>
      <c r="B1866" s="1">
        <v>11</v>
      </c>
      <c r="C1866" s="1" t="s">
        <v>146</v>
      </c>
      <c r="D1866" s="9">
        <v>43962</v>
      </c>
      <c r="E1866" s="11">
        <v>76</v>
      </c>
      <c r="F1866" s="11" t="s">
        <v>939</v>
      </c>
      <c r="G1866" s="11" t="s">
        <v>19</v>
      </c>
      <c r="H1866" s="10" t="s">
        <v>4583</v>
      </c>
      <c r="I1866" s="20" t="s">
        <v>4584</v>
      </c>
      <c r="J1866" s="11" t="s">
        <v>14</v>
      </c>
      <c r="K1866" s="9">
        <v>43965</v>
      </c>
      <c r="L1866" s="18" t="s">
        <v>4585</v>
      </c>
      <c r="M1866" s="1" t="s">
        <v>148</v>
      </c>
    </row>
    <row r="1867" spans="1:13" s="1" customFormat="1" ht="85.5" hidden="1" x14ac:dyDescent="0.2">
      <c r="A1867" s="1">
        <v>1798</v>
      </c>
      <c r="B1867" s="1">
        <v>11</v>
      </c>
      <c r="C1867" s="1" t="s">
        <v>146</v>
      </c>
      <c r="D1867" s="9">
        <v>43962</v>
      </c>
      <c r="E1867" s="11">
        <v>57</v>
      </c>
      <c r="F1867" s="11" t="s">
        <v>939</v>
      </c>
      <c r="G1867" s="11" t="s">
        <v>19</v>
      </c>
      <c r="H1867" s="10" t="s">
        <v>4654</v>
      </c>
      <c r="I1867" s="20" t="s">
        <v>4655</v>
      </c>
      <c r="J1867" s="11" t="s">
        <v>14</v>
      </c>
      <c r="K1867" s="9">
        <v>43966</v>
      </c>
      <c r="L1867" s="18" t="s">
        <v>4656</v>
      </c>
      <c r="M1867" s="1" t="s">
        <v>148</v>
      </c>
    </row>
    <row r="1868" spans="1:13" s="1" customFormat="1" ht="249.6" hidden="1" customHeight="1" x14ac:dyDescent="0.2">
      <c r="A1868" s="1">
        <v>1804</v>
      </c>
      <c r="B1868" s="1">
        <v>11</v>
      </c>
      <c r="C1868" s="1" t="s">
        <v>146</v>
      </c>
      <c r="D1868" s="9">
        <v>43962</v>
      </c>
      <c r="E1868" s="11">
        <v>67</v>
      </c>
      <c r="F1868" s="11" t="s">
        <v>946</v>
      </c>
      <c r="G1868" s="11" t="s">
        <v>12</v>
      </c>
      <c r="H1868" s="10" t="s">
        <v>4672</v>
      </c>
      <c r="I1868" s="20" t="s">
        <v>4673</v>
      </c>
      <c r="J1868" s="11" t="s">
        <v>14</v>
      </c>
      <c r="K1868" s="9">
        <v>43966</v>
      </c>
      <c r="L1868" s="18" t="s">
        <v>4674</v>
      </c>
      <c r="M1868" s="1" t="s">
        <v>148</v>
      </c>
    </row>
    <row r="1869" spans="1:13" s="1" customFormat="1" ht="85.5" hidden="1" x14ac:dyDescent="0.2">
      <c r="A1869" s="1">
        <v>1812</v>
      </c>
      <c r="B1869" s="1">
        <v>13</v>
      </c>
      <c r="C1869" s="1" t="s">
        <v>125</v>
      </c>
      <c r="D1869" s="9">
        <v>43962</v>
      </c>
      <c r="E1869" s="11">
        <v>89</v>
      </c>
      <c r="F1869" s="11" t="s">
        <v>939</v>
      </c>
      <c r="G1869" s="11" t="s">
        <v>12</v>
      </c>
      <c r="H1869" s="10" t="s">
        <v>4694</v>
      </c>
      <c r="I1869" s="20" t="s">
        <v>3102</v>
      </c>
      <c r="J1869" s="11" t="s">
        <v>14</v>
      </c>
      <c r="K1869" s="9">
        <v>43966</v>
      </c>
      <c r="L1869" s="18" t="s">
        <v>4695</v>
      </c>
      <c r="M1869" s="1" t="s">
        <v>129</v>
      </c>
    </row>
    <row r="1870" spans="1:13" s="1" customFormat="1" ht="299.25" x14ac:dyDescent="0.2">
      <c r="A1870" s="1">
        <v>1813</v>
      </c>
      <c r="B1870" s="1">
        <v>8</v>
      </c>
      <c r="C1870" s="1" t="s">
        <v>254</v>
      </c>
      <c r="D1870" s="9">
        <v>43962</v>
      </c>
      <c r="E1870" s="11">
        <v>67</v>
      </c>
      <c r="F1870" s="11" t="s">
        <v>942</v>
      </c>
      <c r="G1870" s="11" t="s">
        <v>19</v>
      </c>
      <c r="H1870" s="10" t="s">
        <v>4696</v>
      </c>
      <c r="I1870" s="20" t="s">
        <v>4697</v>
      </c>
      <c r="J1870" s="11" t="s">
        <v>14</v>
      </c>
      <c r="K1870" s="9">
        <v>43966</v>
      </c>
      <c r="L1870" s="18" t="s">
        <v>4698</v>
      </c>
      <c r="M1870" s="1" t="s">
        <v>257</v>
      </c>
    </row>
    <row r="1871" spans="1:13" s="1" customFormat="1" ht="384.75" x14ac:dyDescent="0.2">
      <c r="A1871" s="1">
        <v>1859</v>
      </c>
      <c r="B1871" s="1">
        <v>20</v>
      </c>
      <c r="C1871" s="1" t="s">
        <v>1799</v>
      </c>
      <c r="D1871" s="9">
        <v>43962</v>
      </c>
      <c r="E1871" s="11">
        <v>83</v>
      </c>
      <c r="F1871" s="11" t="s">
        <v>939</v>
      </c>
      <c r="G1871" s="11" t="s">
        <v>12</v>
      </c>
      <c r="H1871" s="10" t="s">
        <v>4817</v>
      </c>
      <c r="I1871" s="20" t="s">
        <v>4818</v>
      </c>
      <c r="J1871" s="11" t="s">
        <v>14</v>
      </c>
      <c r="K1871" s="9">
        <v>43969</v>
      </c>
      <c r="L1871" s="18" t="s">
        <v>4819</v>
      </c>
      <c r="M1871" s="1" t="s">
        <v>2796</v>
      </c>
    </row>
    <row r="1872" spans="1:13" s="1" customFormat="1" ht="42.75" x14ac:dyDescent="0.2">
      <c r="A1872" s="1">
        <v>1904</v>
      </c>
      <c r="B1872" s="1">
        <v>1</v>
      </c>
      <c r="C1872" s="1" t="s">
        <v>927</v>
      </c>
      <c r="D1872" s="13">
        <v>43962</v>
      </c>
      <c r="E1872" s="12">
        <v>75</v>
      </c>
      <c r="F1872" s="12" t="s">
        <v>942</v>
      </c>
      <c r="G1872" s="8" t="s">
        <v>12</v>
      </c>
      <c r="H1872" s="10" t="s">
        <v>4909</v>
      </c>
      <c r="I1872" s="8" t="s">
        <v>4422</v>
      </c>
      <c r="J1872" s="11" t="s">
        <v>14</v>
      </c>
      <c r="K1872" s="9">
        <v>43969</v>
      </c>
      <c r="L1872" s="17" t="s">
        <v>4910</v>
      </c>
      <c r="M1872" s="1" t="s">
        <v>2194</v>
      </c>
    </row>
    <row r="1873" spans="1:13" s="1" customFormat="1" ht="57" hidden="1" x14ac:dyDescent="0.2">
      <c r="A1873" s="1">
        <v>1922</v>
      </c>
      <c r="B1873" s="1">
        <v>11</v>
      </c>
      <c r="C1873" s="1" t="s">
        <v>146</v>
      </c>
      <c r="D1873" s="13">
        <v>43962</v>
      </c>
      <c r="E1873" s="12">
        <v>93</v>
      </c>
      <c r="F1873" s="12" t="s">
        <v>939</v>
      </c>
      <c r="G1873" s="11" t="s">
        <v>12</v>
      </c>
      <c r="H1873" s="10" t="s">
        <v>4977</v>
      </c>
      <c r="I1873" s="11" t="s">
        <v>4978</v>
      </c>
      <c r="J1873" s="11" t="s">
        <v>14</v>
      </c>
      <c r="K1873" s="9">
        <v>43970</v>
      </c>
      <c r="L1873" s="17" t="s">
        <v>4979</v>
      </c>
      <c r="M1873" s="1" t="s">
        <v>148</v>
      </c>
    </row>
    <row r="1874" spans="1:13" s="1" customFormat="1" ht="171" x14ac:dyDescent="0.2">
      <c r="A1874" s="1">
        <v>1932</v>
      </c>
      <c r="B1874" s="1">
        <v>21</v>
      </c>
      <c r="C1874" s="1" t="s">
        <v>33</v>
      </c>
      <c r="D1874" s="13">
        <v>43962</v>
      </c>
      <c r="E1874" s="12">
        <v>98</v>
      </c>
      <c r="F1874" s="12" t="s">
        <v>939</v>
      </c>
      <c r="G1874" s="11" t="s">
        <v>12</v>
      </c>
      <c r="H1874" s="10" t="s">
        <v>5002</v>
      </c>
      <c r="I1874" s="11" t="s">
        <v>5003</v>
      </c>
      <c r="J1874" s="11" t="s">
        <v>14</v>
      </c>
      <c r="K1874" s="9">
        <v>43970</v>
      </c>
      <c r="L1874" s="17" t="s">
        <v>5004</v>
      </c>
      <c r="M1874" s="1" t="s">
        <v>35</v>
      </c>
    </row>
    <row r="1875" spans="1:13" s="1" customFormat="1" ht="217.15" hidden="1" customHeight="1" x14ac:dyDescent="0.2">
      <c r="A1875" s="1">
        <v>1938</v>
      </c>
      <c r="B1875" s="1">
        <v>12</v>
      </c>
      <c r="C1875" s="1" t="s">
        <v>24</v>
      </c>
      <c r="D1875" s="13">
        <v>43962</v>
      </c>
      <c r="E1875" s="12">
        <v>82</v>
      </c>
      <c r="F1875" s="12" t="s">
        <v>942</v>
      </c>
      <c r="G1875" s="8" t="s">
        <v>12</v>
      </c>
      <c r="H1875" s="10" t="s">
        <v>5017</v>
      </c>
      <c r="I1875" s="8" t="s">
        <v>39</v>
      </c>
      <c r="J1875" s="11" t="s">
        <v>14</v>
      </c>
      <c r="K1875" s="9">
        <v>43971</v>
      </c>
      <c r="L1875" s="17" t="s">
        <v>5018</v>
      </c>
      <c r="M1875" s="1" t="s">
        <v>26</v>
      </c>
    </row>
    <row r="1876" spans="1:13" s="1" customFormat="1" ht="199.5" x14ac:dyDescent="0.2">
      <c r="A1876" s="1">
        <v>1961</v>
      </c>
      <c r="B1876" s="1">
        <v>15</v>
      </c>
      <c r="C1876" s="1" t="s">
        <v>110</v>
      </c>
      <c r="D1876" s="13">
        <v>43962</v>
      </c>
      <c r="E1876" s="12">
        <v>61</v>
      </c>
      <c r="F1876" s="12" t="s">
        <v>939</v>
      </c>
      <c r="G1876" s="11" t="s">
        <v>12</v>
      </c>
      <c r="H1876" s="10" t="s">
        <v>5080</v>
      </c>
      <c r="I1876" s="11" t="s">
        <v>5081</v>
      </c>
      <c r="J1876" s="11" t="s">
        <v>14</v>
      </c>
      <c r="K1876" s="9">
        <v>43971</v>
      </c>
      <c r="L1876" s="17" t="s">
        <v>5082</v>
      </c>
      <c r="M1876" s="1" t="s">
        <v>109</v>
      </c>
    </row>
    <row r="1877" spans="1:13" s="1" customFormat="1" ht="185.25" x14ac:dyDescent="0.2">
      <c r="A1877" s="1">
        <v>1965</v>
      </c>
      <c r="B1877" s="1">
        <v>15</v>
      </c>
      <c r="C1877" s="1" t="s">
        <v>110</v>
      </c>
      <c r="D1877" s="13">
        <v>43962</v>
      </c>
      <c r="E1877" s="12">
        <v>99</v>
      </c>
      <c r="F1877" s="12" t="s">
        <v>939</v>
      </c>
      <c r="G1877" s="11" t="s">
        <v>19</v>
      </c>
      <c r="H1877" s="10" t="s">
        <v>5091</v>
      </c>
      <c r="I1877" s="11" t="s">
        <v>5092</v>
      </c>
      <c r="J1877" s="11" t="s">
        <v>14</v>
      </c>
      <c r="K1877" s="9">
        <v>43971</v>
      </c>
      <c r="L1877" s="17" t="s">
        <v>5093</v>
      </c>
      <c r="M1877" s="1" t="s">
        <v>109</v>
      </c>
    </row>
    <row r="1878" spans="1:13" s="1" customFormat="1" ht="85.5" hidden="1" x14ac:dyDescent="0.2">
      <c r="A1878" s="1">
        <v>1976</v>
      </c>
      <c r="B1878" s="1">
        <v>19</v>
      </c>
      <c r="C1878" s="1" t="s">
        <v>414</v>
      </c>
      <c r="D1878" s="13">
        <v>43962</v>
      </c>
      <c r="E1878" s="12">
        <v>84</v>
      </c>
      <c r="F1878" s="12" t="s">
        <v>942</v>
      </c>
      <c r="G1878" s="11" t="s">
        <v>12</v>
      </c>
      <c r="H1878" s="10" t="s">
        <v>5124</v>
      </c>
      <c r="I1878" s="11" t="s">
        <v>39</v>
      </c>
      <c r="J1878" s="11" t="s">
        <v>14</v>
      </c>
      <c r="K1878" s="9">
        <v>43971</v>
      </c>
      <c r="L1878" s="17" t="s">
        <v>5123</v>
      </c>
      <c r="M1878" s="1" t="s">
        <v>3558</v>
      </c>
    </row>
    <row r="1879" spans="1:13" s="1" customFormat="1" ht="57" hidden="1" x14ac:dyDescent="0.2">
      <c r="A1879" s="1">
        <v>1986</v>
      </c>
      <c r="B1879" s="1">
        <v>12</v>
      </c>
      <c r="C1879" s="1" t="s">
        <v>24</v>
      </c>
      <c r="D1879" s="13">
        <v>43962</v>
      </c>
      <c r="E1879" s="12">
        <v>88</v>
      </c>
      <c r="F1879" s="12" t="s">
        <v>939</v>
      </c>
      <c r="G1879" s="11" t="s">
        <v>19</v>
      </c>
      <c r="H1879" s="10" t="s">
        <v>5151</v>
      </c>
      <c r="I1879" s="11" t="s">
        <v>39</v>
      </c>
      <c r="J1879" s="11" t="s">
        <v>14</v>
      </c>
      <c r="K1879" s="9">
        <v>43971</v>
      </c>
      <c r="L1879" s="17" t="s">
        <v>4841</v>
      </c>
      <c r="M1879" s="1" t="s">
        <v>26</v>
      </c>
    </row>
    <row r="1880" spans="1:13" s="1" customFormat="1" ht="156.75" x14ac:dyDescent="0.2">
      <c r="A1880" s="1">
        <v>2044</v>
      </c>
      <c r="B1880" s="1">
        <v>21</v>
      </c>
      <c r="C1880" s="1" t="s">
        <v>33</v>
      </c>
      <c r="D1880" s="13">
        <v>43962</v>
      </c>
      <c r="E1880" s="12">
        <v>98</v>
      </c>
      <c r="F1880" s="12" t="s">
        <v>939</v>
      </c>
      <c r="G1880" s="11" t="s">
        <v>19</v>
      </c>
      <c r="H1880" s="10" t="s">
        <v>5297</v>
      </c>
      <c r="I1880" s="11" t="s">
        <v>5298</v>
      </c>
      <c r="J1880" s="11" t="s">
        <v>14</v>
      </c>
      <c r="K1880" s="9">
        <v>43973</v>
      </c>
      <c r="L1880" s="17" t="s">
        <v>5299</v>
      </c>
      <c r="M1880" s="1" t="s">
        <v>35</v>
      </c>
    </row>
    <row r="1881" spans="1:13" s="1" customFormat="1" ht="71.25" x14ac:dyDescent="0.2">
      <c r="A1881" s="1">
        <v>2076</v>
      </c>
      <c r="B1881" s="1">
        <v>12</v>
      </c>
      <c r="C1881" s="1" t="s">
        <v>24</v>
      </c>
      <c r="D1881" s="13">
        <v>43962</v>
      </c>
      <c r="E1881" s="12">
        <v>81</v>
      </c>
      <c r="F1881" s="12" t="s">
        <v>939</v>
      </c>
      <c r="G1881" s="11" t="s">
        <v>19</v>
      </c>
      <c r="H1881" s="10" t="s">
        <v>5318</v>
      </c>
      <c r="I1881" s="11" t="s">
        <v>39</v>
      </c>
      <c r="J1881" s="11" t="s">
        <v>14</v>
      </c>
      <c r="K1881" s="9">
        <v>43977</v>
      </c>
      <c r="L1881" s="17" t="s">
        <v>5319</v>
      </c>
      <c r="M1881" s="1" t="s">
        <v>26</v>
      </c>
    </row>
    <row r="1882" spans="1:13" s="1" customFormat="1" ht="142.5" x14ac:dyDescent="0.2">
      <c r="A1882" s="1">
        <v>2079</v>
      </c>
      <c r="B1882" s="1">
        <v>21</v>
      </c>
      <c r="C1882" s="1" t="s">
        <v>33</v>
      </c>
      <c r="D1882" s="13">
        <v>43962</v>
      </c>
      <c r="E1882" s="12">
        <v>85</v>
      </c>
      <c r="F1882" s="12" t="s">
        <v>939</v>
      </c>
      <c r="G1882" s="11" t="s">
        <v>19</v>
      </c>
      <c r="H1882" s="10" t="s">
        <v>5394</v>
      </c>
      <c r="I1882" s="11" t="s">
        <v>5395</v>
      </c>
      <c r="J1882" s="11" t="s">
        <v>14</v>
      </c>
      <c r="K1882" s="9">
        <v>43977</v>
      </c>
      <c r="L1882" s="17" t="s">
        <v>5396</v>
      </c>
      <c r="M1882" s="1" t="s">
        <v>35</v>
      </c>
    </row>
    <row r="1883" spans="1:13" s="1" customFormat="1" ht="128.25" x14ac:dyDescent="0.2">
      <c r="A1883" s="1">
        <v>2152</v>
      </c>
      <c r="B1883" s="1">
        <v>21</v>
      </c>
      <c r="C1883" s="1" t="s">
        <v>33</v>
      </c>
      <c r="D1883" s="13">
        <v>43962</v>
      </c>
      <c r="E1883" s="12">
        <v>85</v>
      </c>
      <c r="F1883" s="12" t="s">
        <v>939</v>
      </c>
      <c r="G1883" s="11" t="s">
        <v>19</v>
      </c>
      <c r="H1883" s="10" t="s">
        <v>5588</v>
      </c>
      <c r="I1883" s="11" t="s">
        <v>5589</v>
      </c>
      <c r="J1883" s="11" t="s">
        <v>14</v>
      </c>
      <c r="K1883" s="9">
        <v>43978</v>
      </c>
      <c r="L1883" s="17" t="s">
        <v>187</v>
      </c>
      <c r="M1883" s="1" t="s">
        <v>35</v>
      </c>
    </row>
    <row r="1884" spans="1:13" s="1" customFormat="1" ht="71.25" hidden="1" x14ac:dyDescent="0.2">
      <c r="A1884" s="1">
        <v>2157</v>
      </c>
      <c r="B1884" s="1">
        <v>11</v>
      </c>
      <c r="C1884" s="1" t="s">
        <v>146</v>
      </c>
      <c r="D1884" s="13">
        <v>43962</v>
      </c>
      <c r="E1884" s="12">
        <v>77</v>
      </c>
      <c r="F1884" s="12" t="s">
        <v>939</v>
      </c>
      <c r="G1884" s="11" t="s">
        <v>12</v>
      </c>
      <c r="H1884" s="10" t="s">
        <v>5603</v>
      </c>
      <c r="I1884" s="11" t="s">
        <v>5604</v>
      </c>
      <c r="J1884" s="11" t="s">
        <v>14</v>
      </c>
      <c r="K1884" s="9">
        <v>43979</v>
      </c>
      <c r="L1884" s="17" t="s">
        <v>5605</v>
      </c>
      <c r="M1884" s="1" t="s">
        <v>148</v>
      </c>
    </row>
    <row r="1885" spans="1:13" s="1" customFormat="1" ht="57" hidden="1" x14ac:dyDescent="0.2">
      <c r="A1885" s="1">
        <v>2262</v>
      </c>
      <c r="B1885" s="1">
        <v>11</v>
      </c>
      <c r="C1885" s="1" t="s">
        <v>146</v>
      </c>
      <c r="D1885" s="13">
        <v>43962</v>
      </c>
      <c r="E1885" s="12">
        <v>83</v>
      </c>
      <c r="F1885" s="12" t="s">
        <v>946</v>
      </c>
      <c r="G1885" s="11" t="s">
        <v>12</v>
      </c>
      <c r="H1885" s="10" t="s">
        <v>5888</v>
      </c>
      <c r="I1885" s="11" t="s">
        <v>5889</v>
      </c>
      <c r="J1885" s="11" t="s">
        <v>14</v>
      </c>
      <c r="K1885" s="9">
        <v>43983</v>
      </c>
      <c r="L1885" s="17" t="s">
        <v>5890</v>
      </c>
      <c r="M1885" s="1" t="s">
        <v>148</v>
      </c>
    </row>
    <row r="1886" spans="1:13" s="1" customFormat="1" ht="142.5" hidden="1" x14ac:dyDescent="0.2">
      <c r="A1886" s="1">
        <v>2293</v>
      </c>
      <c r="B1886" s="1">
        <v>15</v>
      </c>
      <c r="C1886" s="1" t="s">
        <v>110</v>
      </c>
      <c r="D1886" s="13">
        <v>43962</v>
      </c>
      <c r="E1886" s="12">
        <v>84</v>
      </c>
      <c r="F1886" s="12" t="s">
        <v>939</v>
      </c>
      <c r="G1886" s="11" t="s">
        <v>12</v>
      </c>
      <c r="H1886" s="10" t="s">
        <v>5971</v>
      </c>
      <c r="I1886" s="11" t="s">
        <v>5972</v>
      </c>
      <c r="J1886" s="11" t="s">
        <v>14</v>
      </c>
      <c r="K1886" s="9">
        <v>43983</v>
      </c>
      <c r="L1886" s="17" t="s">
        <v>5315</v>
      </c>
      <c r="M1886" s="1" t="s">
        <v>109</v>
      </c>
    </row>
    <row r="1887" spans="1:13" s="1" customFormat="1" ht="57" hidden="1" x14ac:dyDescent="0.2">
      <c r="A1887" s="1">
        <v>2449</v>
      </c>
      <c r="B1887" s="1">
        <v>11</v>
      </c>
      <c r="C1887" s="1" t="s">
        <v>146</v>
      </c>
      <c r="D1887" s="13">
        <v>43962</v>
      </c>
      <c r="E1887" s="12">
        <v>74</v>
      </c>
      <c r="F1887" s="12" t="s">
        <v>946</v>
      </c>
      <c r="G1887" s="11" t="s">
        <v>19</v>
      </c>
      <c r="H1887" s="10" t="s">
        <v>6379</v>
      </c>
      <c r="I1887" s="11" t="s">
        <v>6380</v>
      </c>
      <c r="J1887" s="11" t="s">
        <v>14</v>
      </c>
      <c r="K1887" s="9">
        <v>43986</v>
      </c>
      <c r="L1887" s="17" t="s">
        <v>6381</v>
      </c>
      <c r="M1887" s="1" t="s">
        <v>148</v>
      </c>
    </row>
    <row r="1888" spans="1:13" s="1" customFormat="1" ht="114" hidden="1" x14ac:dyDescent="0.2">
      <c r="A1888" s="1">
        <v>2636</v>
      </c>
      <c r="B1888" s="1">
        <v>15</v>
      </c>
      <c r="C1888" s="1" t="s">
        <v>110</v>
      </c>
      <c r="D1888" s="13">
        <v>43962</v>
      </c>
      <c r="E1888" s="12">
        <v>44</v>
      </c>
      <c r="F1888" s="12" t="s">
        <v>939</v>
      </c>
      <c r="G1888" s="11" t="s">
        <v>12</v>
      </c>
      <c r="H1888" s="10" t="s">
        <v>6882</v>
      </c>
      <c r="I1888" s="11" t="s">
        <v>870</v>
      </c>
      <c r="J1888" s="11" t="s">
        <v>14</v>
      </c>
      <c r="K1888" s="9">
        <v>43993</v>
      </c>
      <c r="L1888" s="17" t="s">
        <v>6883</v>
      </c>
      <c r="M1888" s="1" t="s">
        <v>109</v>
      </c>
    </row>
    <row r="1889" spans="1:13" s="1" customFormat="1" ht="57" x14ac:dyDescent="0.2">
      <c r="A1889" s="1">
        <v>1698</v>
      </c>
      <c r="B1889" s="1">
        <v>25</v>
      </c>
      <c r="C1889" s="1" t="s">
        <v>250</v>
      </c>
      <c r="D1889" s="9">
        <v>43963</v>
      </c>
      <c r="E1889" s="11">
        <v>80</v>
      </c>
      <c r="F1889" s="11" t="s">
        <v>939</v>
      </c>
      <c r="G1889" s="11" t="s">
        <v>19</v>
      </c>
      <c r="H1889" s="10" t="s">
        <v>4395</v>
      </c>
      <c r="I1889" s="20" t="s">
        <v>4396</v>
      </c>
      <c r="J1889" s="11" t="s">
        <v>14</v>
      </c>
      <c r="K1889" s="9">
        <v>43963</v>
      </c>
      <c r="L1889" s="18" t="s">
        <v>4286</v>
      </c>
      <c r="M1889" s="1" t="s">
        <v>22</v>
      </c>
    </row>
    <row r="1890" spans="1:13" s="1" customFormat="1" ht="42.75" hidden="1" x14ac:dyDescent="0.2">
      <c r="A1890" s="1">
        <v>1699</v>
      </c>
      <c r="B1890" s="1">
        <v>10</v>
      </c>
      <c r="C1890" s="1" t="s">
        <v>505</v>
      </c>
      <c r="D1890" s="9">
        <v>43963</v>
      </c>
      <c r="E1890" s="11">
        <v>89</v>
      </c>
      <c r="F1890" s="11" t="s">
        <v>942</v>
      </c>
      <c r="G1890" s="11" t="s">
        <v>12</v>
      </c>
      <c r="H1890" s="10" t="s">
        <v>4397</v>
      </c>
      <c r="I1890" s="20" t="s">
        <v>4398</v>
      </c>
      <c r="J1890" s="11" t="s">
        <v>14</v>
      </c>
      <c r="K1890" s="9">
        <v>43963</v>
      </c>
      <c r="L1890" s="18" t="s">
        <v>4399</v>
      </c>
      <c r="M1890" s="1" t="s">
        <v>217</v>
      </c>
    </row>
    <row r="1891" spans="1:13" s="1" customFormat="1" ht="85.5" x14ac:dyDescent="0.2">
      <c r="A1891" s="1">
        <v>1754</v>
      </c>
      <c r="B1891" s="1">
        <v>17</v>
      </c>
      <c r="C1891" s="1" t="s">
        <v>28</v>
      </c>
      <c r="D1891" s="9">
        <v>43963</v>
      </c>
      <c r="E1891" s="11">
        <v>56</v>
      </c>
      <c r="F1891" s="11" t="s">
        <v>942</v>
      </c>
      <c r="G1891" s="11" t="s">
        <v>19</v>
      </c>
      <c r="H1891" s="10" t="s">
        <v>4542</v>
      </c>
      <c r="I1891" s="20" t="s">
        <v>4543</v>
      </c>
      <c r="J1891" s="11" t="s">
        <v>14</v>
      </c>
      <c r="K1891" s="9">
        <v>43965</v>
      </c>
      <c r="L1891" s="18" t="s">
        <v>4544</v>
      </c>
      <c r="M1891" s="1" t="s">
        <v>30</v>
      </c>
    </row>
    <row r="1892" spans="1:13" s="1" customFormat="1" ht="42.75" hidden="1" x14ac:dyDescent="0.2">
      <c r="A1892" s="1">
        <v>1759</v>
      </c>
      <c r="B1892" s="1">
        <v>10</v>
      </c>
      <c r="C1892" s="1" t="s">
        <v>505</v>
      </c>
      <c r="D1892" s="9">
        <v>43963</v>
      </c>
      <c r="E1892" s="11">
        <v>92</v>
      </c>
      <c r="F1892" s="11" t="s">
        <v>939</v>
      </c>
      <c r="G1892" s="11" t="s">
        <v>19</v>
      </c>
      <c r="H1892" s="10" t="s">
        <v>4550</v>
      </c>
      <c r="I1892" s="20" t="s">
        <v>4551</v>
      </c>
      <c r="J1892" s="11" t="s">
        <v>14</v>
      </c>
      <c r="K1892" s="9">
        <v>43965</v>
      </c>
      <c r="L1892" s="18" t="s">
        <v>4552</v>
      </c>
      <c r="M1892" s="1" t="s">
        <v>217</v>
      </c>
    </row>
    <row r="1893" spans="1:13" s="1" customFormat="1" ht="42.75" hidden="1" x14ac:dyDescent="0.2">
      <c r="A1893" s="1">
        <v>1771</v>
      </c>
      <c r="B1893" s="1">
        <v>11</v>
      </c>
      <c r="C1893" s="1" t="s">
        <v>146</v>
      </c>
      <c r="D1893" s="9">
        <v>43963</v>
      </c>
      <c r="E1893" s="11">
        <v>80</v>
      </c>
      <c r="F1893" s="11" t="s">
        <v>939</v>
      </c>
      <c r="G1893" s="11" t="s">
        <v>19</v>
      </c>
      <c r="H1893" s="10" t="s">
        <v>4586</v>
      </c>
      <c r="I1893" s="20" t="s">
        <v>4587</v>
      </c>
      <c r="J1893" s="11" t="s">
        <v>14</v>
      </c>
      <c r="K1893" s="9">
        <v>43965</v>
      </c>
      <c r="L1893" s="18" t="s">
        <v>4588</v>
      </c>
      <c r="M1893" s="1" t="s">
        <v>148</v>
      </c>
    </row>
    <row r="1894" spans="1:13" s="1" customFormat="1" ht="57" x14ac:dyDescent="0.2">
      <c r="A1894" s="1">
        <v>1772</v>
      </c>
      <c r="B1894" s="1">
        <v>11</v>
      </c>
      <c r="C1894" s="1" t="s">
        <v>146</v>
      </c>
      <c r="D1894" s="9">
        <v>43963</v>
      </c>
      <c r="E1894" s="11">
        <v>89</v>
      </c>
      <c r="F1894" s="11" t="s">
        <v>1237</v>
      </c>
      <c r="G1894" s="11" t="s">
        <v>12</v>
      </c>
      <c r="H1894" s="10" t="s">
        <v>4589</v>
      </c>
      <c r="I1894" s="20" t="s">
        <v>4590</v>
      </c>
      <c r="J1894" s="11" t="s">
        <v>14</v>
      </c>
      <c r="K1894" s="9">
        <v>43965</v>
      </c>
      <c r="L1894" s="18" t="s">
        <v>4591</v>
      </c>
      <c r="M1894" s="1" t="s">
        <v>148</v>
      </c>
    </row>
    <row r="1895" spans="1:13" s="1" customFormat="1" ht="57" hidden="1" x14ac:dyDescent="0.2">
      <c r="A1895" s="1">
        <v>1774</v>
      </c>
      <c r="B1895" s="1">
        <v>11</v>
      </c>
      <c r="C1895" s="1" t="s">
        <v>146</v>
      </c>
      <c r="D1895" s="9">
        <v>43963</v>
      </c>
      <c r="E1895" s="11">
        <v>69</v>
      </c>
      <c r="F1895" s="11" t="s">
        <v>4440</v>
      </c>
      <c r="G1895" s="11" t="s">
        <v>19</v>
      </c>
      <c r="H1895" s="10" t="s">
        <v>4595</v>
      </c>
      <c r="I1895" s="20" t="s">
        <v>4596</v>
      </c>
      <c r="J1895" s="11" t="s">
        <v>14</v>
      </c>
      <c r="K1895" s="9">
        <v>43965</v>
      </c>
      <c r="L1895" s="18" t="s">
        <v>4597</v>
      </c>
      <c r="M1895" s="1" t="s">
        <v>148</v>
      </c>
    </row>
    <row r="1896" spans="1:13" s="1" customFormat="1" ht="57" hidden="1" x14ac:dyDescent="0.2">
      <c r="A1896" s="1">
        <v>1786</v>
      </c>
      <c r="B1896" s="1">
        <v>12</v>
      </c>
      <c r="C1896" s="1" t="s">
        <v>24</v>
      </c>
      <c r="D1896" s="9">
        <v>43963</v>
      </c>
      <c r="E1896" s="11">
        <v>88</v>
      </c>
      <c r="F1896" s="11" t="s">
        <v>939</v>
      </c>
      <c r="G1896" s="11" t="s">
        <v>12</v>
      </c>
      <c r="H1896" s="10" t="s">
        <v>4628</v>
      </c>
      <c r="I1896" s="20" t="s">
        <v>39</v>
      </c>
      <c r="J1896" s="11" t="s">
        <v>14</v>
      </c>
      <c r="K1896" s="9">
        <v>43965</v>
      </c>
      <c r="L1896" s="18" t="s">
        <v>4629</v>
      </c>
      <c r="M1896" s="1" t="s">
        <v>26</v>
      </c>
    </row>
    <row r="1897" spans="1:13" s="1" customFormat="1" ht="71.25" hidden="1" x14ac:dyDescent="0.2">
      <c r="A1897" s="1">
        <v>1788</v>
      </c>
      <c r="B1897" s="1">
        <v>12</v>
      </c>
      <c r="C1897" s="1" t="s">
        <v>24</v>
      </c>
      <c r="D1897" s="9">
        <v>43963</v>
      </c>
      <c r="E1897" s="11">
        <v>77</v>
      </c>
      <c r="F1897" s="11" t="s">
        <v>939</v>
      </c>
      <c r="G1897" s="11" t="s">
        <v>12</v>
      </c>
      <c r="H1897" s="10" t="s">
        <v>4632</v>
      </c>
      <c r="I1897" s="20" t="s">
        <v>39</v>
      </c>
      <c r="J1897" s="11" t="s">
        <v>14</v>
      </c>
      <c r="K1897" s="9">
        <v>43965</v>
      </c>
      <c r="L1897" s="18" t="s">
        <v>4633</v>
      </c>
      <c r="M1897" s="1" t="s">
        <v>26</v>
      </c>
    </row>
    <row r="1898" spans="1:13" s="1" customFormat="1" ht="85.5" hidden="1" x14ac:dyDescent="0.2">
      <c r="A1898" s="1">
        <v>1799</v>
      </c>
      <c r="B1898" s="1">
        <v>11</v>
      </c>
      <c r="C1898" s="1" t="s">
        <v>146</v>
      </c>
      <c r="D1898" s="9">
        <v>43963</v>
      </c>
      <c r="E1898" s="11">
        <v>91</v>
      </c>
      <c r="F1898" s="11" t="s">
        <v>939</v>
      </c>
      <c r="G1898" s="11" t="s">
        <v>12</v>
      </c>
      <c r="H1898" s="10" t="s">
        <v>4657</v>
      </c>
      <c r="I1898" s="20" t="s">
        <v>4658</v>
      </c>
      <c r="J1898" s="11" t="s">
        <v>14</v>
      </c>
      <c r="K1898" s="9">
        <v>43966</v>
      </c>
      <c r="L1898" s="18" t="s">
        <v>4659</v>
      </c>
      <c r="M1898" s="1" t="s">
        <v>148</v>
      </c>
    </row>
    <row r="1899" spans="1:13" s="1" customFormat="1" ht="228" hidden="1" x14ac:dyDescent="0.2">
      <c r="A1899" s="1">
        <v>1814</v>
      </c>
      <c r="B1899" s="1">
        <v>8</v>
      </c>
      <c r="C1899" s="1" t="s">
        <v>254</v>
      </c>
      <c r="D1899" s="9">
        <v>43963</v>
      </c>
      <c r="E1899" s="11">
        <v>63</v>
      </c>
      <c r="F1899" s="11" t="s">
        <v>939</v>
      </c>
      <c r="G1899" s="11" t="s">
        <v>12</v>
      </c>
      <c r="H1899" s="10" t="s">
        <v>4699</v>
      </c>
      <c r="I1899" s="20" t="s">
        <v>4700</v>
      </c>
      <c r="J1899" s="11" t="s">
        <v>14</v>
      </c>
      <c r="K1899" s="9">
        <v>43966</v>
      </c>
      <c r="L1899" s="18" t="s">
        <v>4701</v>
      </c>
      <c r="M1899" s="1" t="s">
        <v>257</v>
      </c>
    </row>
    <row r="1900" spans="1:13" s="1" customFormat="1" ht="342" x14ac:dyDescent="0.2">
      <c r="A1900" s="1">
        <v>1815</v>
      </c>
      <c r="B1900" s="1">
        <v>8</v>
      </c>
      <c r="C1900" s="1" t="s">
        <v>254</v>
      </c>
      <c r="D1900" s="9">
        <v>43963</v>
      </c>
      <c r="E1900" s="11">
        <v>77</v>
      </c>
      <c r="F1900" s="11" t="s">
        <v>942</v>
      </c>
      <c r="G1900" s="11" t="s">
        <v>12</v>
      </c>
      <c r="H1900" s="10" t="s">
        <v>4702</v>
      </c>
      <c r="I1900" s="20" t="s">
        <v>4703</v>
      </c>
      <c r="J1900" s="11" t="s">
        <v>14</v>
      </c>
      <c r="K1900" s="9">
        <v>43966</v>
      </c>
      <c r="L1900" s="18" t="s">
        <v>4704</v>
      </c>
      <c r="M1900" s="1" t="s">
        <v>257</v>
      </c>
    </row>
    <row r="1901" spans="1:13" s="1" customFormat="1" ht="71.25" x14ac:dyDescent="0.2">
      <c r="A1901" s="1">
        <v>1822</v>
      </c>
      <c r="B1901" s="1">
        <v>13</v>
      </c>
      <c r="C1901" s="1" t="s">
        <v>125</v>
      </c>
      <c r="D1901" s="9">
        <v>43963</v>
      </c>
      <c r="E1901" s="11">
        <v>83</v>
      </c>
      <c r="F1901" s="11" t="s">
        <v>939</v>
      </c>
      <c r="G1901" s="11" t="s">
        <v>19</v>
      </c>
      <c r="H1901" s="10" t="s">
        <v>4719</v>
      </c>
      <c r="I1901" s="20" t="s">
        <v>4720</v>
      </c>
      <c r="J1901" s="11" t="s">
        <v>14</v>
      </c>
      <c r="K1901" s="9">
        <v>43966</v>
      </c>
      <c r="L1901" s="18" t="s">
        <v>4721</v>
      </c>
      <c r="M1901" s="1" t="s">
        <v>129</v>
      </c>
    </row>
    <row r="1902" spans="1:13" s="1" customFormat="1" ht="85.5" hidden="1" x14ac:dyDescent="0.2">
      <c r="A1902" s="1">
        <v>1825</v>
      </c>
      <c r="B1902" s="1">
        <v>12</v>
      </c>
      <c r="C1902" s="1" t="s">
        <v>24</v>
      </c>
      <c r="D1902" s="9">
        <v>43963</v>
      </c>
      <c r="E1902" s="11">
        <v>77</v>
      </c>
      <c r="F1902" s="11" t="s">
        <v>939</v>
      </c>
      <c r="G1902" s="11" t="s">
        <v>19</v>
      </c>
      <c r="H1902" s="10" t="s">
        <v>4726</v>
      </c>
      <c r="I1902" s="20" t="s">
        <v>39</v>
      </c>
      <c r="J1902" s="11" t="s">
        <v>14</v>
      </c>
      <c r="K1902" s="9">
        <v>43966</v>
      </c>
      <c r="L1902" s="18" t="s">
        <v>4727</v>
      </c>
      <c r="M1902" s="1" t="s">
        <v>26</v>
      </c>
    </row>
    <row r="1903" spans="1:13" s="1" customFormat="1" ht="128.25" hidden="1" x14ac:dyDescent="0.2">
      <c r="A1903" s="1">
        <v>1826</v>
      </c>
      <c r="B1903" s="1">
        <v>2</v>
      </c>
      <c r="C1903" s="1" t="s">
        <v>46</v>
      </c>
      <c r="D1903" s="9">
        <v>43963</v>
      </c>
      <c r="E1903" s="11">
        <v>89</v>
      </c>
      <c r="F1903" s="11" t="s">
        <v>939</v>
      </c>
      <c r="G1903" s="11" t="s">
        <v>19</v>
      </c>
      <c r="H1903" s="10" t="s">
        <v>4729</v>
      </c>
      <c r="I1903" s="20" t="s">
        <v>4730</v>
      </c>
      <c r="J1903" s="11" t="s">
        <v>14</v>
      </c>
      <c r="K1903" s="9">
        <v>43967</v>
      </c>
      <c r="L1903" s="18" t="s">
        <v>4731</v>
      </c>
      <c r="M1903" s="1" t="s">
        <v>49</v>
      </c>
    </row>
    <row r="1904" spans="1:13" s="1" customFormat="1" ht="142.5" x14ac:dyDescent="0.2">
      <c r="A1904" s="1">
        <v>1827</v>
      </c>
      <c r="B1904" s="1">
        <v>2</v>
      </c>
      <c r="C1904" s="1" t="s">
        <v>46</v>
      </c>
      <c r="D1904" s="9">
        <v>43963</v>
      </c>
      <c r="E1904" s="11">
        <v>69</v>
      </c>
      <c r="F1904" s="11" t="s">
        <v>942</v>
      </c>
      <c r="G1904" s="11" t="s">
        <v>19</v>
      </c>
      <c r="H1904" s="10" t="s">
        <v>4733</v>
      </c>
      <c r="I1904" s="20" t="s">
        <v>4734</v>
      </c>
      <c r="J1904" s="11" t="s">
        <v>14</v>
      </c>
      <c r="K1904" s="9">
        <v>43967</v>
      </c>
      <c r="L1904" s="18" t="s">
        <v>4732</v>
      </c>
      <c r="M1904" s="1" t="s">
        <v>49</v>
      </c>
    </row>
    <row r="1905" spans="1:13" s="1" customFormat="1" ht="57" hidden="1" x14ac:dyDescent="0.2">
      <c r="A1905" s="1">
        <v>1828</v>
      </c>
      <c r="B1905" s="1">
        <v>11</v>
      </c>
      <c r="C1905" s="1" t="s">
        <v>146</v>
      </c>
      <c r="D1905" s="9">
        <v>43963</v>
      </c>
      <c r="E1905" s="11">
        <v>50</v>
      </c>
      <c r="F1905" s="11" t="s">
        <v>942</v>
      </c>
      <c r="G1905" s="11" t="s">
        <v>12</v>
      </c>
      <c r="H1905" s="10" t="s">
        <v>4735</v>
      </c>
      <c r="I1905" s="20" t="s">
        <v>4736</v>
      </c>
      <c r="J1905" s="11" t="s">
        <v>14</v>
      </c>
      <c r="K1905" s="9">
        <v>43967</v>
      </c>
      <c r="L1905" s="18" t="s">
        <v>4737</v>
      </c>
      <c r="M1905" s="1" t="s">
        <v>148</v>
      </c>
    </row>
    <row r="1906" spans="1:13" s="1" customFormat="1" ht="71.25" hidden="1" x14ac:dyDescent="0.2">
      <c r="A1906" s="1">
        <v>1831</v>
      </c>
      <c r="B1906" s="1">
        <v>11</v>
      </c>
      <c r="C1906" s="1" t="s">
        <v>146</v>
      </c>
      <c r="D1906" s="9">
        <v>43963</v>
      </c>
      <c r="E1906" s="11">
        <v>64</v>
      </c>
      <c r="F1906" s="11" t="s">
        <v>1237</v>
      </c>
      <c r="G1906" s="11" t="s">
        <v>12</v>
      </c>
      <c r="H1906" s="10" t="s">
        <v>4744</v>
      </c>
      <c r="I1906" s="20" t="s">
        <v>3850</v>
      </c>
      <c r="J1906" s="11" t="s">
        <v>14</v>
      </c>
      <c r="K1906" s="9">
        <v>43967</v>
      </c>
      <c r="L1906" s="18" t="s">
        <v>4745</v>
      </c>
      <c r="M1906" s="1" t="s">
        <v>148</v>
      </c>
    </row>
    <row r="1907" spans="1:13" s="1" customFormat="1" ht="171" x14ac:dyDescent="0.2">
      <c r="A1907" s="1">
        <v>1862</v>
      </c>
      <c r="B1907" s="1">
        <v>15</v>
      </c>
      <c r="C1907" s="1" t="s">
        <v>110</v>
      </c>
      <c r="D1907" s="13">
        <v>43963</v>
      </c>
      <c r="E1907" s="12">
        <v>70</v>
      </c>
      <c r="F1907" s="12" t="s">
        <v>939</v>
      </c>
      <c r="G1907" s="11" t="s">
        <v>12</v>
      </c>
      <c r="H1907" s="10" t="s">
        <v>4826</v>
      </c>
      <c r="I1907" s="11" t="s">
        <v>4827</v>
      </c>
      <c r="J1907" s="11" t="s">
        <v>14</v>
      </c>
      <c r="K1907" s="9">
        <v>43969</v>
      </c>
      <c r="L1907" s="9" t="s">
        <v>4828</v>
      </c>
      <c r="M1907" s="11" t="s">
        <v>109</v>
      </c>
    </row>
    <row r="1908" spans="1:13" s="1" customFormat="1" ht="99.75" x14ac:dyDescent="0.2">
      <c r="A1908" s="1">
        <v>1902</v>
      </c>
      <c r="B1908" s="1">
        <v>21</v>
      </c>
      <c r="C1908" s="1" t="s">
        <v>225</v>
      </c>
      <c r="D1908" s="13">
        <v>43963</v>
      </c>
      <c r="E1908" s="12">
        <v>90</v>
      </c>
      <c r="F1908" s="12" t="s">
        <v>945</v>
      </c>
      <c r="G1908" s="11" t="s">
        <v>19</v>
      </c>
      <c r="H1908" s="10" t="s">
        <v>4950</v>
      </c>
      <c r="I1908" s="11" t="s">
        <v>4951</v>
      </c>
      <c r="J1908" s="11" t="s">
        <v>14</v>
      </c>
      <c r="K1908" s="9">
        <v>43969</v>
      </c>
      <c r="L1908" s="17" t="s">
        <v>4952</v>
      </c>
      <c r="M1908" s="1" t="s">
        <v>35</v>
      </c>
    </row>
    <row r="1909" spans="1:13" s="1" customFormat="1" ht="57" hidden="1" x14ac:dyDescent="0.2">
      <c r="A1909" s="1">
        <v>1903</v>
      </c>
      <c r="B1909" s="1">
        <v>1</v>
      </c>
      <c r="C1909" s="1" t="s">
        <v>927</v>
      </c>
      <c r="D1909" s="13">
        <v>43963</v>
      </c>
      <c r="E1909" s="12">
        <v>85</v>
      </c>
      <c r="F1909" s="12" t="s">
        <v>939</v>
      </c>
      <c r="G1909" s="11" t="s">
        <v>19</v>
      </c>
      <c r="H1909" s="10" t="s">
        <v>4907</v>
      </c>
      <c r="I1909" s="11" t="s">
        <v>4422</v>
      </c>
      <c r="J1909" s="11" t="s">
        <v>14</v>
      </c>
      <c r="K1909" s="9">
        <v>43969</v>
      </c>
      <c r="L1909" s="17" t="s">
        <v>4908</v>
      </c>
      <c r="M1909" s="1" t="s">
        <v>2194</v>
      </c>
    </row>
    <row r="1910" spans="1:13" s="1" customFormat="1" ht="42.75" hidden="1" x14ac:dyDescent="0.2">
      <c r="A1910" s="1">
        <v>1905</v>
      </c>
      <c r="B1910" s="1">
        <v>1</v>
      </c>
      <c r="C1910" s="1" t="s">
        <v>927</v>
      </c>
      <c r="D1910" s="13">
        <v>43963</v>
      </c>
      <c r="E1910" s="12">
        <v>94</v>
      </c>
      <c r="F1910" s="12" t="s">
        <v>942</v>
      </c>
      <c r="G1910" s="11" t="s">
        <v>19</v>
      </c>
      <c r="H1910" s="10" t="s">
        <v>4911</v>
      </c>
      <c r="I1910" s="11" t="s">
        <v>4422</v>
      </c>
      <c r="J1910" s="11" t="s">
        <v>14</v>
      </c>
      <c r="K1910" s="9">
        <v>43969</v>
      </c>
      <c r="L1910" s="17" t="s">
        <v>4912</v>
      </c>
      <c r="M1910" s="1" t="s">
        <v>2194</v>
      </c>
    </row>
    <row r="1911" spans="1:13" s="1" customFormat="1" ht="85.5" x14ac:dyDescent="0.2">
      <c r="A1911" s="1">
        <v>1943</v>
      </c>
      <c r="B1911" s="1">
        <v>11</v>
      </c>
      <c r="C1911" s="1" t="s">
        <v>146</v>
      </c>
      <c r="D1911" s="13">
        <v>43963</v>
      </c>
      <c r="E1911" s="12">
        <v>62</v>
      </c>
      <c r="F1911" s="12" t="s">
        <v>942</v>
      </c>
      <c r="G1911" s="11" t="s">
        <v>12</v>
      </c>
      <c r="H1911" s="10" t="s">
        <v>5029</v>
      </c>
      <c r="I1911" s="11" t="s">
        <v>5031</v>
      </c>
      <c r="J1911" s="11" t="s">
        <v>14</v>
      </c>
      <c r="K1911" s="9">
        <v>43971</v>
      </c>
      <c r="L1911" s="17" t="s">
        <v>5032</v>
      </c>
      <c r="M1911" s="1" t="s">
        <v>148</v>
      </c>
    </row>
    <row r="1912" spans="1:13" s="1" customFormat="1" ht="85.5" hidden="1" x14ac:dyDescent="0.2">
      <c r="A1912" s="1">
        <v>1946</v>
      </c>
      <c r="B1912" s="1">
        <v>11</v>
      </c>
      <c r="C1912" s="1" t="s">
        <v>146</v>
      </c>
      <c r="D1912" s="13">
        <v>43963</v>
      </c>
      <c r="E1912" s="12">
        <v>91</v>
      </c>
      <c r="F1912" s="12" t="s">
        <v>946</v>
      </c>
      <c r="G1912" s="11" t="s">
        <v>19</v>
      </c>
      <c r="H1912" s="10" t="s">
        <v>5039</v>
      </c>
      <c r="I1912" s="11" t="s">
        <v>5040</v>
      </c>
      <c r="J1912" s="11" t="s">
        <v>14</v>
      </c>
      <c r="K1912" s="9">
        <v>43971</v>
      </c>
      <c r="L1912" s="17" t="s">
        <v>5041</v>
      </c>
      <c r="M1912" s="1" t="s">
        <v>148</v>
      </c>
    </row>
    <row r="1913" spans="1:13" s="1" customFormat="1" ht="171" x14ac:dyDescent="0.2">
      <c r="A1913" s="1">
        <v>1969</v>
      </c>
      <c r="B1913" s="1">
        <v>20</v>
      </c>
      <c r="C1913" s="1" t="s">
        <v>1799</v>
      </c>
      <c r="D1913" s="13">
        <v>43963</v>
      </c>
      <c r="E1913" s="12">
        <v>89</v>
      </c>
      <c r="F1913" s="12" t="s">
        <v>939</v>
      </c>
      <c r="G1913" s="11" t="s">
        <v>19</v>
      </c>
      <c r="H1913" s="10" t="s">
        <v>5102</v>
      </c>
      <c r="I1913" s="11" t="s">
        <v>5103</v>
      </c>
      <c r="J1913" s="11" t="s">
        <v>14</v>
      </c>
      <c r="K1913" s="9">
        <v>43971</v>
      </c>
      <c r="L1913" s="17" t="s">
        <v>5104</v>
      </c>
      <c r="M1913" s="1" t="s">
        <v>2796</v>
      </c>
    </row>
    <row r="1914" spans="1:13" s="1" customFormat="1" ht="99.75" x14ac:dyDescent="0.2">
      <c r="A1914" s="1">
        <v>1972</v>
      </c>
      <c r="B1914" s="1">
        <v>13</v>
      </c>
      <c r="C1914" s="1" t="s">
        <v>125</v>
      </c>
      <c r="D1914" s="13">
        <v>43963</v>
      </c>
      <c r="E1914" s="12">
        <v>79</v>
      </c>
      <c r="F1914" s="12" t="s">
        <v>939</v>
      </c>
      <c r="G1914" s="11" t="s">
        <v>19</v>
      </c>
      <c r="H1914" s="10" t="s">
        <v>5112</v>
      </c>
      <c r="I1914" s="11" t="s">
        <v>5113</v>
      </c>
      <c r="J1914" s="11" t="s">
        <v>14</v>
      </c>
      <c r="K1914" s="9">
        <v>43971</v>
      </c>
      <c r="L1914" s="17" t="s">
        <v>5111</v>
      </c>
      <c r="M1914" s="1" t="s">
        <v>129</v>
      </c>
    </row>
    <row r="1915" spans="1:13" s="1" customFormat="1" ht="228" x14ac:dyDescent="0.2">
      <c r="A1915" s="1">
        <v>1979</v>
      </c>
      <c r="B1915" s="1">
        <v>21</v>
      </c>
      <c r="C1915" s="1" t="s">
        <v>33</v>
      </c>
      <c r="D1915" s="13">
        <v>43963</v>
      </c>
      <c r="E1915" s="12">
        <v>99</v>
      </c>
      <c r="F1915" s="12" t="s">
        <v>939</v>
      </c>
      <c r="G1915" s="11" t="s">
        <v>12</v>
      </c>
      <c r="H1915" s="10" t="s">
        <v>5135</v>
      </c>
      <c r="I1915" s="11" t="s">
        <v>5136</v>
      </c>
      <c r="J1915" s="11" t="s">
        <v>14</v>
      </c>
      <c r="K1915" s="9">
        <v>43971</v>
      </c>
      <c r="L1915" s="17" t="s">
        <v>5126</v>
      </c>
      <c r="M1915" s="1" t="s">
        <v>35</v>
      </c>
    </row>
    <row r="1916" spans="1:13" s="1" customFormat="1" ht="142.5" x14ac:dyDescent="0.2">
      <c r="A1916" s="1">
        <v>1993</v>
      </c>
      <c r="B1916" s="1">
        <v>21</v>
      </c>
      <c r="C1916" s="1" t="s">
        <v>33</v>
      </c>
      <c r="D1916" s="13">
        <v>43963</v>
      </c>
      <c r="E1916" s="12">
        <v>57</v>
      </c>
      <c r="F1916" s="12" t="s">
        <v>945</v>
      </c>
      <c r="G1916" s="11" t="s">
        <v>19</v>
      </c>
      <c r="H1916" s="10" t="s">
        <v>5163</v>
      </c>
      <c r="I1916" s="11" t="s">
        <v>5164</v>
      </c>
      <c r="J1916" s="11" t="s">
        <v>14</v>
      </c>
      <c r="K1916" s="9">
        <v>43971</v>
      </c>
      <c r="L1916" s="17" t="s">
        <v>185</v>
      </c>
      <c r="M1916" s="1" t="s">
        <v>35</v>
      </c>
    </row>
    <row r="1917" spans="1:13" s="1" customFormat="1" ht="57" hidden="1" x14ac:dyDescent="0.2">
      <c r="A1917" s="1">
        <v>1997</v>
      </c>
      <c r="B1917" s="1">
        <v>11</v>
      </c>
      <c r="C1917" s="1" t="s">
        <v>146</v>
      </c>
      <c r="D1917" s="13">
        <v>43963</v>
      </c>
      <c r="E1917" s="12">
        <v>79</v>
      </c>
      <c r="F1917" s="12" t="s">
        <v>942</v>
      </c>
      <c r="G1917" s="11" t="s">
        <v>19</v>
      </c>
      <c r="H1917" s="10" t="s">
        <v>5172</v>
      </c>
      <c r="I1917" s="11" t="s">
        <v>5173</v>
      </c>
      <c r="J1917" s="11" t="s">
        <v>14</v>
      </c>
      <c r="K1917" s="9">
        <v>43972</v>
      </c>
      <c r="L1917" s="17" t="s">
        <v>5174</v>
      </c>
      <c r="M1917" s="1" t="s">
        <v>148</v>
      </c>
    </row>
    <row r="1918" spans="1:13" s="1" customFormat="1" ht="71.25" hidden="1" x14ac:dyDescent="0.2">
      <c r="A1918" s="1">
        <v>2048</v>
      </c>
      <c r="B1918" s="1">
        <v>11</v>
      </c>
      <c r="C1918" s="1" t="s">
        <v>146</v>
      </c>
      <c r="D1918" s="13">
        <v>43963</v>
      </c>
      <c r="E1918" s="12">
        <v>94</v>
      </c>
      <c r="F1918" s="12" t="s">
        <v>1237</v>
      </c>
      <c r="G1918" s="11" t="s">
        <v>19</v>
      </c>
      <c r="H1918" s="10" t="s">
        <v>5326</v>
      </c>
      <c r="I1918" s="11" t="s">
        <v>5327</v>
      </c>
      <c r="J1918" s="11" t="s">
        <v>14</v>
      </c>
      <c r="K1918" s="9">
        <v>43977</v>
      </c>
      <c r="L1918" s="17" t="s">
        <v>5328</v>
      </c>
      <c r="M1918" s="1" t="s">
        <v>148</v>
      </c>
    </row>
    <row r="1919" spans="1:13" s="1" customFormat="1" ht="85.5" hidden="1" x14ac:dyDescent="0.2">
      <c r="A1919" s="1">
        <v>2120</v>
      </c>
      <c r="B1919" s="1">
        <v>7</v>
      </c>
      <c r="C1919" s="1" t="s">
        <v>555</v>
      </c>
      <c r="D1919" s="13">
        <v>43963</v>
      </c>
      <c r="E1919" s="12">
        <v>88</v>
      </c>
      <c r="F1919" s="12" t="s">
        <v>939</v>
      </c>
      <c r="G1919" s="11" t="s">
        <v>19</v>
      </c>
      <c r="H1919" s="10" t="s">
        <v>5498</v>
      </c>
      <c r="I1919" s="11" t="s">
        <v>5499</v>
      </c>
      <c r="J1919" s="11" t="s">
        <v>14</v>
      </c>
      <c r="K1919" s="9">
        <v>43978</v>
      </c>
      <c r="L1919" s="17" t="s">
        <v>5500</v>
      </c>
      <c r="M1919" s="1" t="s">
        <v>559</v>
      </c>
    </row>
    <row r="1920" spans="1:13" s="1" customFormat="1" ht="199.5" hidden="1" x14ac:dyDescent="0.2">
      <c r="A1920" s="1">
        <v>2180</v>
      </c>
      <c r="B1920" s="1">
        <v>20</v>
      </c>
      <c r="C1920" s="1" t="s">
        <v>1799</v>
      </c>
      <c r="D1920" s="13">
        <v>43963</v>
      </c>
      <c r="E1920" s="12">
        <v>73</v>
      </c>
      <c r="F1920" s="12" t="s">
        <v>945</v>
      </c>
      <c r="G1920" s="11" t="s">
        <v>12</v>
      </c>
      <c r="H1920" s="10" t="s">
        <v>5666</v>
      </c>
      <c r="I1920" s="11" t="s">
        <v>5667</v>
      </c>
      <c r="J1920" s="11" t="s">
        <v>14</v>
      </c>
      <c r="K1920" s="9">
        <v>43979</v>
      </c>
      <c r="L1920" s="17" t="s">
        <v>5668</v>
      </c>
      <c r="M1920" s="1" t="s">
        <v>2796</v>
      </c>
    </row>
    <row r="1921" spans="1:13" s="1" customFormat="1" ht="114" hidden="1" x14ac:dyDescent="0.2">
      <c r="A1921" s="1">
        <v>2232</v>
      </c>
      <c r="B1921" s="1">
        <v>15</v>
      </c>
      <c r="C1921" s="1" t="s">
        <v>110</v>
      </c>
      <c r="D1921" s="13">
        <v>43963</v>
      </c>
      <c r="E1921" s="12">
        <v>43</v>
      </c>
      <c r="F1921" s="12" t="s">
        <v>945</v>
      </c>
      <c r="G1921" s="11" t="s">
        <v>12</v>
      </c>
      <c r="H1921" s="10" t="s">
        <v>5816</v>
      </c>
      <c r="I1921" s="11" t="s">
        <v>5817</v>
      </c>
      <c r="J1921" s="11" t="s">
        <v>14</v>
      </c>
      <c r="K1921" s="9">
        <v>43980</v>
      </c>
      <c r="L1921" s="17" t="s">
        <v>5818</v>
      </c>
      <c r="M1921" s="1" t="s">
        <v>109</v>
      </c>
    </row>
    <row r="1922" spans="1:13" s="1" customFormat="1" ht="85.5" hidden="1" x14ac:dyDescent="0.2">
      <c r="A1922" s="1">
        <v>2363</v>
      </c>
      <c r="B1922" s="1">
        <v>11</v>
      </c>
      <c r="C1922" s="1" t="s">
        <v>146</v>
      </c>
      <c r="D1922" s="13">
        <v>43963</v>
      </c>
      <c r="E1922" s="12">
        <v>101</v>
      </c>
      <c r="F1922" s="12" t="s">
        <v>946</v>
      </c>
      <c r="G1922" s="11" t="s">
        <v>19</v>
      </c>
      <c r="H1922" s="10" t="s">
        <v>6155</v>
      </c>
      <c r="I1922" s="11" t="s">
        <v>6156</v>
      </c>
      <c r="J1922" s="11" t="s">
        <v>14</v>
      </c>
      <c r="K1922" s="9">
        <v>43985</v>
      </c>
      <c r="L1922" s="17" t="s">
        <v>6157</v>
      </c>
      <c r="M1922" s="1" t="s">
        <v>148</v>
      </c>
    </row>
    <row r="1923" spans="1:13" s="1" customFormat="1" ht="242.25" x14ac:dyDescent="0.2">
      <c r="A1923" s="1">
        <v>2399</v>
      </c>
      <c r="B1923" s="1">
        <v>20</v>
      </c>
      <c r="C1923" s="1" t="s">
        <v>1799</v>
      </c>
      <c r="D1923" s="13">
        <v>43963</v>
      </c>
      <c r="E1923" s="12">
        <v>95</v>
      </c>
      <c r="F1923" s="12" t="s">
        <v>945</v>
      </c>
      <c r="G1923" s="11" t="s">
        <v>19</v>
      </c>
      <c r="H1923" s="10" t="s">
        <v>6241</v>
      </c>
      <c r="I1923" s="11" t="s">
        <v>6242</v>
      </c>
      <c r="J1923" s="11" t="s">
        <v>14</v>
      </c>
      <c r="K1923" s="9">
        <v>43985</v>
      </c>
      <c r="L1923" s="17" t="s">
        <v>6243</v>
      </c>
      <c r="M1923" s="1" t="s">
        <v>2796</v>
      </c>
    </row>
    <row r="1924" spans="1:13" s="1" customFormat="1" ht="71.25" x14ac:dyDescent="0.2">
      <c r="A1924" s="1">
        <v>2436</v>
      </c>
      <c r="B1924" s="1">
        <v>13</v>
      </c>
      <c r="C1924" s="1" t="s">
        <v>125</v>
      </c>
      <c r="D1924" s="13">
        <v>43963</v>
      </c>
      <c r="E1924" s="12">
        <v>75</v>
      </c>
      <c r="F1924" s="12" t="s">
        <v>942</v>
      </c>
      <c r="G1924" s="11" t="s">
        <v>12</v>
      </c>
      <c r="H1924" s="10" t="s">
        <v>6339</v>
      </c>
      <c r="I1924" s="11" t="s">
        <v>6340</v>
      </c>
      <c r="J1924" s="11" t="s">
        <v>14</v>
      </c>
      <c r="K1924" s="9">
        <v>43986</v>
      </c>
      <c r="L1924" s="17" t="s">
        <v>6341</v>
      </c>
      <c r="M1924" s="1" t="s">
        <v>129</v>
      </c>
    </row>
    <row r="1925" spans="1:13" s="1" customFormat="1" ht="57" hidden="1" x14ac:dyDescent="0.2">
      <c r="A1925" s="1">
        <v>1748</v>
      </c>
      <c r="B1925" s="1">
        <v>6</v>
      </c>
      <c r="C1925" s="1" t="s">
        <v>133</v>
      </c>
      <c r="D1925" s="9">
        <v>43964</v>
      </c>
      <c r="E1925" s="11">
        <v>59</v>
      </c>
      <c r="F1925" s="11" t="s">
        <v>942</v>
      </c>
      <c r="G1925" s="11" t="s">
        <v>19</v>
      </c>
      <c r="H1925" s="10" t="s">
        <v>4528</v>
      </c>
      <c r="I1925" s="20" t="s">
        <v>175</v>
      </c>
      <c r="J1925" s="11" t="s">
        <v>14</v>
      </c>
      <c r="K1925" s="9">
        <v>43964</v>
      </c>
      <c r="L1925" s="18">
        <v>5201087</v>
      </c>
      <c r="M1925" s="1" t="s">
        <v>132</v>
      </c>
    </row>
    <row r="1926" spans="1:13" s="1" customFormat="1" ht="99.75" hidden="1" x14ac:dyDescent="0.2">
      <c r="A1926" s="1">
        <v>1752</v>
      </c>
      <c r="B1926" s="1">
        <v>17</v>
      </c>
      <c r="C1926" s="1" t="s">
        <v>28</v>
      </c>
      <c r="D1926" s="9">
        <v>43964</v>
      </c>
      <c r="E1926" s="11">
        <v>58</v>
      </c>
      <c r="F1926" s="11" t="s">
        <v>942</v>
      </c>
      <c r="G1926" s="11" t="s">
        <v>12</v>
      </c>
      <c r="H1926" s="10" t="s">
        <v>4536</v>
      </c>
      <c r="I1926" s="20" t="s">
        <v>4537</v>
      </c>
      <c r="J1926" s="11" t="s">
        <v>14</v>
      </c>
      <c r="K1926" s="9">
        <v>43965</v>
      </c>
      <c r="L1926" s="18" t="s">
        <v>4538</v>
      </c>
      <c r="M1926" s="1" t="s">
        <v>30</v>
      </c>
    </row>
    <row r="1927" spans="1:13" s="1" customFormat="1" ht="114" hidden="1" x14ac:dyDescent="0.2">
      <c r="A1927" s="1">
        <v>1753</v>
      </c>
      <c r="B1927" s="1">
        <v>17</v>
      </c>
      <c r="C1927" s="1" t="s">
        <v>28</v>
      </c>
      <c r="D1927" s="9">
        <v>43964</v>
      </c>
      <c r="E1927" s="11">
        <v>89</v>
      </c>
      <c r="F1927" s="11" t="s">
        <v>939</v>
      </c>
      <c r="G1927" s="11" t="s">
        <v>19</v>
      </c>
      <c r="H1927" s="10" t="s">
        <v>4539</v>
      </c>
      <c r="I1927" s="20" t="s">
        <v>4540</v>
      </c>
      <c r="J1927" s="11" t="s">
        <v>14</v>
      </c>
      <c r="K1927" s="9">
        <v>43965</v>
      </c>
      <c r="L1927" s="18" t="s">
        <v>4541</v>
      </c>
      <c r="M1927" s="1" t="s">
        <v>30</v>
      </c>
    </row>
    <row r="1928" spans="1:13" s="1" customFormat="1" ht="71.25" hidden="1" x14ac:dyDescent="0.2">
      <c r="A1928" s="1">
        <v>1779</v>
      </c>
      <c r="B1928" s="1">
        <v>11</v>
      </c>
      <c r="C1928" s="1" t="s">
        <v>146</v>
      </c>
      <c r="D1928" s="9">
        <v>43964</v>
      </c>
      <c r="E1928" s="11">
        <v>96</v>
      </c>
      <c r="F1928" s="11" t="s">
        <v>939</v>
      </c>
      <c r="G1928" s="11" t="s">
        <v>12</v>
      </c>
      <c r="H1928" s="10" t="s">
        <v>4609</v>
      </c>
      <c r="I1928" s="20" t="s">
        <v>4610</v>
      </c>
      <c r="J1928" s="11" t="s">
        <v>14</v>
      </c>
      <c r="K1928" s="9">
        <v>43965</v>
      </c>
      <c r="L1928" s="18" t="s">
        <v>4611</v>
      </c>
      <c r="M1928" s="1" t="s">
        <v>148</v>
      </c>
    </row>
    <row r="1929" spans="1:13" s="1" customFormat="1" ht="71.25" hidden="1" x14ac:dyDescent="0.2">
      <c r="A1929" s="1">
        <v>1782</v>
      </c>
      <c r="B1929" s="1">
        <v>19</v>
      </c>
      <c r="C1929" s="1" t="s">
        <v>414</v>
      </c>
      <c r="D1929" s="9">
        <v>43964</v>
      </c>
      <c r="E1929" s="11">
        <v>77</v>
      </c>
      <c r="F1929" s="11" t="s">
        <v>939</v>
      </c>
      <c r="G1929" s="11" t="s">
        <v>12</v>
      </c>
      <c r="H1929" s="10" t="s">
        <v>4620</v>
      </c>
      <c r="I1929" s="20" t="s">
        <v>4618</v>
      </c>
      <c r="J1929" s="11" t="s">
        <v>14</v>
      </c>
      <c r="K1929" s="9">
        <v>43965</v>
      </c>
      <c r="L1929" s="18" t="s">
        <v>4619</v>
      </c>
      <c r="M1929" s="1" t="s">
        <v>3558</v>
      </c>
    </row>
    <row r="1930" spans="1:13" s="1" customFormat="1" ht="57" x14ac:dyDescent="0.2">
      <c r="A1930" s="1">
        <v>1783</v>
      </c>
      <c r="B1930" s="1">
        <v>4</v>
      </c>
      <c r="C1930" s="1" t="s">
        <v>41</v>
      </c>
      <c r="D1930" s="9">
        <v>43964</v>
      </c>
      <c r="E1930" s="11">
        <v>69</v>
      </c>
      <c r="F1930" s="11" t="s">
        <v>939</v>
      </c>
      <c r="G1930" s="11" t="s">
        <v>12</v>
      </c>
      <c r="H1930" s="10" t="s">
        <v>4621</v>
      </c>
      <c r="I1930" s="20" t="s">
        <v>4622</v>
      </c>
      <c r="J1930" s="11" t="s">
        <v>14</v>
      </c>
      <c r="K1930" s="9">
        <v>43965</v>
      </c>
      <c r="L1930" s="18" t="s">
        <v>4623</v>
      </c>
      <c r="M1930" s="1" t="s">
        <v>43</v>
      </c>
    </row>
    <row r="1931" spans="1:13" s="1" customFormat="1" ht="71.25" hidden="1" x14ac:dyDescent="0.2">
      <c r="A1931" s="1">
        <v>1789</v>
      </c>
      <c r="B1931" s="1">
        <v>23</v>
      </c>
      <c r="C1931" s="1" t="s">
        <v>512</v>
      </c>
      <c r="D1931" s="9">
        <v>43964</v>
      </c>
      <c r="E1931" s="11">
        <v>65</v>
      </c>
      <c r="F1931" s="11" t="s">
        <v>939</v>
      </c>
      <c r="G1931" s="11" t="s">
        <v>12</v>
      </c>
      <c r="H1931" s="10" t="s">
        <v>4636</v>
      </c>
      <c r="I1931" s="20" t="s">
        <v>4635</v>
      </c>
      <c r="J1931" s="11" t="s">
        <v>14</v>
      </c>
      <c r="K1931" s="9">
        <v>43965</v>
      </c>
      <c r="L1931" s="18" t="s">
        <v>4634</v>
      </c>
      <c r="M1931" s="1" t="s">
        <v>515</v>
      </c>
    </row>
    <row r="1932" spans="1:13" s="1" customFormat="1" ht="42.75" hidden="1" x14ac:dyDescent="0.2">
      <c r="A1932" s="1">
        <v>1790</v>
      </c>
      <c r="B1932" s="1">
        <v>22</v>
      </c>
      <c r="C1932" s="1" t="s">
        <v>242</v>
      </c>
      <c r="D1932" s="9">
        <v>43964</v>
      </c>
      <c r="E1932" s="11">
        <v>83</v>
      </c>
      <c r="F1932" s="11" t="s">
        <v>942</v>
      </c>
      <c r="G1932" s="11" t="s">
        <v>19</v>
      </c>
      <c r="H1932" s="10" t="s">
        <v>4224</v>
      </c>
      <c r="I1932" s="20" t="s">
        <v>39</v>
      </c>
      <c r="J1932" s="11" t="s">
        <v>14</v>
      </c>
      <c r="K1932" s="9">
        <v>43965</v>
      </c>
      <c r="L1932" s="18" t="s">
        <v>4637</v>
      </c>
      <c r="M1932" s="1" t="s">
        <v>2640</v>
      </c>
    </row>
    <row r="1933" spans="1:13" s="1" customFormat="1" ht="42.75" hidden="1" x14ac:dyDescent="0.2">
      <c r="A1933" s="1">
        <v>1791</v>
      </c>
      <c r="B1933" s="1">
        <v>22</v>
      </c>
      <c r="C1933" s="1" t="s">
        <v>242</v>
      </c>
      <c r="D1933" s="9">
        <v>43964</v>
      </c>
      <c r="E1933" s="11">
        <v>53</v>
      </c>
      <c r="F1933" s="11" t="s">
        <v>939</v>
      </c>
      <c r="G1933" s="11" t="s">
        <v>12</v>
      </c>
      <c r="H1933" s="10" t="s">
        <v>4224</v>
      </c>
      <c r="I1933" s="20" t="s">
        <v>4639</v>
      </c>
      <c r="J1933" s="11" t="s">
        <v>14</v>
      </c>
      <c r="K1933" s="9">
        <v>43965</v>
      </c>
      <c r="L1933" s="18" t="s">
        <v>4638</v>
      </c>
      <c r="M1933" s="1" t="s">
        <v>2640</v>
      </c>
    </row>
    <row r="1934" spans="1:13" s="1" customFormat="1" ht="42.75" hidden="1" x14ac:dyDescent="0.2">
      <c r="A1934" s="1">
        <v>1792</v>
      </c>
      <c r="B1934" s="1">
        <v>22</v>
      </c>
      <c r="C1934" s="1" t="s">
        <v>242</v>
      </c>
      <c r="D1934" s="9">
        <v>43964</v>
      </c>
      <c r="E1934" s="11">
        <v>77</v>
      </c>
      <c r="F1934" s="11" t="s">
        <v>939</v>
      </c>
      <c r="G1934" s="11" t="s">
        <v>12</v>
      </c>
      <c r="H1934" s="10" t="s">
        <v>4224</v>
      </c>
      <c r="I1934" s="20" t="s">
        <v>39</v>
      </c>
      <c r="J1934" s="11" t="s">
        <v>14</v>
      </c>
      <c r="K1934" s="9">
        <v>43965</v>
      </c>
      <c r="L1934" s="18" t="s">
        <v>4640</v>
      </c>
      <c r="M1934" s="1" t="s">
        <v>2640</v>
      </c>
    </row>
    <row r="1935" spans="1:13" s="1" customFormat="1" ht="71.25" hidden="1" x14ac:dyDescent="0.2">
      <c r="A1935" s="1">
        <v>1800</v>
      </c>
      <c r="B1935" s="1">
        <v>11</v>
      </c>
      <c r="C1935" s="1" t="s">
        <v>146</v>
      </c>
      <c r="D1935" s="9">
        <v>43964</v>
      </c>
      <c r="E1935" s="11">
        <v>74</v>
      </c>
      <c r="F1935" s="11" t="s">
        <v>1237</v>
      </c>
      <c r="G1935" s="11" t="s">
        <v>19</v>
      </c>
      <c r="H1935" s="10" t="s">
        <v>4661</v>
      </c>
      <c r="I1935" s="20" t="s">
        <v>4662</v>
      </c>
      <c r="J1935" s="11" t="s">
        <v>14</v>
      </c>
      <c r="K1935" s="9">
        <v>43966</v>
      </c>
      <c r="L1935" s="18" t="s">
        <v>4660</v>
      </c>
      <c r="M1935" s="1" t="s">
        <v>148</v>
      </c>
    </row>
    <row r="1936" spans="1:13" s="1" customFormat="1" ht="85.5" x14ac:dyDescent="0.2">
      <c r="A1936" s="1">
        <v>1802</v>
      </c>
      <c r="B1936" s="1">
        <v>11</v>
      </c>
      <c r="C1936" s="1" t="s">
        <v>146</v>
      </c>
      <c r="D1936" s="9">
        <v>43964</v>
      </c>
      <c r="E1936" s="11">
        <v>68</v>
      </c>
      <c r="F1936" s="11" t="s">
        <v>942</v>
      </c>
      <c r="G1936" s="11" t="s">
        <v>12</v>
      </c>
      <c r="H1936" s="10" t="s">
        <v>4667</v>
      </c>
      <c r="I1936" s="20" t="s">
        <v>4668</v>
      </c>
      <c r="J1936" s="11" t="s">
        <v>14</v>
      </c>
      <c r="K1936" s="9">
        <v>43966</v>
      </c>
      <c r="L1936" s="18" t="s">
        <v>4666</v>
      </c>
      <c r="M1936" s="1" t="s">
        <v>148</v>
      </c>
    </row>
    <row r="1937" spans="1:14" s="1" customFormat="1" ht="85.5" hidden="1" x14ac:dyDescent="0.2">
      <c r="A1937" s="1">
        <v>1803</v>
      </c>
      <c r="B1937" s="1">
        <v>11</v>
      </c>
      <c r="C1937" s="1" t="s">
        <v>146</v>
      </c>
      <c r="D1937" s="9">
        <v>43964</v>
      </c>
      <c r="E1937" s="11">
        <v>86</v>
      </c>
      <c r="F1937" s="11" t="s">
        <v>946</v>
      </c>
      <c r="G1937" s="11" t="s">
        <v>12</v>
      </c>
      <c r="H1937" s="10" t="s">
        <v>4669</v>
      </c>
      <c r="I1937" s="20" t="s">
        <v>4670</v>
      </c>
      <c r="J1937" s="11" t="s">
        <v>14</v>
      </c>
      <c r="K1937" s="9">
        <v>43966</v>
      </c>
      <c r="L1937" s="18" t="s">
        <v>4671</v>
      </c>
      <c r="M1937" s="1" t="s">
        <v>148</v>
      </c>
    </row>
    <row r="1938" spans="1:14" s="1" customFormat="1" ht="128.25" hidden="1" x14ac:dyDescent="0.2">
      <c r="A1938" s="1">
        <v>1809</v>
      </c>
      <c r="B1938" s="1">
        <v>17</v>
      </c>
      <c r="C1938" s="1" t="s">
        <v>28</v>
      </c>
      <c r="D1938" s="9">
        <v>43964</v>
      </c>
      <c r="E1938" s="11">
        <v>79</v>
      </c>
      <c r="F1938" s="11" t="s">
        <v>939</v>
      </c>
      <c r="G1938" s="11" t="s">
        <v>12</v>
      </c>
      <c r="H1938" s="10" t="s">
        <v>4685</v>
      </c>
      <c r="I1938" s="20" t="s">
        <v>3935</v>
      </c>
      <c r="J1938" s="11" t="s">
        <v>14</v>
      </c>
      <c r="K1938" s="9">
        <v>43966</v>
      </c>
      <c r="L1938" s="18" t="s">
        <v>4686</v>
      </c>
      <c r="M1938" s="1" t="s">
        <v>30</v>
      </c>
    </row>
    <row r="1939" spans="1:14" s="1" customFormat="1" ht="71.25" x14ac:dyDescent="0.2">
      <c r="A1939" s="1">
        <v>1810</v>
      </c>
      <c r="B1939" s="1">
        <v>17</v>
      </c>
      <c r="C1939" s="1" t="s">
        <v>28</v>
      </c>
      <c r="D1939" s="9">
        <v>43964</v>
      </c>
      <c r="E1939" s="11">
        <v>79</v>
      </c>
      <c r="F1939" s="11" t="s">
        <v>939</v>
      </c>
      <c r="G1939" s="11" t="s">
        <v>12</v>
      </c>
      <c r="H1939" s="10" t="s">
        <v>4688</v>
      </c>
      <c r="I1939" s="20" t="s">
        <v>4689</v>
      </c>
      <c r="J1939" s="11" t="s">
        <v>14</v>
      </c>
      <c r="K1939" s="9">
        <v>43966</v>
      </c>
      <c r="L1939" s="18" t="s">
        <v>4690</v>
      </c>
      <c r="M1939" s="1" t="s">
        <v>30</v>
      </c>
    </row>
    <row r="1940" spans="1:14" s="1" customFormat="1" ht="85.5" x14ac:dyDescent="0.2">
      <c r="A1940" s="1">
        <v>1811</v>
      </c>
      <c r="B1940" s="1">
        <v>17</v>
      </c>
      <c r="C1940" s="1" t="s">
        <v>28</v>
      </c>
      <c r="D1940" s="9">
        <v>43964</v>
      </c>
      <c r="E1940" s="11">
        <v>80</v>
      </c>
      <c r="F1940" s="11" t="s">
        <v>939</v>
      </c>
      <c r="G1940" s="11" t="s">
        <v>19</v>
      </c>
      <c r="H1940" s="10" t="s">
        <v>4691</v>
      </c>
      <c r="I1940" s="20" t="s">
        <v>4692</v>
      </c>
      <c r="J1940" s="11" t="s">
        <v>14</v>
      </c>
      <c r="K1940" s="9">
        <v>43966</v>
      </c>
      <c r="L1940" s="18" t="s">
        <v>4693</v>
      </c>
      <c r="M1940" s="1" t="s">
        <v>30</v>
      </c>
    </row>
    <row r="1941" spans="1:14" s="1" customFormat="1" ht="85.5" hidden="1" x14ac:dyDescent="0.2">
      <c r="A1941" s="1">
        <v>1823</v>
      </c>
      <c r="B1941" s="1">
        <v>13</v>
      </c>
      <c r="C1941" s="1" t="s">
        <v>125</v>
      </c>
      <c r="D1941" s="9">
        <v>43964</v>
      </c>
      <c r="E1941" s="11">
        <v>86</v>
      </c>
      <c r="F1941" s="11" t="s">
        <v>939</v>
      </c>
      <c r="G1941" s="11" t="s">
        <v>19</v>
      </c>
      <c r="H1941" s="10" t="s">
        <v>4723</v>
      </c>
      <c r="I1941" s="20" t="s">
        <v>4720</v>
      </c>
      <c r="J1941" s="11" t="s">
        <v>14</v>
      </c>
      <c r="K1941" s="9">
        <v>43966</v>
      </c>
      <c r="L1941" s="18" t="s">
        <v>4722</v>
      </c>
      <c r="M1941" s="1" t="s">
        <v>129</v>
      </c>
      <c r="N1941" s="19"/>
    </row>
    <row r="1942" spans="1:14" s="1" customFormat="1" ht="57" hidden="1" x14ac:dyDescent="0.2">
      <c r="A1942" s="1">
        <v>1829</v>
      </c>
      <c r="B1942" s="1">
        <v>11</v>
      </c>
      <c r="C1942" s="1" t="s">
        <v>146</v>
      </c>
      <c r="D1942" s="9">
        <v>43964</v>
      </c>
      <c r="E1942" s="11">
        <v>87</v>
      </c>
      <c r="F1942" s="11" t="s">
        <v>939</v>
      </c>
      <c r="G1942" s="11" t="s">
        <v>12</v>
      </c>
      <c r="H1942" s="10" t="s">
        <v>4738</v>
      </c>
      <c r="I1942" s="20" t="s">
        <v>4739</v>
      </c>
      <c r="J1942" s="11" t="s">
        <v>14</v>
      </c>
      <c r="K1942" s="9">
        <v>43967</v>
      </c>
      <c r="L1942" s="18" t="s">
        <v>4740</v>
      </c>
      <c r="M1942" s="1" t="s">
        <v>148</v>
      </c>
    </row>
    <row r="1943" spans="1:14" s="1" customFormat="1" ht="71.25" x14ac:dyDescent="0.2">
      <c r="A1943" s="1">
        <v>1830</v>
      </c>
      <c r="B1943" s="1">
        <v>11</v>
      </c>
      <c r="C1943" s="1" t="s">
        <v>146</v>
      </c>
      <c r="D1943" s="9">
        <v>43964</v>
      </c>
      <c r="E1943" s="11">
        <v>96</v>
      </c>
      <c r="F1943" s="11" t="s">
        <v>1237</v>
      </c>
      <c r="G1943" s="11" t="s">
        <v>19</v>
      </c>
      <c r="H1943" s="10" t="s">
        <v>4741</v>
      </c>
      <c r="I1943" s="20" t="s">
        <v>4742</v>
      </c>
      <c r="J1943" s="11" t="s">
        <v>14</v>
      </c>
      <c r="K1943" s="9">
        <v>43967</v>
      </c>
      <c r="L1943" s="18" t="s">
        <v>4743</v>
      </c>
      <c r="M1943" s="1" t="s">
        <v>148</v>
      </c>
    </row>
    <row r="1944" spans="1:14" s="1" customFormat="1" ht="57" hidden="1" x14ac:dyDescent="0.2">
      <c r="A1944" s="1">
        <v>1832</v>
      </c>
      <c r="B1944" s="1">
        <v>11</v>
      </c>
      <c r="C1944" s="1" t="s">
        <v>146</v>
      </c>
      <c r="D1944" s="9">
        <v>43964</v>
      </c>
      <c r="E1944" s="11">
        <v>77</v>
      </c>
      <c r="F1944" s="11" t="s">
        <v>939</v>
      </c>
      <c r="G1944" s="11" t="s">
        <v>19</v>
      </c>
      <c r="H1944" s="10" t="s">
        <v>4746</v>
      </c>
      <c r="I1944" s="20" t="s">
        <v>4747</v>
      </c>
      <c r="J1944" s="11" t="s">
        <v>14</v>
      </c>
      <c r="K1944" s="9">
        <v>43967</v>
      </c>
      <c r="L1944" s="18" t="s">
        <v>4748</v>
      </c>
      <c r="M1944" s="1" t="s">
        <v>148</v>
      </c>
    </row>
    <row r="1945" spans="1:14" s="1" customFormat="1" ht="71.25" hidden="1" x14ac:dyDescent="0.2">
      <c r="A1945" s="1">
        <v>1834</v>
      </c>
      <c r="B1945" s="1">
        <v>11</v>
      </c>
      <c r="C1945" s="1" t="s">
        <v>146</v>
      </c>
      <c r="D1945" s="9">
        <v>43964</v>
      </c>
      <c r="E1945" s="11">
        <v>79</v>
      </c>
      <c r="F1945" s="11" t="s">
        <v>1237</v>
      </c>
      <c r="G1945" s="11" t="s">
        <v>12</v>
      </c>
      <c r="H1945" s="10" t="s">
        <v>4752</v>
      </c>
      <c r="I1945" s="20" t="s">
        <v>4753</v>
      </c>
      <c r="J1945" s="11" t="s">
        <v>14</v>
      </c>
      <c r="K1945" s="9">
        <v>43967</v>
      </c>
      <c r="L1945" s="18" t="s">
        <v>4754</v>
      </c>
      <c r="M1945" s="1" t="s">
        <v>148</v>
      </c>
    </row>
    <row r="1946" spans="1:14" s="1" customFormat="1" ht="99.75" x14ac:dyDescent="0.2">
      <c r="A1946" s="1">
        <v>1901</v>
      </c>
      <c r="B1946" s="1">
        <v>21</v>
      </c>
      <c r="C1946" s="1" t="s">
        <v>225</v>
      </c>
      <c r="D1946" s="13">
        <v>43964</v>
      </c>
      <c r="E1946" s="12">
        <v>101</v>
      </c>
      <c r="F1946" s="12" t="s">
        <v>942</v>
      </c>
      <c r="G1946" s="11" t="s">
        <v>12</v>
      </c>
      <c r="H1946" s="10" t="s">
        <v>4949</v>
      </c>
      <c r="I1946" s="11" t="s">
        <v>4948</v>
      </c>
      <c r="J1946" s="11" t="s">
        <v>14</v>
      </c>
      <c r="K1946" s="9">
        <v>43969</v>
      </c>
      <c r="L1946" s="17" t="s">
        <v>947</v>
      </c>
      <c r="M1946" s="1" t="s">
        <v>35</v>
      </c>
    </row>
    <row r="1947" spans="1:14" s="1" customFormat="1" ht="71.25" hidden="1" x14ac:dyDescent="0.2">
      <c r="A1947" s="1">
        <v>1944</v>
      </c>
      <c r="B1947" s="1">
        <v>11</v>
      </c>
      <c r="C1947" s="1" t="s">
        <v>146</v>
      </c>
      <c r="D1947" s="13">
        <v>43964</v>
      </c>
      <c r="E1947" s="12">
        <v>74</v>
      </c>
      <c r="F1947" s="12" t="s">
        <v>946</v>
      </c>
      <c r="G1947" s="11" t="s">
        <v>12</v>
      </c>
      <c r="H1947" s="10" t="s">
        <v>5033</v>
      </c>
      <c r="I1947" s="11" t="s">
        <v>5034</v>
      </c>
      <c r="J1947" s="11" t="s">
        <v>14</v>
      </c>
      <c r="K1947" s="9">
        <v>43971</v>
      </c>
      <c r="L1947" s="17" t="s">
        <v>5035</v>
      </c>
      <c r="M1947" s="1" t="s">
        <v>148</v>
      </c>
    </row>
    <row r="1948" spans="1:14" s="1" customFormat="1" ht="85.5" hidden="1" x14ac:dyDescent="0.2">
      <c r="A1948" s="1">
        <v>1945</v>
      </c>
      <c r="B1948" s="1">
        <v>11</v>
      </c>
      <c r="C1948" s="1" t="s">
        <v>146</v>
      </c>
      <c r="D1948" s="13">
        <v>43964</v>
      </c>
      <c r="E1948" s="12">
        <v>71</v>
      </c>
      <c r="F1948" s="12" t="s">
        <v>946</v>
      </c>
      <c r="G1948" s="11" t="s">
        <v>19</v>
      </c>
      <c r="H1948" s="10" t="s">
        <v>5036</v>
      </c>
      <c r="I1948" s="11" t="s">
        <v>5037</v>
      </c>
      <c r="J1948" s="11" t="s">
        <v>14</v>
      </c>
      <c r="K1948" s="9">
        <v>43971</v>
      </c>
      <c r="L1948" s="17" t="s">
        <v>5038</v>
      </c>
      <c r="M1948" s="1" t="s">
        <v>148</v>
      </c>
    </row>
    <row r="1949" spans="1:14" s="1" customFormat="1" ht="171" hidden="1" x14ac:dyDescent="0.2">
      <c r="A1949" s="1">
        <v>1970</v>
      </c>
      <c r="B1949" s="1">
        <v>20</v>
      </c>
      <c r="C1949" s="1" t="s">
        <v>1799</v>
      </c>
      <c r="D1949" s="13">
        <v>43964</v>
      </c>
      <c r="E1949" s="12">
        <v>76</v>
      </c>
      <c r="F1949" s="12" t="s">
        <v>939</v>
      </c>
      <c r="G1949" s="11" t="s">
        <v>12</v>
      </c>
      <c r="H1949" s="10" t="s">
        <v>5105</v>
      </c>
      <c r="I1949" s="11" t="s">
        <v>5106</v>
      </c>
      <c r="J1949" s="11" t="s">
        <v>14</v>
      </c>
      <c r="K1949" s="9">
        <v>43971</v>
      </c>
      <c r="L1949" s="17" t="s">
        <v>5107</v>
      </c>
      <c r="M1949" s="1" t="s">
        <v>2796</v>
      </c>
    </row>
    <row r="1950" spans="1:14" s="1" customFormat="1" ht="99.75" hidden="1" x14ac:dyDescent="0.2">
      <c r="A1950" s="1">
        <v>1980</v>
      </c>
      <c r="B1950" s="1">
        <v>21</v>
      </c>
      <c r="C1950" s="1" t="s">
        <v>33</v>
      </c>
      <c r="D1950" s="13">
        <v>43964</v>
      </c>
      <c r="E1950" s="12">
        <v>80</v>
      </c>
      <c r="F1950" s="12" t="s">
        <v>939</v>
      </c>
      <c r="G1950" s="11" t="s">
        <v>19</v>
      </c>
      <c r="H1950" s="10" t="s">
        <v>5137</v>
      </c>
      <c r="I1950" s="11" t="s">
        <v>5138</v>
      </c>
      <c r="J1950" s="11" t="s">
        <v>14</v>
      </c>
      <c r="K1950" s="9">
        <v>43971</v>
      </c>
      <c r="L1950" s="17" t="s">
        <v>5127</v>
      </c>
      <c r="M1950" s="1" t="s">
        <v>35</v>
      </c>
    </row>
    <row r="1951" spans="1:14" s="1" customFormat="1" ht="57" hidden="1" x14ac:dyDescent="0.2">
      <c r="A1951" s="1">
        <v>1987</v>
      </c>
      <c r="B1951" s="1">
        <v>12</v>
      </c>
      <c r="C1951" s="1" t="s">
        <v>24</v>
      </c>
      <c r="D1951" s="13">
        <v>43964</v>
      </c>
      <c r="E1951" s="12">
        <v>67</v>
      </c>
      <c r="F1951" s="12" t="s">
        <v>939</v>
      </c>
      <c r="G1951" s="11" t="s">
        <v>19</v>
      </c>
      <c r="H1951" s="10" t="s">
        <v>5152</v>
      </c>
      <c r="I1951" s="11" t="s">
        <v>39</v>
      </c>
      <c r="J1951" s="11" t="s">
        <v>14</v>
      </c>
      <c r="K1951" s="9">
        <v>43971</v>
      </c>
      <c r="L1951" s="17" t="s">
        <v>5153</v>
      </c>
      <c r="M1951" s="1" t="s">
        <v>26</v>
      </c>
    </row>
    <row r="1952" spans="1:14" s="1" customFormat="1" ht="85.5" hidden="1" x14ac:dyDescent="0.2">
      <c r="A1952" s="1">
        <v>1998</v>
      </c>
      <c r="B1952" s="1">
        <v>11</v>
      </c>
      <c r="C1952" s="1" t="s">
        <v>146</v>
      </c>
      <c r="D1952" s="13">
        <v>43964</v>
      </c>
      <c r="E1952" s="12">
        <v>97</v>
      </c>
      <c r="F1952" s="12" t="s">
        <v>939</v>
      </c>
      <c r="G1952" s="11" t="s">
        <v>19</v>
      </c>
      <c r="H1952" s="10" t="s">
        <v>5175</v>
      </c>
      <c r="I1952" s="11" t="s">
        <v>5176</v>
      </c>
      <c r="J1952" s="11" t="s">
        <v>14</v>
      </c>
      <c r="K1952" s="9">
        <v>43972</v>
      </c>
      <c r="L1952" s="17" t="s">
        <v>5177</v>
      </c>
      <c r="M1952" s="1" t="s">
        <v>148</v>
      </c>
    </row>
    <row r="1953" spans="1:14" s="1" customFormat="1" ht="71.25" hidden="1" x14ac:dyDescent="0.2">
      <c r="A1953" s="1">
        <v>2047</v>
      </c>
      <c r="B1953" s="1">
        <v>11</v>
      </c>
      <c r="C1953" s="1" t="s">
        <v>146</v>
      </c>
      <c r="D1953" s="13">
        <v>43964</v>
      </c>
      <c r="E1953" s="12">
        <v>89</v>
      </c>
      <c r="F1953" s="12" t="s">
        <v>939</v>
      </c>
      <c r="G1953" s="11" t="s">
        <v>12</v>
      </c>
      <c r="H1953" s="10" t="s">
        <v>5323</v>
      </c>
      <c r="I1953" s="11" t="s">
        <v>5324</v>
      </c>
      <c r="J1953" s="11" t="s">
        <v>14</v>
      </c>
      <c r="K1953" s="9">
        <v>43977</v>
      </c>
      <c r="L1953" s="17" t="s">
        <v>5325</v>
      </c>
      <c r="M1953" s="1" t="s">
        <v>148</v>
      </c>
    </row>
    <row r="1954" spans="1:14" s="1" customFormat="1" ht="199.5" x14ac:dyDescent="0.2">
      <c r="A1954" s="1">
        <v>2181</v>
      </c>
      <c r="B1954" s="1">
        <v>20</v>
      </c>
      <c r="C1954" s="1" t="s">
        <v>1799</v>
      </c>
      <c r="D1954" s="13">
        <v>43964</v>
      </c>
      <c r="E1954" s="12">
        <v>100</v>
      </c>
      <c r="F1954" s="12" t="s">
        <v>939</v>
      </c>
      <c r="G1954" s="11" t="s">
        <v>12</v>
      </c>
      <c r="H1954" s="10" t="s">
        <v>5669</v>
      </c>
      <c r="I1954" s="11" t="s">
        <v>5670</v>
      </c>
      <c r="J1954" s="11" t="s">
        <v>14</v>
      </c>
      <c r="K1954" s="9">
        <v>43979</v>
      </c>
      <c r="L1954" s="17" t="s">
        <v>5671</v>
      </c>
      <c r="M1954" s="1" t="s">
        <v>2796</v>
      </c>
    </row>
    <row r="1955" spans="1:14" s="1" customFormat="1" ht="114" x14ac:dyDescent="0.2">
      <c r="A1955" s="1">
        <v>2226</v>
      </c>
      <c r="B1955" s="1">
        <v>17</v>
      </c>
      <c r="C1955" s="1" t="s">
        <v>28</v>
      </c>
      <c r="D1955" s="13">
        <v>43964</v>
      </c>
      <c r="E1955" s="12">
        <v>72</v>
      </c>
      <c r="F1955" s="12" t="s">
        <v>939</v>
      </c>
      <c r="G1955" s="11" t="s">
        <v>12</v>
      </c>
      <c r="H1955" s="10" t="s">
        <v>5798</v>
      </c>
      <c r="I1955" s="11" t="s">
        <v>5799</v>
      </c>
      <c r="J1955" s="11" t="s">
        <v>14</v>
      </c>
      <c r="K1955" s="9">
        <v>43980</v>
      </c>
      <c r="L1955" s="17" t="s">
        <v>5800</v>
      </c>
      <c r="M1955" s="1" t="s">
        <v>30</v>
      </c>
    </row>
    <row r="1956" spans="1:14" s="1" customFormat="1" ht="57" hidden="1" x14ac:dyDescent="0.2">
      <c r="A1956" s="1">
        <v>2373</v>
      </c>
      <c r="B1956" s="1">
        <v>11</v>
      </c>
      <c r="C1956" s="1" t="s">
        <v>146</v>
      </c>
      <c r="D1956" s="13">
        <v>43964</v>
      </c>
      <c r="E1956" s="12">
        <v>89</v>
      </c>
      <c r="F1956" s="12" t="s">
        <v>942</v>
      </c>
      <c r="G1956" s="11" t="s">
        <v>19</v>
      </c>
      <c r="H1956" s="10" t="s">
        <v>6185</v>
      </c>
      <c r="I1956" s="11" t="s">
        <v>6186</v>
      </c>
      <c r="J1956" s="11" t="s">
        <v>14</v>
      </c>
      <c r="K1956" s="9">
        <v>43985</v>
      </c>
      <c r="L1956" s="17" t="s">
        <v>6187</v>
      </c>
      <c r="M1956" s="1" t="s">
        <v>148</v>
      </c>
    </row>
    <row r="1957" spans="1:14" s="1" customFormat="1" ht="57" hidden="1" x14ac:dyDescent="0.2">
      <c r="A1957" s="1">
        <v>2433</v>
      </c>
      <c r="B1957" s="1">
        <v>13</v>
      </c>
      <c r="C1957" s="1" t="s">
        <v>125</v>
      </c>
      <c r="D1957" s="13">
        <v>43964</v>
      </c>
      <c r="E1957" s="12">
        <v>86</v>
      </c>
      <c r="F1957" s="12" t="s">
        <v>939</v>
      </c>
      <c r="G1957" s="11" t="s">
        <v>19</v>
      </c>
      <c r="H1957" s="10" t="s">
        <v>6330</v>
      </c>
      <c r="I1957" s="11" t="s">
        <v>6331</v>
      </c>
      <c r="J1957" s="11" t="s">
        <v>14</v>
      </c>
      <c r="K1957" s="9">
        <v>43986</v>
      </c>
      <c r="L1957" s="17" t="s">
        <v>6332</v>
      </c>
      <c r="M1957" s="1" t="s">
        <v>129</v>
      </c>
      <c r="N1957" s="19"/>
    </row>
    <row r="1958" spans="1:14" s="1" customFormat="1" ht="128.25" hidden="1" x14ac:dyDescent="0.2">
      <c r="A1958" s="1">
        <v>2640</v>
      </c>
      <c r="B1958" s="1">
        <v>15</v>
      </c>
      <c r="C1958" s="1" t="s">
        <v>110</v>
      </c>
      <c r="D1958" s="13">
        <v>43964</v>
      </c>
      <c r="E1958" s="12">
        <v>88</v>
      </c>
      <c r="F1958" s="12" t="s">
        <v>942</v>
      </c>
      <c r="G1958" s="11" t="s">
        <v>12</v>
      </c>
      <c r="H1958" s="10" t="s">
        <v>6890</v>
      </c>
      <c r="I1958" s="11" t="s">
        <v>870</v>
      </c>
      <c r="J1958" s="11" t="s">
        <v>14</v>
      </c>
      <c r="K1958" s="9">
        <v>43993</v>
      </c>
      <c r="L1958" s="17" t="s">
        <v>5716</v>
      </c>
      <c r="M1958" s="1" t="s">
        <v>109</v>
      </c>
    </row>
    <row r="1959" spans="1:14" s="1" customFormat="1" ht="42.75" hidden="1" x14ac:dyDescent="0.2">
      <c r="A1959" s="1">
        <v>1793</v>
      </c>
      <c r="B1959" s="1">
        <v>22</v>
      </c>
      <c r="C1959" s="1" t="s">
        <v>242</v>
      </c>
      <c r="D1959" s="9">
        <v>43965</v>
      </c>
      <c r="E1959" s="11">
        <v>100</v>
      </c>
      <c r="F1959" s="11" t="s">
        <v>939</v>
      </c>
      <c r="G1959" s="11" t="s">
        <v>19</v>
      </c>
      <c r="H1959" s="10" t="s">
        <v>4224</v>
      </c>
      <c r="I1959" s="20" t="s">
        <v>39</v>
      </c>
      <c r="J1959" s="11" t="s">
        <v>14</v>
      </c>
      <c r="K1959" s="9">
        <v>43965</v>
      </c>
      <c r="L1959" s="18" t="s">
        <v>4641</v>
      </c>
      <c r="M1959" s="1" t="s">
        <v>2640</v>
      </c>
    </row>
    <row r="1960" spans="1:14" s="1" customFormat="1" ht="71.25" hidden="1" x14ac:dyDescent="0.2">
      <c r="A1960" s="1">
        <v>1805</v>
      </c>
      <c r="B1960" s="1">
        <v>11</v>
      </c>
      <c r="C1960" s="1" t="s">
        <v>146</v>
      </c>
      <c r="D1960" s="9">
        <v>43965</v>
      </c>
      <c r="E1960" s="11">
        <v>85</v>
      </c>
      <c r="F1960" s="11" t="s">
        <v>946</v>
      </c>
      <c r="G1960" s="11" t="s">
        <v>19</v>
      </c>
      <c r="H1960" s="10" t="s">
        <v>4675</v>
      </c>
      <c r="I1960" s="20" t="s">
        <v>4676</v>
      </c>
      <c r="J1960" s="11" t="s">
        <v>14</v>
      </c>
      <c r="K1960" s="9">
        <v>43966</v>
      </c>
      <c r="L1960" s="18" t="s">
        <v>4677</v>
      </c>
      <c r="M1960" s="1" t="s">
        <v>148</v>
      </c>
    </row>
    <row r="1961" spans="1:14" s="1" customFormat="1" ht="42.75" hidden="1" x14ac:dyDescent="0.2">
      <c r="A1961" s="1">
        <v>1806</v>
      </c>
      <c r="B1961" s="1">
        <v>10</v>
      </c>
      <c r="C1961" s="1" t="s">
        <v>505</v>
      </c>
      <c r="D1961" s="9">
        <v>43965</v>
      </c>
      <c r="E1961" s="11">
        <v>82</v>
      </c>
      <c r="F1961" s="11" t="s">
        <v>939</v>
      </c>
      <c r="G1961" s="11" t="s">
        <v>12</v>
      </c>
      <c r="H1961" s="10" t="s">
        <v>4678</v>
      </c>
      <c r="I1961" s="20" t="s">
        <v>4679</v>
      </c>
      <c r="J1961" s="11" t="s">
        <v>14</v>
      </c>
      <c r="K1961" s="9">
        <v>43966</v>
      </c>
      <c r="L1961" s="18" t="s">
        <v>4680</v>
      </c>
      <c r="M1961" s="1" t="s">
        <v>217</v>
      </c>
    </row>
    <row r="1962" spans="1:14" s="1" customFormat="1" ht="42.75" hidden="1" x14ac:dyDescent="0.2">
      <c r="A1962" s="1">
        <v>1807</v>
      </c>
      <c r="B1962" s="1">
        <v>10</v>
      </c>
      <c r="C1962" s="1" t="s">
        <v>505</v>
      </c>
      <c r="D1962" s="9">
        <v>43965</v>
      </c>
      <c r="E1962" s="11">
        <v>79</v>
      </c>
      <c r="F1962" s="11" t="s">
        <v>939</v>
      </c>
      <c r="G1962" s="11" t="s">
        <v>19</v>
      </c>
      <c r="H1962" s="10" t="s">
        <v>4682</v>
      </c>
      <c r="I1962" s="20" t="s">
        <v>71</v>
      </c>
      <c r="J1962" s="11" t="s">
        <v>14</v>
      </c>
      <c r="K1962" s="9">
        <v>43966</v>
      </c>
      <c r="L1962" s="18" t="s">
        <v>4681</v>
      </c>
      <c r="M1962" s="1" t="s">
        <v>217</v>
      </c>
    </row>
    <row r="1963" spans="1:14" s="1" customFormat="1" ht="99.75" x14ac:dyDescent="0.2">
      <c r="A1963" s="1">
        <v>1808</v>
      </c>
      <c r="B1963" s="1">
        <v>17</v>
      </c>
      <c r="C1963" s="1" t="s">
        <v>28</v>
      </c>
      <c r="D1963" s="9">
        <v>43965</v>
      </c>
      <c r="E1963" s="11">
        <v>81</v>
      </c>
      <c r="F1963" s="11" t="s">
        <v>942</v>
      </c>
      <c r="G1963" s="11" t="s">
        <v>12</v>
      </c>
      <c r="H1963" s="10" t="s">
        <v>4683</v>
      </c>
      <c r="I1963" s="20" t="s">
        <v>4684</v>
      </c>
      <c r="J1963" s="11" t="s">
        <v>14</v>
      </c>
      <c r="K1963" s="9">
        <v>43966</v>
      </c>
      <c r="L1963" s="18" t="s">
        <v>4687</v>
      </c>
      <c r="M1963" s="1" t="s">
        <v>30</v>
      </c>
    </row>
    <row r="1964" spans="1:14" s="1" customFormat="1" ht="42.75" hidden="1" x14ac:dyDescent="0.2">
      <c r="A1964" s="1">
        <v>1819</v>
      </c>
      <c r="B1964" s="1">
        <v>9</v>
      </c>
      <c r="C1964" s="1" t="s">
        <v>18</v>
      </c>
      <c r="D1964" s="9">
        <v>43965</v>
      </c>
      <c r="E1964" s="11">
        <v>63</v>
      </c>
      <c r="F1964" s="11" t="s">
        <v>942</v>
      </c>
      <c r="G1964" s="11" t="s">
        <v>19</v>
      </c>
      <c r="H1964" s="10" t="s">
        <v>4714</v>
      </c>
      <c r="I1964" s="20" t="s">
        <v>4710</v>
      </c>
      <c r="J1964" s="11" t="s">
        <v>14</v>
      </c>
      <c r="K1964" s="9">
        <v>43966</v>
      </c>
      <c r="L1964" s="18" t="s">
        <v>4711</v>
      </c>
      <c r="M1964" s="1" t="s">
        <v>22</v>
      </c>
    </row>
    <row r="1965" spans="1:14" s="1" customFormat="1" ht="42.75" hidden="1" x14ac:dyDescent="0.2">
      <c r="A1965" s="1">
        <v>1821</v>
      </c>
      <c r="B1965" s="1">
        <v>22</v>
      </c>
      <c r="C1965" s="1" t="s">
        <v>242</v>
      </c>
      <c r="D1965" s="9">
        <v>43965</v>
      </c>
      <c r="E1965" s="11">
        <v>62</v>
      </c>
      <c r="F1965" s="11" t="s">
        <v>939</v>
      </c>
      <c r="G1965" s="11" t="s">
        <v>19</v>
      </c>
      <c r="H1965" s="10" t="s">
        <v>4224</v>
      </c>
      <c r="I1965" s="20" t="s">
        <v>39</v>
      </c>
      <c r="J1965" s="11" t="s">
        <v>14</v>
      </c>
      <c r="K1965" s="9">
        <v>43966</v>
      </c>
      <c r="L1965" s="18" t="s">
        <v>4717</v>
      </c>
      <c r="M1965" s="1" t="s">
        <v>2640</v>
      </c>
    </row>
    <row r="1966" spans="1:14" s="1" customFormat="1" ht="85.5" hidden="1" x14ac:dyDescent="0.2">
      <c r="A1966" s="1">
        <v>1824</v>
      </c>
      <c r="B1966" s="1">
        <v>12</v>
      </c>
      <c r="C1966" s="1" t="s">
        <v>24</v>
      </c>
      <c r="D1966" s="9">
        <v>43965</v>
      </c>
      <c r="E1966" s="11">
        <v>67</v>
      </c>
      <c r="F1966" s="11" t="s">
        <v>939</v>
      </c>
      <c r="G1966" s="11" t="s">
        <v>19</v>
      </c>
      <c r="H1966" s="10" t="s">
        <v>4724</v>
      </c>
      <c r="I1966" s="20" t="s">
        <v>4725</v>
      </c>
      <c r="J1966" s="11" t="s">
        <v>14</v>
      </c>
      <c r="K1966" s="9">
        <v>43966</v>
      </c>
      <c r="L1966" s="18" t="s">
        <v>4728</v>
      </c>
      <c r="M1966" s="1" t="s">
        <v>26</v>
      </c>
    </row>
    <row r="1967" spans="1:14" s="1" customFormat="1" ht="57" hidden="1" x14ac:dyDescent="0.2">
      <c r="A1967" s="1">
        <v>1833</v>
      </c>
      <c r="B1967" s="1">
        <v>11</v>
      </c>
      <c r="C1967" s="1" t="s">
        <v>146</v>
      </c>
      <c r="D1967" s="9">
        <v>43965</v>
      </c>
      <c r="E1967" s="11">
        <v>81</v>
      </c>
      <c r="F1967" s="11" t="s">
        <v>939</v>
      </c>
      <c r="G1967" s="11" t="s">
        <v>19</v>
      </c>
      <c r="H1967" s="10" t="s">
        <v>4749</v>
      </c>
      <c r="I1967" s="20" t="s">
        <v>4750</v>
      </c>
      <c r="J1967" s="11" t="s">
        <v>14</v>
      </c>
      <c r="K1967" s="9">
        <v>43967</v>
      </c>
      <c r="L1967" s="18" t="s">
        <v>4751</v>
      </c>
      <c r="M1967" s="1" t="s">
        <v>148</v>
      </c>
    </row>
    <row r="1968" spans="1:14" s="1" customFormat="1" ht="71.25" hidden="1" x14ac:dyDescent="0.2">
      <c r="A1968" s="1">
        <v>1835</v>
      </c>
      <c r="B1968" s="1">
        <v>11</v>
      </c>
      <c r="C1968" s="1" t="s">
        <v>146</v>
      </c>
      <c r="D1968" s="9">
        <v>43965</v>
      </c>
      <c r="E1968" s="11">
        <v>82</v>
      </c>
      <c r="F1968" s="11" t="s">
        <v>946</v>
      </c>
      <c r="G1968" s="11" t="s">
        <v>12</v>
      </c>
      <c r="H1968" s="10" t="s">
        <v>4755</v>
      </c>
      <c r="I1968" s="20" t="s">
        <v>4756</v>
      </c>
      <c r="J1968" s="11" t="s">
        <v>14</v>
      </c>
      <c r="K1968" s="9">
        <v>43967</v>
      </c>
      <c r="L1968" s="18" t="s">
        <v>4757</v>
      </c>
      <c r="M1968" s="1" t="s">
        <v>148</v>
      </c>
    </row>
    <row r="1969" spans="1:13" s="1" customFormat="1" ht="85.5" hidden="1" x14ac:dyDescent="0.2">
      <c r="A1969" s="1">
        <v>1836</v>
      </c>
      <c r="B1969" s="1">
        <v>11</v>
      </c>
      <c r="C1969" s="1" t="s">
        <v>146</v>
      </c>
      <c r="D1969" s="9">
        <v>43965</v>
      </c>
      <c r="E1969" s="11">
        <v>103</v>
      </c>
      <c r="F1969" s="11" t="s">
        <v>1237</v>
      </c>
      <c r="G1969" s="11" t="s">
        <v>19</v>
      </c>
      <c r="H1969" s="10" t="s">
        <v>4758</v>
      </c>
      <c r="I1969" s="20" t="s">
        <v>4759</v>
      </c>
      <c r="J1969" s="11" t="s">
        <v>14</v>
      </c>
      <c r="K1969" s="9">
        <v>43967</v>
      </c>
      <c r="L1969" s="18" t="s">
        <v>4760</v>
      </c>
      <c r="M1969" s="1" t="s">
        <v>148</v>
      </c>
    </row>
    <row r="1970" spans="1:13" s="1" customFormat="1" ht="85.5" hidden="1" x14ac:dyDescent="0.2">
      <c r="A1970" s="1">
        <v>1837</v>
      </c>
      <c r="B1970" s="1">
        <v>11</v>
      </c>
      <c r="C1970" s="1" t="s">
        <v>146</v>
      </c>
      <c r="D1970" s="9">
        <v>43965</v>
      </c>
      <c r="E1970" s="11">
        <v>67</v>
      </c>
      <c r="F1970" s="11" t="s">
        <v>1237</v>
      </c>
      <c r="G1970" s="11" t="s">
        <v>19</v>
      </c>
      <c r="H1970" s="10" t="s">
        <v>4761</v>
      </c>
      <c r="I1970" s="20" t="s">
        <v>4762</v>
      </c>
      <c r="J1970" s="11" t="s">
        <v>14</v>
      </c>
      <c r="K1970" s="9">
        <v>43967</v>
      </c>
      <c r="L1970" s="18" t="s">
        <v>4763</v>
      </c>
      <c r="M1970" s="1" t="s">
        <v>148</v>
      </c>
    </row>
    <row r="1971" spans="1:13" s="1" customFormat="1" ht="85.5" hidden="1" x14ac:dyDescent="0.2">
      <c r="A1971" s="1">
        <v>1838</v>
      </c>
      <c r="B1971" s="1">
        <v>17</v>
      </c>
      <c r="C1971" s="1" t="s">
        <v>28</v>
      </c>
      <c r="D1971" s="9">
        <v>43965</v>
      </c>
      <c r="E1971" s="11">
        <v>74</v>
      </c>
      <c r="F1971" s="11" t="s">
        <v>942</v>
      </c>
      <c r="G1971" s="11" t="s">
        <v>12</v>
      </c>
      <c r="H1971" s="10" t="s">
        <v>4764</v>
      </c>
      <c r="I1971" s="20" t="s">
        <v>4537</v>
      </c>
      <c r="J1971" s="11" t="s">
        <v>14</v>
      </c>
      <c r="K1971" s="9">
        <v>43967</v>
      </c>
      <c r="L1971" s="18" t="s">
        <v>4765</v>
      </c>
      <c r="M1971" s="1" t="s">
        <v>30</v>
      </c>
    </row>
    <row r="1972" spans="1:13" s="1" customFormat="1" ht="71.25" hidden="1" x14ac:dyDescent="0.2">
      <c r="A1972" s="1">
        <v>1839</v>
      </c>
      <c r="B1972" s="1">
        <v>17</v>
      </c>
      <c r="C1972" s="1" t="s">
        <v>28</v>
      </c>
      <c r="D1972" s="9">
        <v>43965</v>
      </c>
      <c r="E1972" s="11">
        <v>81</v>
      </c>
      <c r="F1972" s="11" t="s">
        <v>942</v>
      </c>
      <c r="G1972" s="11" t="s">
        <v>12</v>
      </c>
      <c r="H1972" s="10" t="s">
        <v>4766</v>
      </c>
      <c r="I1972" s="20" t="s">
        <v>4767</v>
      </c>
      <c r="J1972" s="11" t="s">
        <v>14</v>
      </c>
      <c r="K1972" s="9">
        <v>43967</v>
      </c>
      <c r="L1972" s="18" t="s">
        <v>4768</v>
      </c>
      <c r="M1972" s="1" t="s">
        <v>30</v>
      </c>
    </row>
    <row r="1973" spans="1:13" s="1" customFormat="1" ht="42.75" x14ac:dyDescent="0.2">
      <c r="A1973" s="1">
        <v>1844</v>
      </c>
      <c r="B1973" s="1">
        <v>6</v>
      </c>
      <c r="C1973" s="1" t="s">
        <v>133</v>
      </c>
      <c r="D1973" s="9">
        <v>43965</v>
      </c>
      <c r="E1973" s="11">
        <v>73</v>
      </c>
      <c r="F1973" s="11" t="s">
        <v>942</v>
      </c>
      <c r="G1973" s="11" t="s">
        <v>19</v>
      </c>
      <c r="H1973" s="10" t="s">
        <v>4778</v>
      </c>
      <c r="I1973" s="20" t="s">
        <v>4779</v>
      </c>
      <c r="J1973" s="11" t="s">
        <v>14</v>
      </c>
      <c r="K1973" s="9">
        <v>43969</v>
      </c>
      <c r="L1973" s="18">
        <v>5201106</v>
      </c>
      <c r="M1973" s="1" t="s">
        <v>132</v>
      </c>
    </row>
    <row r="1974" spans="1:13" s="1" customFormat="1" ht="57" x14ac:dyDescent="0.2">
      <c r="A1974" s="1">
        <v>1846</v>
      </c>
      <c r="B1974" s="1">
        <v>6</v>
      </c>
      <c r="C1974" s="1" t="s">
        <v>130</v>
      </c>
      <c r="D1974" s="9">
        <v>43965</v>
      </c>
      <c r="E1974" s="11">
        <v>73</v>
      </c>
      <c r="F1974" s="11" t="s">
        <v>942</v>
      </c>
      <c r="G1974" s="11" t="s">
        <v>19</v>
      </c>
      <c r="H1974" s="10" t="s">
        <v>4782</v>
      </c>
      <c r="I1974" s="20" t="s">
        <v>4783</v>
      </c>
      <c r="J1974" s="11" t="s">
        <v>14</v>
      </c>
      <c r="K1974" s="9">
        <v>43969</v>
      </c>
      <c r="L1974" s="18">
        <v>5201104</v>
      </c>
      <c r="M1974" s="1" t="s">
        <v>132</v>
      </c>
    </row>
    <row r="1975" spans="1:13" s="1" customFormat="1" ht="42.75" x14ac:dyDescent="0.2">
      <c r="A1975" s="1">
        <v>1847</v>
      </c>
      <c r="B1975" s="1">
        <v>6</v>
      </c>
      <c r="C1975" s="1" t="s">
        <v>133</v>
      </c>
      <c r="D1975" s="9">
        <v>43965</v>
      </c>
      <c r="E1975" s="11">
        <v>80</v>
      </c>
      <c r="F1975" s="11" t="s">
        <v>939</v>
      </c>
      <c r="G1975" s="11" t="s">
        <v>19</v>
      </c>
      <c r="H1975" s="10" t="s">
        <v>4784</v>
      </c>
      <c r="I1975" s="20" t="s">
        <v>4785</v>
      </c>
      <c r="J1975" s="11" t="s">
        <v>14</v>
      </c>
      <c r="K1975" s="9">
        <v>43969</v>
      </c>
      <c r="L1975" s="18">
        <v>5201096</v>
      </c>
      <c r="M1975" s="1" t="s">
        <v>132</v>
      </c>
    </row>
    <row r="1976" spans="1:13" s="1" customFormat="1" ht="71.25" x14ac:dyDescent="0.2">
      <c r="A1976" s="1">
        <v>1852</v>
      </c>
      <c r="B1976" s="1">
        <v>13</v>
      </c>
      <c r="C1976" s="1" t="s">
        <v>125</v>
      </c>
      <c r="D1976" s="9">
        <v>43965</v>
      </c>
      <c r="E1976" s="11">
        <v>84</v>
      </c>
      <c r="F1976" s="11" t="s">
        <v>942</v>
      </c>
      <c r="G1976" s="11" t="s">
        <v>12</v>
      </c>
      <c r="H1976" s="10" t="s">
        <v>4797</v>
      </c>
      <c r="I1976" s="20" t="s">
        <v>4798</v>
      </c>
      <c r="J1976" s="11" t="s">
        <v>14</v>
      </c>
      <c r="K1976" s="9">
        <v>43969</v>
      </c>
      <c r="L1976" s="18" t="s">
        <v>4799</v>
      </c>
      <c r="M1976" s="1" t="s">
        <v>129</v>
      </c>
    </row>
    <row r="1977" spans="1:13" s="1" customFormat="1" ht="85.5" x14ac:dyDescent="0.2">
      <c r="A1977" s="1">
        <v>1853</v>
      </c>
      <c r="B1977" s="1">
        <v>13</v>
      </c>
      <c r="C1977" s="1" t="s">
        <v>125</v>
      </c>
      <c r="D1977" s="9">
        <v>43965</v>
      </c>
      <c r="E1977" s="11">
        <v>75</v>
      </c>
      <c r="F1977" s="11" t="s">
        <v>942</v>
      </c>
      <c r="G1977" s="11" t="s">
        <v>19</v>
      </c>
      <c r="H1977" s="10" t="s">
        <v>4800</v>
      </c>
      <c r="I1977" s="20" t="s">
        <v>4801</v>
      </c>
      <c r="J1977" s="11" t="s">
        <v>14</v>
      </c>
      <c r="K1977" s="9">
        <v>43969</v>
      </c>
      <c r="L1977" s="18" t="s">
        <v>4802</v>
      </c>
      <c r="M1977" s="1" t="s">
        <v>129</v>
      </c>
    </row>
    <row r="1978" spans="1:13" s="1" customFormat="1" ht="42.75" hidden="1" x14ac:dyDescent="0.2">
      <c r="A1978" s="1">
        <v>1879</v>
      </c>
      <c r="B1978" s="1">
        <v>10</v>
      </c>
      <c r="C1978" s="1" t="s">
        <v>505</v>
      </c>
      <c r="D1978" s="13">
        <v>43965</v>
      </c>
      <c r="E1978" s="12">
        <v>76</v>
      </c>
      <c r="F1978" s="12" t="s">
        <v>939</v>
      </c>
      <c r="G1978" s="11" t="s">
        <v>19</v>
      </c>
      <c r="H1978" s="10" t="s">
        <v>4872</v>
      </c>
      <c r="I1978" s="11" t="s">
        <v>4873</v>
      </c>
      <c r="J1978" s="11" t="s">
        <v>14</v>
      </c>
      <c r="K1978" s="9">
        <v>43969</v>
      </c>
      <c r="L1978" s="9" t="s">
        <v>4866</v>
      </c>
      <c r="M1978" s="11" t="s">
        <v>217</v>
      </c>
    </row>
    <row r="1979" spans="1:13" s="1" customFormat="1" ht="85.5" hidden="1" x14ac:dyDescent="0.2">
      <c r="A1979" s="1">
        <v>1883</v>
      </c>
      <c r="B1979" s="1">
        <v>11</v>
      </c>
      <c r="C1979" s="1" t="s">
        <v>146</v>
      </c>
      <c r="D1979" s="13">
        <v>43965</v>
      </c>
      <c r="E1979" s="12">
        <v>87</v>
      </c>
      <c r="F1979" s="12" t="s">
        <v>939</v>
      </c>
      <c r="G1979" s="11" t="s">
        <v>19</v>
      </c>
      <c r="H1979" s="10" t="s">
        <v>4882</v>
      </c>
      <c r="I1979" s="11" t="s">
        <v>4883</v>
      </c>
      <c r="J1979" s="11" t="s">
        <v>14</v>
      </c>
      <c r="K1979" s="9">
        <v>43969</v>
      </c>
      <c r="L1979" s="17" t="s">
        <v>4881</v>
      </c>
      <c r="M1979" s="1" t="s">
        <v>148</v>
      </c>
    </row>
    <row r="1980" spans="1:13" s="1" customFormat="1" ht="71.25" hidden="1" x14ac:dyDescent="0.2">
      <c r="A1980" s="1">
        <v>1884</v>
      </c>
      <c r="B1980" s="1">
        <v>11</v>
      </c>
      <c r="C1980" s="1" t="s">
        <v>146</v>
      </c>
      <c r="D1980" s="13">
        <v>43965</v>
      </c>
      <c r="E1980" s="12">
        <v>71</v>
      </c>
      <c r="F1980" s="12" t="s">
        <v>1237</v>
      </c>
      <c r="G1980" s="11" t="s">
        <v>12</v>
      </c>
      <c r="H1980" s="10" t="s">
        <v>4884</v>
      </c>
      <c r="I1980" s="11" t="s">
        <v>4885</v>
      </c>
      <c r="J1980" s="11" t="s">
        <v>14</v>
      </c>
      <c r="K1980" s="9">
        <v>43969</v>
      </c>
      <c r="L1980" s="17" t="s">
        <v>4886</v>
      </c>
      <c r="M1980" s="1" t="s">
        <v>148</v>
      </c>
    </row>
    <row r="1981" spans="1:13" s="1" customFormat="1" ht="71.25" hidden="1" x14ac:dyDescent="0.2">
      <c r="A1981" s="1">
        <v>1886</v>
      </c>
      <c r="B1981" s="1">
        <v>11</v>
      </c>
      <c r="C1981" s="1" t="s">
        <v>146</v>
      </c>
      <c r="D1981" s="13">
        <v>43965</v>
      </c>
      <c r="E1981" s="12">
        <v>75</v>
      </c>
      <c r="F1981" s="12" t="s">
        <v>1237</v>
      </c>
      <c r="G1981" s="11" t="s">
        <v>19</v>
      </c>
      <c r="H1981" s="10" t="s">
        <v>4890</v>
      </c>
      <c r="I1981" s="11" t="s">
        <v>4891</v>
      </c>
      <c r="J1981" s="11" t="s">
        <v>14</v>
      </c>
      <c r="K1981" s="9">
        <v>43969</v>
      </c>
      <c r="L1981" s="17" t="s">
        <v>4892</v>
      </c>
      <c r="M1981" s="1" t="s">
        <v>148</v>
      </c>
    </row>
    <row r="1982" spans="1:13" s="1" customFormat="1" ht="156.75" x14ac:dyDescent="0.2">
      <c r="A1982" s="1">
        <v>1896</v>
      </c>
      <c r="B1982" s="1">
        <v>21</v>
      </c>
      <c r="C1982" s="1" t="s">
        <v>33</v>
      </c>
      <c r="D1982" s="13">
        <v>43965</v>
      </c>
      <c r="E1982" s="12">
        <v>84</v>
      </c>
      <c r="F1982" s="12" t="s">
        <v>942</v>
      </c>
      <c r="G1982" s="11" t="s">
        <v>12</v>
      </c>
      <c r="H1982" s="10" t="s">
        <v>4937</v>
      </c>
      <c r="I1982" s="11" t="s">
        <v>4936</v>
      </c>
      <c r="J1982" s="11" t="s">
        <v>14</v>
      </c>
      <c r="K1982" s="9">
        <v>43969</v>
      </c>
      <c r="L1982" s="17" t="s">
        <v>4935</v>
      </c>
      <c r="M1982" s="1" t="s">
        <v>35</v>
      </c>
    </row>
    <row r="1983" spans="1:13" s="1" customFormat="1" ht="99.75" x14ac:dyDescent="0.2">
      <c r="A1983" s="1">
        <v>1955</v>
      </c>
      <c r="B1983" s="1">
        <v>17</v>
      </c>
      <c r="C1983" s="1" t="s">
        <v>28</v>
      </c>
      <c r="D1983" s="13">
        <v>43965</v>
      </c>
      <c r="E1983" s="12">
        <v>76</v>
      </c>
      <c r="F1983" s="12" t="s">
        <v>939</v>
      </c>
      <c r="G1983" s="11" t="s">
        <v>12</v>
      </c>
      <c r="H1983" s="10" t="s">
        <v>5064</v>
      </c>
      <c r="I1983" s="11" t="s">
        <v>5065</v>
      </c>
      <c r="J1983" s="11" t="s">
        <v>14</v>
      </c>
      <c r="K1983" s="9">
        <v>43971</v>
      </c>
      <c r="L1983" s="17" t="s">
        <v>5066</v>
      </c>
      <c r="M1983" s="1" t="s">
        <v>30</v>
      </c>
    </row>
    <row r="1984" spans="1:13" s="1" customFormat="1" ht="213.75" hidden="1" x14ac:dyDescent="0.2">
      <c r="A1984" s="1">
        <v>1971</v>
      </c>
      <c r="B1984" s="1">
        <v>20</v>
      </c>
      <c r="C1984" s="1" t="s">
        <v>1799</v>
      </c>
      <c r="D1984" s="13">
        <v>43965</v>
      </c>
      <c r="E1984" s="12">
        <v>86</v>
      </c>
      <c r="F1984" s="12" t="s">
        <v>939</v>
      </c>
      <c r="G1984" s="11" t="s">
        <v>19</v>
      </c>
      <c r="H1984" s="10" t="s">
        <v>5108</v>
      </c>
      <c r="I1984" s="11" t="s">
        <v>5109</v>
      </c>
      <c r="J1984" s="11" t="s">
        <v>14</v>
      </c>
      <c r="K1984" s="9">
        <v>43971</v>
      </c>
      <c r="L1984" s="17" t="s">
        <v>5110</v>
      </c>
      <c r="M1984" s="1" t="s">
        <v>2796</v>
      </c>
    </row>
    <row r="1985" spans="1:13" s="1" customFormat="1" ht="99.75" x14ac:dyDescent="0.2">
      <c r="A1985" s="1">
        <v>1981</v>
      </c>
      <c r="B1985" s="1">
        <v>21</v>
      </c>
      <c r="C1985" s="1" t="s">
        <v>33</v>
      </c>
      <c r="D1985" s="13">
        <v>43965</v>
      </c>
      <c r="E1985" s="12">
        <v>92</v>
      </c>
      <c r="F1985" s="12" t="s">
        <v>939</v>
      </c>
      <c r="G1985" s="11" t="s">
        <v>19</v>
      </c>
      <c r="H1985" s="10" t="s">
        <v>5139</v>
      </c>
      <c r="I1985" s="11" t="s">
        <v>5140</v>
      </c>
      <c r="J1985" s="11" t="s">
        <v>14</v>
      </c>
      <c r="K1985" s="9">
        <v>43971</v>
      </c>
      <c r="L1985" s="17" t="s">
        <v>5128</v>
      </c>
      <c r="M1985" s="1" t="s">
        <v>35</v>
      </c>
    </row>
    <row r="1986" spans="1:13" s="1" customFormat="1" ht="114" x14ac:dyDescent="0.2">
      <c r="A1986" s="1">
        <v>1982</v>
      </c>
      <c r="B1986" s="1">
        <v>21</v>
      </c>
      <c r="C1986" s="1" t="s">
        <v>33</v>
      </c>
      <c r="D1986" s="13">
        <v>43965</v>
      </c>
      <c r="E1986" s="12">
        <v>99</v>
      </c>
      <c r="F1986" s="12" t="s">
        <v>939</v>
      </c>
      <c r="G1986" s="11" t="s">
        <v>19</v>
      </c>
      <c r="H1986" s="10" t="s">
        <v>5141</v>
      </c>
      <c r="I1986" s="11" t="s">
        <v>5142</v>
      </c>
      <c r="J1986" s="11" t="s">
        <v>14</v>
      </c>
      <c r="K1986" s="9">
        <v>43971</v>
      </c>
      <c r="L1986" s="17" t="s">
        <v>5129</v>
      </c>
      <c r="M1986" s="1" t="s">
        <v>35</v>
      </c>
    </row>
    <row r="1987" spans="1:13" s="1" customFormat="1" ht="99.75" hidden="1" x14ac:dyDescent="0.2">
      <c r="A1987" s="1">
        <v>1999</v>
      </c>
      <c r="B1987" s="1">
        <v>11</v>
      </c>
      <c r="C1987" s="1" t="s">
        <v>146</v>
      </c>
      <c r="D1987" s="13">
        <v>43965</v>
      </c>
      <c r="E1987" s="12">
        <v>72</v>
      </c>
      <c r="F1987" s="12" t="s">
        <v>1237</v>
      </c>
      <c r="G1987" s="11" t="s">
        <v>12</v>
      </c>
      <c r="H1987" s="10" t="s">
        <v>5178</v>
      </c>
      <c r="I1987" s="11" t="s">
        <v>5179</v>
      </c>
      <c r="J1987" s="11" t="s">
        <v>14</v>
      </c>
      <c r="K1987" s="9">
        <v>43972</v>
      </c>
      <c r="L1987" s="17" t="s">
        <v>5180</v>
      </c>
      <c r="M1987" s="1" t="s">
        <v>148</v>
      </c>
    </row>
    <row r="1988" spans="1:13" s="1" customFormat="1" ht="57" x14ac:dyDescent="0.2">
      <c r="A1988" s="1">
        <v>2023</v>
      </c>
      <c r="B1988" s="1">
        <v>12</v>
      </c>
      <c r="C1988" s="1" t="s">
        <v>78</v>
      </c>
      <c r="D1988" s="13">
        <v>43965</v>
      </c>
      <c r="E1988" s="12">
        <v>100</v>
      </c>
      <c r="F1988" s="12" t="s">
        <v>939</v>
      </c>
      <c r="G1988" s="11" t="s">
        <v>12</v>
      </c>
      <c r="H1988" s="10" t="s">
        <v>5240</v>
      </c>
      <c r="I1988" s="11" t="s">
        <v>39</v>
      </c>
      <c r="J1988" s="11" t="s">
        <v>14</v>
      </c>
      <c r="K1988" s="9">
        <v>43972</v>
      </c>
      <c r="L1988" s="17" t="s">
        <v>5241</v>
      </c>
      <c r="M1988" s="1" t="s">
        <v>26</v>
      </c>
    </row>
    <row r="1989" spans="1:13" s="1" customFormat="1" ht="57" hidden="1" x14ac:dyDescent="0.2">
      <c r="A1989" s="1">
        <v>2030</v>
      </c>
      <c r="B1989" s="1">
        <v>12</v>
      </c>
      <c r="C1989" s="1" t="s">
        <v>24</v>
      </c>
      <c r="D1989" s="13">
        <v>43965</v>
      </c>
      <c r="E1989" s="12">
        <v>94</v>
      </c>
      <c r="F1989" s="12" t="s">
        <v>939</v>
      </c>
      <c r="G1989" s="11" t="s">
        <v>19</v>
      </c>
      <c r="H1989" s="10" t="s">
        <v>5257</v>
      </c>
      <c r="I1989" s="11" t="s">
        <v>39</v>
      </c>
      <c r="J1989" s="11" t="s">
        <v>14</v>
      </c>
      <c r="K1989" s="9">
        <v>43972</v>
      </c>
      <c r="L1989" s="17" t="s">
        <v>5258</v>
      </c>
      <c r="M1989" s="1" t="s">
        <v>26</v>
      </c>
    </row>
    <row r="1990" spans="1:13" s="1" customFormat="1" ht="42.75" hidden="1" x14ac:dyDescent="0.2">
      <c r="A1990" s="1">
        <v>2073</v>
      </c>
      <c r="B1990" s="1">
        <v>12</v>
      </c>
      <c r="C1990" s="1" t="s">
        <v>24</v>
      </c>
      <c r="D1990" s="13">
        <v>43965</v>
      </c>
      <c r="E1990" s="12">
        <v>75</v>
      </c>
      <c r="F1990" s="12" t="s">
        <v>945</v>
      </c>
      <c r="G1990" s="11" t="s">
        <v>12</v>
      </c>
      <c r="H1990" s="10" t="s">
        <v>5312</v>
      </c>
      <c r="I1990" s="11" t="s">
        <v>39</v>
      </c>
      <c r="J1990" s="11" t="s">
        <v>14</v>
      </c>
      <c r="K1990" s="9">
        <v>43977</v>
      </c>
      <c r="L1990" s="17" t="s">
        <v>5313</v>
      </c>
      <c r="M1990" s="1" t="s">
        <v>26</v>
      </c>
    </row>
    <row r="1991" spans="1:13" s="1" customFormat="1" ht="42.75" hidden="1" x14ac:dyDescent="0.2">
      <c r="A1991" s="1">
        <v>2144</v>
      </c>
      <c r="B1991" s="1">
        <v>11</v>
      </c>
      <c r="C1991" s="1" t="s">
        <v>146</v>
      </c>
      <c r="D1991" s="13">
        <v>43965</v>
      </c>
      <c r="E1991" s="12">
        <v>89</v>
      </c>
      <c r="F1991" s="12" t="s">
        <v>946</v>
      </c>
      <c r="G1991" s="11" t="s">
        <v>12</v>
      </c>
      <c r="H1991" s="10" t="s">
        <v>5567</v>
      </c>
      <c r="I1991" s="11" t="s">
        <v>5568</v>
      </c>
      <c r="J1991" s="11" t="s">
        <v>14</v>
      </c>
      <c r="K1991" s="9">
        <v>43978</v>
      </c>
      <c r="L1991" s="17" t="s">
        <v>5569</v>
      </c>
      <c r="M1991" s="1" t="s">
        <v>148</v>
      </c>
    </row>
    <row r="1992" spans="1:13" s="1" customFormat="1" ht="42.75" hidden="1" x14ac:dyDescent="0.2">
      <c r="A1992" s="1">
        <v>2343</v>
      </c>
      <c r="B1992" s="1">
        <v>1</v>
      </c>
      <c r="C1992" s="1" t="s">
        <v>927</v>
      </c>
      <c r="D1992" s="13">
        <v>43965</v>
      </c>
      <c r="E1992" s="12">
        <v>76</v>
      </c>
      <c r="F1992" s="12" t="s">
        <v>939</v>
      </c>
      <c r="G1992" s="11" t="s">
        <v>12</v>
      </c>
      <c r="H1992" s="10" t="s">
        <v>6091</v>
      </c>
      <c r="I1992" s="11" t="s">
        <v>4422</v>
      </c>
      <c r="J1992" s="11" t="s">
        <v>14</v>
      </c>
      <c r="K1992" s="9">
        <v>43984</v>
      </c>
      <c r="L1992" s="17" t="s">
        <v>6092</v>
      </c>
      <c r="M1992" s="1" t="s">
        <v>2194</v>
      </c>
    </row>
    <row r="1993" spans="1:13" s="1" customFormat="1" ht="156.75" x14ac:dyDescent="0.2">
      <c r="A1993" s="1">
        <v>2635</v>
      </c>
      <c r="B1993" s="1">
        <v>15</v>
      </c>
      <c r="C1993" s="1" t="s">
        <v>110</v>
      </c>
      <c r="D1993" s="13">
        <v>43965</v>
      </c>
      <c r="E1993" s="12">
        <v>66</v>
      </c>
      <c r="F1993" s="12" t="s">
        <v>942</v>
      </c>
      <c r="G1993" s="11" t="s">
        <v>12</v>
      </c>
      <c r="H1993" s="10" t="s">
        <v>6880</v>
      </c>
      <c r="I1993" s="11" t="s">
        <v>870</v>
      </c>
      <c r="J1993" s="11" t="s">
        <v>14</v>
      </c>
      <c r="K1993" s="9">
        <v>43993</v>
      </c>
      <c r="L1993" s="17" t="s">
        <v>6881</v>
      </c>
      <c r="M1993" s="1" t="s">
        <v>109</v>
      </c>
    </row>
    <row r="1994" spans="1:13" s="1" customFormat="1" ht="42.75" hidden="1" x14ac:dyDescent="0.2">
      <c r="A1994" s="1">
        <v>1817</v>
      </c>
      <c r="B1994" s="1">
        <v>25</v>
      </c>
      <c r="C1994" s="1" t="s">
        <v>250</v>
      </c>
      <c r="D1994" s="9">
        <v>43966</v>
      </c>
      <c r="E1994" s="11">
        <v>70</v>
      </c>
      <c r="F1994" s="11" t="s">
        <v>939</v>
      </c>
      <c r="G1994" s="11" t="s">
        <v>19</v>
      </c>
      <c r="H1994" s="10" t="s">
        <v>4712</v>
      </c>
      <c r="I1994" s="20" t="s">
        <v>4707</v>
      </c>
      <c r="J1994" s="11" t="s">
        <v>14</v>
      </c>
      <c r="K1994" s="9">
        <v>43966</v>
      </c>
      <c r="L1994" s="18" t="s">
        <v>4708</v>
      </c>
      <c r="M1994" s="1" t="s">
        <v>22</v>
      </c>
    </row>
    <row r="1995" spans="1:13" s="1" customFormat="1" ht="57" hidden="1" x14ac:dyDescent="0.2">
      <c r="A1995" s="1">
        <v>1818</v>
      </c>
      <c r="B1995" s="1">
        <v>9</v>
      </c>
      <c r="C1995" s="1" t="s">
        <v>18</v>
      </c>
      <c r="D1995" s="9">
        <v>43966</v>
      </c>
      <c r="E1995" s="11">
        <v>72</v>
      </c>
      <c r="F1995" s="11" t="s">
        <v>944</v>
      </c>
      <c r="G1995" s="11" t="s">
        <v>12</v>
      </c>
      <c r="H1995" s="10" t="s">
        <v>4713</v>
      </c>
      <c r="I1995" s="20" t="s">
        <v>4709</v>
      </c>
      <c r="J1995" s="11" t="s">
        <v>14</v>
      </c>
      <c r="K1995" s="9">
        <v>43966</v>
      </c>
      <c r="L1995" s="18" t="s">
        <v>1632</v>
      </c>
      <c r="M1995" s="1" t="s">
        <v>22</v>
      </c>
    </row>
    <row r="1996" spans="1:13" s="1" customFormat="1" ht="57" x14ac:dyDescent="0.2">
      <c r="A1996" s="1">
        <v>1841</v>
      </c>
      <c r="B1996" s="1">
        <v>4</v>
      </c>
      <c r="C1996" s="1" t="s">
        <v>41</v>
      </c>
      <c r="D1996" s="9">
        <v>43966</v>
      </c>
      <c r="E1996" s="11">
        <v>86</v>
      </c>
      <c r="F1996" s="11" t="s">
        <v>939</v>
      </c>
      <c r="G1996" s="11" t="s">
        <v>12</v>
      </c>
      <c r="H1996" s="10" t="s">
        <v>4772</v>
      </c>
      <c r="I1996" s="20" t="s">
        <v>4773</v>
      </c>
      <c r="J1996" s="11" t="s">
        <v>14</v>
      </c>
      <c r="K1996" s="9">
        <v>43967</v>
      </c>
      <c r="L1996" s="18" t="s">
        <v>4774</v>
      </c>
      <c r="M1996" s="1" t="s">
        <v>43</v>
      </c>
    </row>
    <row r="1997" spans="1:13" s="1" customFormat="1" ht="42.75" x14ac:dyDescent="0.2">
      <c r="A1997" s="1">
        <v>1843</v>
      </c>
      <c r="B1997" s="1">
        <v>6</v>
      </c>
      <c r="C1997" s="1" t="s">
        <v>133</v>
      </c>
      <c r="D1997" s="9">
        <v>43966</v>
      </c>
      <c r="E1997" s="11">
        <v>82</v>
      </c>
      <c r="F1997" s="11" t="s">
        <v>939</v>
      </c>
      <c r="G1997" s="11" t="s">
        <v>12</v>
      </c>
      <c r="H1997" s="10" t="s">
        <v>4777</v>
      </c>
      <c r="I1997" s="20" t="s">
        <v>3059</v>
      </c>
      <c r="J1997" s="11" t="s">
        <v>14</v>
      </c>
      <c r="K1997" s="9">
        <v>43969</v>
      </c>
      <c r="L1997" s="18">
        <v>5201112</v>
      </c>
      <c r="M1997" s="1" t="s">
        <v>132</v>
      </c>
    </row>
    <row r="1998" spans="1:13" s="1" customFormat="1" ht="99.75" x14ac:dyDescent="0.2">
      <c r="A1998" s="1">
        <v>1849</v>
      </c>
      <c r="B1998" s="1">
        <v>13</v>
      </c>
      <c r="C1998" s="1" t="s">
        <v>125</v>
      </c>
      <c r="D1998" s="9">
        <v>43966</v>
      </c>
      <c r="E1998" s="11">
        <v>88</v>
      </c>
      <c r="F1998" s="11" t="s">
        <v>939</v>
      </c>
      <c r="G1998" s="11" t="s">
        <v>19</v>
      </c>
      <c r="H1998" s="10" t="s">
        <v>4788</v>
      </c>
      <c r="I1998" s="20" t="s">
        <v>4789</v>
      </c>
      <c r="J1998" s="11" t="s">
        <v>14</v>
      </c>
      <c r="K1998" s="9">
        <v>43969</v>
      </c>
      <c r="L1998" s="18" t="s">
        <v>4790</v>
      </c>
      <c r="M1998" s="1" t="s">
        <v>129</v>
      </c>
    </row>
    <row r="1999" spans="1:13" s="1" customFormat="1" ht="99.75" hidden="1" x14ac:dyDescent="0.2">
      <c r="A1999" s="1">
        <v>1854</v>
      </c>
      <c r="B1999" s="1">
        <v>18</v>
      </c>
      <c r="C1999" s="1" t="s">
        <v>744</v>
      </c>
      <c r="D1999" s="9">
        <v>43966</v>
      </c>
      <c r="E1999" s="11">
        <v>73</v>
      </c>
      <c r="F1999" s="11" t="s">
        <v>942</v>
      </c>
      <c r="G1999" s="11" t="s">
        <v>19</v>
      </c>
      <c r="H1999" s="10" t="s">
        <v>4803</v>
      </c>
      <c r="I1999" s="20" t="s">
        <v>39</v>
      </c>
      <c r="J1999" s="11" t="s">
        <v>14</v>
      </c>
      <c r="K1999" s="9">
        <v>43969</v>
      </c>
      <c r="L1999" s="18" t="s">
        <v>4804</v>
      </c>
      <c r="M1999" s="1" t="s">
        <v>747</v>
      </c>
    </row>
    <row r="2000" spans="1:13" s="1" customFormat="1" ht="57" x14ac:dyDescent="0.2">
      <c r="A2000" s="1">
        <v>1878</v>
      </c>
      <c r="B2000" s="1">
        <v>10</v>
      </c>
      <c r="C2000" s="1" t="s">
        <v>505</v>
      </c>
      <c r="D2000" s="13">
        <v>43966</v>
      </c>
      <c r="E2000" s="12">
        <v>92</v>
      </c>
      <c r="F2000" s="12" t="s">
        <v>939</v>
      </c>
      <c r="G2000" s="11" t="s">
        <v>12</v>
      </c>
      <c r="H2000" s="10" t="s">
        <v>4871</v>
      </c>
      <c r="I2000" s="11" t="s">
        <v>71</v>
      </c>
      <c r="J2000" s="11" t="s">
        <v>14</v>
      </c>
      <c r="K2000" s="9">
        <v>43969</v>
      </c>
      <c r="L2000" s="9" t="s">
        <v>4865</v>
      </c>
      <c r="M2000" s="11" t="s">
        <v>217</v>
      </c>
    </row>
    <row r="2001" spans="1:13" s="1" customFormat="1" ht="71.25" hidden="1" x14ac:dyDescent="0.2">
      <c r="A2001" s="1">
        <v>1885</v>
      </c>
      <c r="B2001" s="1">
        <v>11</v>
      </c>
      <c r="C2001" s="1" t="s">
        <v>146</v>
      </c>
      <c r="D2001" s="13">
        <v>43966</v>
      </c>
      <c r="E2001" s="12">
        <v>92</v>
      </c>
      <c r="F2001" s="12" t="s">
        <v>939</v>
      </c>
      <c r="G2001" s="11" t="s">
        <v>12</v>
      </c>
      <c r="H2001" s="10" t="s">
        <v>4887</v>
      </c>
      <c r="I2001" s="11" t="s">
        <v>4888</v>
      </c>
      <c r="J2001" s="11" t="s">
        <v>14</v>
      </c>
      <c r="K2001" s="9">
        <v>43969</v>
      </c>
      <c r="L2001" s="17" t="s">
        <v>4889</v>
      </c>
      <c r="M2001" s="1" t="s">
        <v>148</v>
      </c>
    </row>
    <row r="2002" spans="1:13" s="1" customFormat="1" ht="85.5" hidden="1" x14ac:dyDescent="0.2">
      <c r="A2002" s="1">
        <v>1888</v>
      </c>
      <c r="B2002" s="1">
        <v>11</v>
      </c>
      <c r="C2002" s="1" t="s">
        <v>146</v>
      </c>
      <c r="D2002" s="13">
        <v>43966</v>
      </c>
      <c r="E2002" s="12">
        <v>75</v>
      </c>
      <c r="F2002" s="12" t="s">
        <v>939</v>
      </c>
      <c r="G2002" s="11" t="s">
        <v>12</v>
      </c>
      <c r="H2002" s="10" t="s">
        <v>4895</v>
      </c>
      <c r="I2002" s="11" t="s">
        <v>4896</v>
      </c>
      <c r="J2002" s="11" t="s">
        <v>14</v>
      </c>
      <c r="K2002" s="9">
        <v>43969</v>
      </c>
      <c r="L2002" s="17" t="s">
        <v>4897</v>
      </c>
      <c r="M2002" s="1" t="s">
        <v>148</v>
      </c>
    </row>
    <row r="2003" spans="1:13" s="1" customFormat="1" ht="57" hidden="1" x14ac:dyDescent="0.2">
      <c r="A2003" s="1">
        <v>1889</v>
      </c>
      <c r="B2003" s="1">
        <v>11</v>
      </c>
      <c r="C2003" s="1" t="s">
        <v>146</v>
      </c>
      <c r="D2003" s="13">
        <v>43966</v>
      </c>
      <c r="E2003" s="12">
        <v>75</v>
      </c>
      <c r="F2003" s="12" t="s">
        <v>1237</v>
      </c>
      <c r="G2003" s="11" t="s">
        <v>19</v>
      </c>
      <c r="H2003" s="10" t="s">
        <v>4898</v>
      </c>
      <c r="I2003" s="11" t="s">
        <v>4899</v>
      </c>
      <c r="J2003" s="11" t="s">
        <v>14</v>
      </c>
      <c r="K2003" s="9">
        <v>43969</v>
      </c>
      <c r="L2003" s="17" t="s">
        <v>4900</v>
      </c>
      <c r="M2003" s="1" t="s">
        <v>148</v>
      </c>
    </row>
    <row r="2004" spans="1:13" s="1" customFormat="1" ht="85.5" hidden="1" x14ac:dyDescent="0.2">
      <c r="A2004" s="1">
        <v>1890</v>
      </c>
      <c r="B2004" s="1">
        <v>11</v>
      </c>
      <c r="C2004" s="1" t="s">
        <v>146</v>
      </c>
      <c r="D2004" s="13">
        <v>43966</v>
      </c>
      <c r="E2004" s="12">
        <v>69</v>
      </c>
      <c r="F2004" s="12" t="s">
        <v>939</v>
      </c>
      <c r="G2004" s="11" t="s">
        <v>19</v>
      </c>
      <c r="H2004" s="10" t="s">
        <v>4901</v>
      </c>
      <c r="I2004" s="11" t="s">
        <v>4902</v>
      </c>
      <c r="J2004" s="11" t="s">
        <v>14</v>
      </c>
      <c r="K2004" s="9">
        <v>43969</v>
      </c>
      <c r="L2004" s="17" t="s">
        <v>4903</v>
      </c>
      <c r="M2004" s="1" t="s">
        <v>148</v>
      </c>
    </row>
    <row r="2005" spans="1:13" s="1" customFormat="1" ht="99.75" x14ac:dyDescent="0.2">
      <c r="A2005" s="1">
        <v>1897</v>
      </c>
      <c r="B2005" s="1">
        <v>21</v>
      </c>
      <c r="C2005" s="1" t="s">
        <v>33</v>
      </c>
      <c r="D2005" s="13">
        <v>43966</v>
      </c>
      <c r="E2005" s="12">
        <v>73</v>
      </c>
      <c r="F2005" s="12" t="s">
        <v>939</v>
      </c>
      <c r="G2005" s="11" t="s">
        <v>12</v>
      </c>
      <c r="H2005" s="10" t="s">
        <v>4938</v>
      </c>
      <c r="I2005" s="11" t="s">
        <v>4953</v>
      </c>
      <c r="J2005" s="11" t="s">
        <v>14</v>
      </c>
      <c r="K2005" s="9">
        <v>43969</v>
      </c>
      <c r="L2005" s="17" t="s">
        <v>4939</v>
      </c>
      <c r="M2005" s="1" t="s">
        <v>35</v>
      </c>
    </row>
    <row r="2006" spans="1:13" s="1" customFormat="1" ht="85.5" hidden="1" x14ac:dyDescent="0.2">
      <c r="A2006" s="1">
        <v>1898</v>
      </c>
      <c r="B2006" s="1">
        <v>21</v>
      </c>
      <c r="C2006" s="1" t="s">
        <v>33</v>
      </c>
      <c r="D2006" s="13">
        <v>43966</v>
      </c>
      <c r="E2006" s="12">
        <v>69</v>
      </c>
      <c r="F2006" s="12" t="s">
        <v>939</v>
      </c>
      <c r="G2006" s="11" t="s">
        <v>19</v>
      </c>
      <c r="H2006" s="10" t="s">
        <v>4941</v>
      </c>
      <c r="I2006" s="11" t="s">
        <v>4942</v>
      </c>
      <c r="J2006" s="11" t="s">
        <v>14</v>
      </c>
      <c r="K2006" s="9">
        <v>43969</v>
      </c>
      <c r="L2006" s="17" t="s">
        <v>4940</v>
      </c>
      <c r="M2006" s="1" t="s">
        <v>35</v>
      </c>
    </row>
    <row r="2007" spans="1:13" s="1" customFormat="1" ht="85.5" hidden="1" x14ac:dyDescent="0.2">
      <c r="A2007" s="1">
        <v>1899</v>
      </c>
      <c r="B2007" s="1">
        <v>21</v>
      </c>
      <c r="C2007" s="1" t="s">
        <v>33</v>
      </c>
      <c r="D2007" s="13">
        <v>43966</v>
      </c>
      <c r="E2007" s="12">
        <v>76</v>
      </c>
      <c r="F2007" s="12" t="s">
        <v>939</v>
      </c>
      <c r="G2007" s="11" t="s">
        <v>12</v>
      </c>
      <c r="H2007" s="10" t="s">
        <v>4943</v>
      </c>
      <c r="I2007" s="11" t="s">
        <v>4944</v>
      </c>
      <c r="J2007" s="11" t="s">
        <v>14</v>
      </c>
      <c r="K2007" s="9">
        <v>43969</v>
      </c>
      <c r="L2007" s="17" t="s">
        <v>4945</v>
      </c>
      <c r="M2007" s="1" t="s">
        <v>35</v>
      </c>
    </row>
    <row r="2008" spans="1:13" s="1" customFormat="1" ht="99.75" x14ac:dyDescent="0.2">
      <c r="A2008" s="1">
        <v>1900</v>
      </c>
      <c r="B2008" s="1">
        <v>21</v>
      </c>
      <c r="C2008" s="1" t="s">
        <v>225</v>
      </c>
      <c r="D2008" s="13">
        <v>43966</v>
      </c>
      <c r="E2008" s="12">
        <v>89</v>
      </c>
      <c r="F2008" s="12" t="s">
        <v>939</v>
      </c>
      <c r="G2008" s="11" t="s">
        <v>19</v>
      </c>
      <c r="H2008" s="10" t="s">
        <v>4946</v>
      </c>
      <c r="I2008" s="11" t="s">
        <v>4947</v>
      </c>
      <c r="J2008" s="11" t="s">
        <v>14</v>
      </c>
      <c r="K2008" s="9">
        <v>43969</v>
      </c>
      <c r="L2008" s="17" t="s">
        <v>351</v>
      </c>
      <c r="M2008" s="1" t="s">
        <v>35</v>
      </c>
    </row>
    <row r="2009" spans="1:13" s="1" customFormat="1" ht="57" hidden="1" x14ac:dyDescent="0.2">
      <c r="A2009" s="1">
        <v>1918</v>
      </c>
      <c r="B2009" s="1">
        <v>11</v>
      </c>
      <c r="C2009" s="1" t="s">
        <v>146</v>
      </c>
      <c r="D2009" s="13">
        <v>43966</v>
      </c>
      <c r="E2009" s="12">
        <v>84</v>
      </c>
      <c r="F2009" s="12" t="s">
        <v>939</v>
      </c>
      <c r="G2009" s="11" t="s">
        <v>19</v>
      </c>
      <c r="H2009" s="10" t="s">
        <v>4966</v>
      </c>
      <c r="I2009" s="11" t="s">
        <v>4967</v>
      </c>
      <c r="J2009" s="11" t="s">
        <v>14</v>
      </c>
      <c r="K2009" s="9">
        <v>43970</v>
      </c>
      <c r="L2009" s="17" t="s">
        <v>4968</v>
      </c>
      <c r="M2009" s="1" t="s">
        <v>148</v>
      </c>
    </row>
    <row r="2010" spans="1:13" s="1" customFormat="1" ht="128.25" hidden="1" x14ac:dyDescent="0.2">
      <c r="A2010" s="1">
        <v>1929</v>
      </c>
      <c r="B2010" s="1">
        <v>21</v>
      </c>
      <c r="C2010" s="1" t="s">
        <v>33</v>
      </c>
      <c r="D2010" s="13">
        <v>43966</v>
      </c>
      <c r="E2010" s="12">
        <v>85</v>
      </c>
      <c r="F2010" s="12" t="s">
        <v>939</v>
      </c>
      <c r="G2010" s="11" t="s">
        <v>19</v>
      </c>
      <c r="H2010" s="10" t="s">
        <v>4996</v>
      </c>
      <c r="I2010" s="11" t="s">
        <v>4997</v>
      </c>
      <c r="J2010" s="11" t="s">
        <v>14</v>
      </c>
      <c r="K2010" s="9">
        <v>43970</v>
      </c>
      <c r="L2010" s="17" t="s">
        <v>485</v>
      </c>
      <c r="M2010" s="1" t="s">
        <v>35</v>
      </c>
    </row>
    <row r="2011" spans="1:13" s="1" customFormat="1" ht="128.25" hidden="1" x14ac:dyDescent="0.2">
      <c r="A2011" s="1">
        <v>1930</v>
      </c>
      <c r="B2011" s="1">
        <v>21</v>
      </c>
      <c r="C2011" s="1" t="s">
        <v>33</v>
      </c>
      <c r="D2011" s="13">
        <v>43966</v>
      </c>
      <c r="E2011" s="12">
        <v>92</v>
      </c>
      <c r="F2011" s="12" t="s">
        <v>939</v>
      </c>
      <c r="G2011" s="11" t="s">
        <v>19</v>
      </c>
      <c r="H2011" s="10" t="s">
        <v>4998</v>
      </c>
      <c r="I2011" s="11" t="s">
        <v>4999</v>
      </c>
      <c r="J2011" s="11" t="s">
        <v>14</v>
      </c>
      <c r="K2011" s="9">
        <v>43970</v>
      </c>
      <c r="L2011" s="17" t="s">
        <v>392</v>
      </c>
      <c r="M2011" s="1" t="s">
        <v>35</v>
      </c>
    </row>
    <row r="2012" spans="1:13" s="1" customFormat="1" ht="57" x14ac:dyDescent="0.2">
      <c r="A2012" s="1">
        <v>1937</v>
      </c>
      <c r="B2012" s="1">
        <v>12</v>
      </c>
      <c r="C2012" s="1" t="s">
        <v>24</v>
      </c>
      <c r="D2012" s="13">
        <v>43966</v>
      </c>
      <c r="E2012" s="12">
        <v>71</v>
      </c>
      <c r="F2012" s="12" t="s">
        <v>939</v>
      </c>
      <c r="G2012" s="11" t="s">
        <v>19</v>
      </c>
      <c r="H2012" s="10" t="s">
        <v>5015</v>
      </c>
      <c r="I2012" s="11" t="s">
        <v>39</v>
      </c>
      <c r="J2012" s="11" t="s">
        <v>14</v>
      </c>
      <c r="K2012" s="9">
        <v>43971</v>
      </c>
      <c r="L2012" s="17" t="s">
        <v>5016</v>
      </c>
      <c r="M2012" s="1" t="s">
        <v>26</v>
      </c>
    </row>
    <row r="2013" spans="1:13" s="1" customFormat="1" ht="71.25" hidden="1" x14ac:dyDescent="0.2">
      <c r="A2013" s="1">
        <v>1948</v>
      </c>
      <c r="B2013" s="1">
        <v>11</v>
      </c>
      <c r="C2013" s="1" t="s">
        <v>146</v>
      </c>
      <c r="D2013" s="13">
        <v>43966</v>
      </c>
      <c r="E2013" s="12">
        <v>92</v>
      </c>
      <c r="F2013" s="12" t="s">
        <v>946</v>
      </c>
      <c r="G2013" s="11" t="s">
        <v>12</v>
      </c>
      <c r="H2013" s="10" t="s">
        <v>5045</v>
      </c>
      <c r="I2013" s="11" t="s">
        <v>5046</v>
      </c>
      <c r="J2013" s="11" t="s">
        <v>14</v>
      </c>
      <c r="K2013" s="9">
        <v>43971</v>
      </c>
      <c r="L2013" s="17" t="s">
        <v>5047</v>
      </c>
      <c r="M2013" s="1" t="s">
        <v>148</v>
      </c>
    </row>
    <row r="2014" spans="1:13" s="1" customFormat="1" ht="71.25" x14ac:dyDescent="0.2">
      <c r="A2014" s="1">
        <v>2017</v>
      </c>
      <c r="B2014" s="1">
        <v>13</v>
      </c>
      <c r="C2014" s="1" t="s">
        <v>125</v>
      </c>
      <c r="D2014" s="13">
        <v>43966</v>
      </c>
      <c r="E2014" s="12">
        <v>69</v>
      </c>
      <c r="F2014" s="12" t="s">
        <v>939</v>
      </c>
      <c r="G2014" s="11" t="s">
        <v>12</v>
      </c>
      <c r="H2014" s="10" t="s">
        <v>5227</v>
      </c>
      <c r="I2014" s="11" t="s">
        <v>5228</v>
      </c>
      <c r="J2014" s="11" t="s">
        <v>14</v>
      </c>
      <c r="K2014" s="9">
        <v>43972</v>
      </c>
      <c r="L2014" s="17" t="s">
        <v>5229</v>
      </c>
      <c r="M2014" s="1" t="s">
        <v>129</v>
      </c>
    </row>
    <row r="2015" spans="1:13" s="1" customFormat="1" ht="171" x14ac:dyDescent="0.2">
      <c r="A2015" s="1">
        <v>2043</v>
      </c>
      <c r="B2015" s="1">
        <v>21</v>
      </c>
      <c r="C2015" s="1" t="s">
        <v>33</v>
      </c>
      <c r="D2015" s="13">
        <v>43966</v>
      </c>
      <c r="E2015" s="12">
        <v>76</v>
      </c>
      <c r="F2015" s="12" t="s">
        <v>939</v>
      </c>
      <c r="G2015" s="11" t="s">
        <v>19</v>
      </c>
      <c r="H2015" s="10" t="s">
        <v>5294</v>
      </c>
      <c r="I2015" s="11" t="s">
        <v>5295</v>
      </c>
      <c r="J2015" s="11" t="s">
        <v>14</v>
      </c>
      <c r="K2015" s="9">
        <v>43973</v>
      </c>
      <c r="L2015" s="17" t="s">
        <v>5296</v>
      </c>
      <c r="M2015" s="1" t="s">
        <v>35</v>
      </c>
    </row>
    <row r="2016" spans="1:13" s="1" customFormat="1" ht="128.25" x14ac:dyDescent="0.2">
      <c r="A2016" s="1">
        <v>2179</v>
      </c>
      <c r="B2016" s="1">
        <v>20</v>
      </c>
      <c r="C2016" s="1" t="s">
        <v>1799</v>
      </c>
      <c r="D2016" s="13">
        <v>43966</v>
      </c>
      <c r="E2016" s="12">
        <v>49</v>
      </c>
      <c r="F2016" s="12" t="s">
        <v>939</v>
      </c>
      <c r="G2016" s="11" t="s">
        <v>12</v>
      </c>
      <c r="H2016" s="10" t="s">
        <v>5663</v>
      </c>
      <c r="I2016" s="11" t="s">
        <v>5664</v>
      </c>
      <c r="J2016" s="11" t="s">
        <v>14</v>
      </c>
      <c r="K2016" s="9">
        <v>43979</v>
      </c>
      <c r="L2016" s="17" t="s">
        <v>5665</v>
      </c>
      <c r="M2016" s="1" t="s">
        <v>2796</v>
      </c>
    </row>
    <row r="2017" spans="1:13" s="1" customFormat="1" ht="128.25" hidden="1" x14ac:dyDescent="0.2">
      <c r="A2017" s="1">
        <v>2217</v>
      </c>
      <c r="B2017" s="1">
        <v>15</v>
      </c>
      <c r="C2017" s="1" t="s">
        <v>110</v>
      </c>
      <c r="D2017" s="13">
        <v>43966</v>
      </c>
      <c r="E2017" s="12">
        <v>85</v>
      </c>
      <c r="F2017" s="12" t="s">
        <v>942</v>
      </c>
      <c r="G2017" s="11" t="s">
        <v>19</v>
      </c>
      <c r="H2017" s="10" t="s">
        <v>5772</v>
      </c>
      <c r="I2017" s="11" t="s">
        <v>5773</v>
      </c>
      <c r="J2017" s="11" t="s">
        <v>14</v>
      </c>
      <c r="K2017" s="9">
        <v>43980</v>
      </c>
      <c r="L2017" s="17" t="s">
        <v>5774</v>
      </c>
      <c r="M2017" s="1" t="s">
        <v>109</v>
      </c>
    </row>
    <row r="2018" spans="1:13" s="1" customFormat="1" ht="85.5" hidden="1" x14ac:dyDescent="0.2">
      <c r="A2018" s="1">
        <v>2383</v>
      </c>
      <c r="B2018" s="1">
        <v>11</v>
      </c>
      <c r="C2018" s="1" t="s">
        <v>146</v>
      </c>
      <c r="D2018" s="13">
        <v>43966</v>
      </c>
      <c r="E2018" s="12">
        <v>68</v>
      </c>
      <c r="F2018" s="12" t="s">
        <v>942</v>
      </c>
      <c r="G2018" s="11" t="s">
        <v>12</v>
      </c>
      <c r="H2018" s="10" t="s">
        <v>6214</v>
      </c>
      <c r="I2018" s="11" t="s">
        <v>6215</v>
      </c>
      <c r="J2018" s="11" t="s">
        <v>14</v>
      </c>
      <c r="K2018" s="9">
        <v>43985</v>
      </c>
      <c r="L2018" s="17" t="s">
        <v>6216</v>
      </c>
      <c r="M2018" s="1" t="s">
        <v>148</v>
      </c>
    </row>
    <row r="2019" spans="1:13" s="1" customFormat="1" ht="142.5" hidden="1" x14ac:dyDescent="0.2">
      <c r="A2019" s="1">
        <v>2412</v>
      </c>
      <c r="B2019" s="1">
        <v>21</v>
      </c>
      <c r="C2019" s="1" t="s">
        <v>33</v>
      </c>
      <c r="D2019" s="13">
        <v>43966</v>
      </c>
      <c r="E2019" s="12">
        <v>86</v>
      </c>
      <c r="F2019" s="12" t="s">
        <v>945</v>
      </c>
      <c r="G2019" s="11" t="s">
        <v>12</v>
      </c>
      <c r="H2019" s="10" t="s">
        <v>6268</v>
      </c>
      <c r="I2019" s="11" t="s">
        <v>6269</v>
      </c>
      <c r="J2019" s="11" t="s">
        <v>14</v>
      </c>
      <c r="K2019" s="9">
        <v>43986</v>
      </c>
      <c r="L2019" s="17" t="s">
        <v>6270</v>
      </c>
      <c r="M2019" s="1" t="s">
        <v>35</v>
      </c>
    </row>
    <row r="2020" spans="1:13" s="1" customFormat="1" ht="71.25" x14ac:dyDescent="0.2">
      <c r="A2020" s="1">
        <v>2637</v>
      </c>
      <c r="B2020" s="1">
        <v>15</v>
      </c>
      <c r="C2020" s="1" t="s">
        <v>110</v>
      </c>
      <c r="D2020" s="13">
        <v>43966</v>
      </c>
      <c r="E2020" s="12">
        <v>102</v>
      </c>
      <c r="F2020" s="12" t="s">
        <v>939</v>
      </c>
      <c r="G2020" s="11" t="s">
        <v>19</v>
      </c>
      <c r="H2020" s="10" t="s">
        <v>6884</v>
      </c>
      <c r="I2020" s="11" t="s">
        <v>6885</v>
      </c>
      <c r="J2020" s="11" t="s">
        <v>14</v>
      </c>
      <c r="K2020" s="9">
        <v>43993</v>
      </c>
      <c r="L2020" s="17" t="s">
        <v>5311</v>
      </c>
      <c r="M2020" s="1" t="s">
        <v>109</v>
      </c>
    </row>
    <row r="2021" spans="1:13" s="1" customFormat="1" ht="156.75" hidden="1" x14ac:dyDescent="0.2">
      <c r="A2021" s="1">
        <v>2638</v>
      </c>
      <c r="B2021" s="1">
        <v>15</v>
      </c>
      <c r="C2021" s="1" t="s">
        <v>110</v>
      </c>
      <c r="D2021" s="13">
        <v>43966</v>
      </c>
      <c r="E2021" s="12">
        <v>59</v>
      </c>
      <c r="F2021" s="12" t="s">
        <v>939</v>
      </c>
      <c r="G2021" s="11" t="s">
        <v>12</v>
      </c>
      <c r="H2021" s="10" t="s">
        <v>6887</v>
      </c>
      <c r="I2021" s="11" t="s">
        <v>870</v>
      </c>
      <c r="J2021" s="11" t="s">
        <v>14</v>
      </c>
      <c r="K2021" s="9">
        <v>43993</v>
      </c>
      <c r="L2021" s="17" t="s">
        <v>6886</v>
      </c>
      <c r="M2021" s="1" t="s">
        <v>109</v>
      </c>
    </row>
    <row r="2022" spans="1:13" s="1" customFormat="1" ht="142.5" hidden="1" x14ac:dyDescent="0.2">
      <c r="A2022" s="1">
        <v>2639</v>
      </c>
      <c r="B2022" s="1">
        <v>15</v>
      </c>
      <c r="C2022" s="1" t="s">
        <v>110</v>
      </c>
      <c r="D2022" s="13">
        <v>43966</v>
      </c>
      <c r="E2022" s="12">
        <v>68</v>
      </c>
      <c r="F2022" s="12" t="s">
        <v>939</v>
      </c>
      <c r="G2022" s="11" t="s">
        <v>19</v>
      </c>
      <c r="H2022" s="10" t="s">
        <v>6888</v>
      </c>
      <c r="I2022" s="11" t="s">
        <v>870</v>
      </c>
      <c r="J2022" s="11" t="s">
        <v>14</v>
      </c>
      <c r="K2022" s="9">
        <v>43993</v>
      </c>
      <c r="L2022" s="17" t="s">
        <v>6889</v>
      </c>
      <c r="M2022" s="1" t="s">
        <v>109</v>
      </c>
    </row>
    <row r="2023" spans="1:13" s="1" customFormat="1" ht="85.5" x14ac:dyDescent="0.2">
      <c r="A2023" s="1">
        <v>2858</v>
      </c>
      <c r="B2023" s="1">
        <v>11</v>
      </c>
      <c r="C2023" s="1" t="s">
        <v>146</v>
      </c>
      <c r="D2023" s="13">
        <v>43966</v>
      </c>
      <c r="E2023" s="12">
        <v>90</v>
      </c>
      <c r="F2023" s="12" t="s">
        <v>939</v>
      </c>
      <c r="G2023" s="11" t="s">
        <v>12</v>
      </c>
      <c r="H2023" s="10" t="s">
        <v>7477</v>
      </c>
      <c r="I2023" s="11" t="s">
        <v>7478</v>
      </c>
      <c r="J2023" s="11" t="s">
        <v>14</v>
      </c>
      <c r="K2023" s="9">
        <v>44004</v>
      </c>
      <c r="L2023" s="17" t="s">
        <v>7479</v>
      </c>
      <c r="M2023" s="1" t="s">
        <v>148</v>
      </c>
    </row>
    <row r="2024" spans="1:13" s="1" customFormat="1" ht="99.75" x14ac:dyDescent="0.2">
      <c r="A2024" s="1">
        <v>1842</v>
      </c>
      <c r="B2024" s="1">
        <v>5</v>
      </c>
      <c r="C2024" s="1" t="s">
        <v>659</v>
      </c>
      <c r="D2024" s="9">
        <v>43967</v>
      </c>
      <c r="E2024" s="11">
        <v>55</v>
      </c>
      <c r="F2024" s="11" t="s">
        <v>939</v>
      </c>
      <c r="G2024" s="11" t="s">
        <v>12</v>
      </c>
      <c r="H2024" s="10" t="s">
        <v>4775</v>
      </c>
      <c r="I2024" s="20" t="s">
        <v>870</v>
      </c>
      <c r="J2024" s="11" t="s">
        <v>14</v>
      </c>
      <c r="K2024" s="9">
        <v>43969</v>
      </c>
      <c r="L2024" s="18" t="s">
        <v>4776</v>
      </c>
      <c r="M2024" s="1" t="s">
        <v>139</v>
      </c>
    </row>
    <row r="2025" spans="1:13" s="1" customFormat="1" ht="42.75" x14ac:dyDescent="0.2">
      <c r="A2025" s="1">
        <v>1845</v>
      </c>
      <c r="B2025" s="1">
        <v>6</v>
      </c>
      <c r="C2025" s="1" t="s">
        <v>133</v>
      </c>
      <c r="D2025" s="9">
        <v>43967</v>
      </c>
      <c r="E2025" s="11">
        <v>81</v>
      </c>
      <c r="F2025" s="11" t="s">
        <v>939</v>
      </c>
      <c r="G2025" s="11" t="s">
        <v>19</v>
      </c>
      <c r="H2025" s="10" t="s">
        <v>4780</v>
      </c>
      <c r="I2025" s="20" t="s">
        <v>4781</v>
      </c>
      <c r="J2025" s="11" t="s">
        <v>14</v>
      </c>
      <c r="K2025" s="9">
        <v>43969</v>
      </c>
      <c r="L2025" s="18">
        <v>5201122</v>
      </c>
      <c r="M2025" s="1" t="s">
        <v>132</v>
      </c>
    </row>
    <row r="2026" spans="1:13" s="1" customFormat="1" ht="42.75" hidden="1" x14ac:dyDescent="0.2">
      <c r="A2026" s="1">
        <v>1877</v>
      </c>
      <c r="B2026" s="1">
        <v>10</v>
      </c>
      <c r="C2026" s="1" t="s">
        <v>505</v>
      </c>
      <c r="D2026" s="13">
        <v>43967</v>
      </c>
      <c r="E2026" s="12">
        <v>89</v>
      </c>
      <c r="F2026" s="12" t="s">
        <v>942</v>
      </c>
      <c r="G2026" s="11" t="s">
        <v>19</v>
      </c>
      <c r="H2026" s="10" t="s">
        <v>4870</v>
      </c>
      <c r="I2026" s="11" t="s">
        <v>4869</v>
      </c>
      <c r="J2026" s="11" t="s">
        <v>14</v>
      </c>
      <c r="K2026" s="9">
        <v>43969</v>
      </c>
      <c r="L2026" s="9" t="s">
        <v>4864</v>
      </c>
      <c r="M2026" s="11" t="s">
        <v>217</v>
      </c>
    </row>
    <row r="2027" spans="1:13" s="1" customFormat="1" ht="99.75" x14ac:dyDescent="0.2">
      <c r="A2027" s="1">
        <v>1882</v>
      </c>
      <c r="B2027" s="1">
        <v>13</v>
      </c>
      <c r="C2027" s="1" t="s">
        <v>125</v>
      </c>
      <c r="D2027" s="13">
        <v>43967</v>
      </c>
      <c r="E2027" s="12">
        <v>74</v>
      </c>
      <c r="F2027" s="12" t="s">
        <v>939</v>
      </c>
      <c r="G2027" s="11" t="s">
        <v>19</v>
      </c>
      <c r="H2027" s="10" t="s">
        <v>4878</v>
      </c>
      <c r="I2027" s="11" t="s">
        <v>4879</v>
      </c>
      <c r="J2027" s="11" t="s">
        <v>14</v>
      </c>
      <c r="K2027" s="9">
        <v>43969</v>
      </c>
      <c r="L2027" s="17" t="s">
        <v>4880</v>
      </c>
      <c r="M2027" s="1" t="s">
        <v>129</v>
      </c>
    </row>
    <row r="2028" spans="1:13" s="1" customFormat="1" ht="85.5" hidden="1" x14ac:dyDescent="0.2">
      <c r="A2028" s="1">
        <v>1891</v>
      </c>
      <c r="B2028" s="1">
        <v>11</v>
      </c>
      <c r="C2028" s="1" t="s">
        <v>146</v>
      </c>
      <c r="D2028" s="13">
        <v>43967</v>
      </c>
      <c r="E2028" s="12">
        <v>88</v>
      </c>
      <c r="F2028" s="12" t="s">
        <v>1237</v>
      </c>
      <c r="G2028" s="11" t="s">
        <v>19</v>
      </c>
      <c r="H2028" s="10" t="s">
        <v>4904</v>
      </c>
      <c r="I2028" s="11" t="s">
        <v>4905</v>
      </c>
      <c r="J2028" s="11" t="s">
        <v>14</v>
      </c>
      <c r="K2028" s="9">
        <v>43969</v>
      </c>
      <c r="L2028" s="17" t="s">
        <v>4906</v>
      </c>
      <c r="M2028" s="1" t="s">
        <v>148</v>
      </c>
    </row>
    <row r="2029" spans="1:13" s="1" customFormat="1" ht="156.75" hidden="1" x14ac:dyDescent="0.2">
      <c r="A2029" s="1">
        <v>1895</v>
      </c>
      <c r="B2029" s="1">
        <v>21</v>
      </c>
      <c r="C2029" s="1" t="s">
        <v>33</v>
      </c>
      <c r="D2029" s="13">
        <v>43967</v>
      </c>
      <c r="E2029" s="12">
        <v>70</v>
      </c>
      <c r="F2029" s="12" t="s">
        <v>939</v>
      </c>
      <c r="G2029" s="11" t="s">
        <v>12</v>
      </c>
      <c r="H2029" s="10" t="s">
        <v>4933</v>
      </c>
      <c r="I2029" s="11" t="s">
        <v>4934</v>
      </c>
      <c r="J2029" s="11" t="s">
        <v>14</v>
      </c>
      <c r="K2029" s="9">
        <v>43969</v>
      </c>
      <c r="L2029" s="17" t="s">
        <v>396</v>
      </c>
      <c r="M2029" s="1" t="s">
        <v>35</v>
      </c>
    </row>
    <row r="2030" spans="1:13" s="1" customFormat="1" ht="42.75" hidden="1" x14ac:dyDescent="0.2">
      <c r="A2030" s="1">
        <v>1910</v>
      </c>
      <c r="B2030" s="1">
        <v>22</v>
      </c>
      <c r="C2030" s="1" t="s">
        <v>242</v>
      </c>
      <c r="D2030" s="13">
        <v>43967</v>
      </c>
      <c r="E2030" s="12">
        <v>94</v>
      </c>
      <c r="F2030" s="12" t="s">
        <v>942</v>
      </c>
      <c r="G2030" s="11" t="s">
        <v>19</v>
      </c>
      <c r="H2030" s="10" t="s">
        <v>4224</v>
      </c>
      <c r="I2030" s="11" t="s">
        <v>39</v>
      </c>
      <c r="J2030" s="11" t="s">
        <v>14</v>
      </c>
      <c r="K2030" s="9">
        <v>43969</v>
      </c>
      <c r="L2030" s="17" t="s">
        <v>4920</v>
      </c>
      <c r="M2030" s="1" t="s">
        <v>2640</v>
      </c>
    </row>
    <row r="2031" spans="1:13" s="1" customFormat="1" ht="99.75" hidden="1" x14ac:dyDescent="0.2">
      <c r="A2031" s="1">
        <v>1914</v>
      </c>
      <c r="B2031" s="1">
        <v>19</v>
      </c>
      <c r="C2031" s="1" t="s">
        <v>594</v>
      </c>
      <c r="D2031" s="13">
        <v>43967</v>
      </c>
      <c r="E2031" s="12">
        <v>88</v>
      </c>
      <c r="F2031" s="12" t="s">
        <v>939</v>
      </c>
      <c r="G2031" s="11" t="s">
        <v>19</v>
      </c>
      <c r="H2031" s="10" t="s">
        <v>4954</v>
      </c>
      <c r="I2031" s="11" t="s">
        <v>4955</v>
      </c>
      <c r="J2031" s="11" t="s">
        <v>14</v>
      </c>
      <c r="K2031" s="9">
        <v>43969</v>
      </c>
      <c r="L2031" s="17" t="s">
        <v>4956</v>
      </c>
      <c r="M2031" s="1" t="s">
        <v>3558</v>
      </c>
    </row>
    <row r="2032" spans="1:13" s="1" customFormat="1" ht="128.25" x14ac:dyDescent="0.2">
      <c r="A2032" s="1">
        <v>1916</v>
      </c>
      <c r="B2032" s="1">
        <v>19</v>
      </c>
      <c r="C2032" s="1" t="s">
        <v>594</v>
      </c>
      <c r="D2032" s="13">
        <v>43967</v>
      </c>
      <c r="E2032" s="12">
        <v>91</v>
      </c>
      <c r="F2032" s="12" t="s">
        <v>939</v>
      </c>
      <c r="G2032" s="11" t="s">
        <v>19</v>
      </c>
      <c r="H2032" s="10" t="s">
        <v>4960</v>
      </c>
      <c r="I2032" s="11" t="s">
        <v>4961</v>
      </c>
      <c r="J2032" s="11" t="s">
        <v>14</v>
      </c>
      <c r="K2032" s="9">
        <v>43970</v>
      </c>
      <c r="L2032" s="17" t="s">
        <v>4962</v>
      </c>
      <c r="M2032" s="1" t="s">
        <v>3558</v>
      </c>
    </row>
    <row r="2033" spans="1:13" s="1" customFormat="1" ht="71.25" hidden="1" x14ac:dyDescent="0.2">
      <c r="A2033" s="1">
        <v>1919</v>
      </c>
      <c r="B2033" s="1">
        <v>11</v>
      </c>
      <c r="C2033" s="1" t="s">
        <v>146</v>
      </c>
      <c r="D2033" s="13">
        <v>43967</v>
      </c>
      <c r="E2033" s="12">
        <v>61</v>
      </c>
      <c r="F2033" s="12" t="s">
        <v>942</v>
      </c>
      <c r="G2033" s="11" t="s">
        <v>19</v>
      </c>
      <c r="H2033" s="10" t="s">
        <v>4969</v>
      </c>
      <c r="I2033" s="11" t="s">
        <v>4673</v>
      </c>
      <c r="J2033" s="11" t="s">
        <v>14</v>
      </c>
      <c r="K2033" s="9">
        <v>43970</v>
      </c>
      <c r="L2033" s="17" t="s">
        <v>4970</v>
      </c>
      <c r="M2033" s="1" t="s">
        <v>148</v>
      </c>
    </row>
    <row r="2034" spans="1:13" s="1" customFormat="1" ht="85.5" hidden="1" x14ac:dyDescent="0.2">
      <c r="A2034" s="1">
        <v>1923</v>
      </c>
      <c r="B2034" s="1">
        <v>11</v>
      </c>
      <c r="C2034" s="1" t="s">
        <v>146</v>
      </c>
      <c r="D2034" s="13">
        <v>43967</v>
      </c>
      <c r="E2034" s="12">
        <v>79</v>
      </c>
      <c r="F2034" s="12" t="s">
        <v>939</v>
      </c>
      <c r="G2034" s="11" t="s">
        <v>12</v>
      </c>
      <c r="H2034" s="10" t="s">
        <v>4980</v>
      </c>
      <c r="I2034" s="11" t="s">
        <v>4981</v>
      </c>
      <c r="J2034" s="11" t="s">
        <v>14</v>
      </c>
      <c r="K2034" s="9">
        <v>43970</v>
      </c>
      <c r="L2034" s="17" t="s">
        <v>4982</v>
      </c>
      <c r="M2034" s="1" t="s">
        <v>148</v>
      </c>
    </row>
    <row r="2035" spans="1:13" s="1" customFormat="1" ht="71.25" x14ac:dyDescent="0.2">
      <c r="A2035" s="1">
        <v>1924</v>
      </c>
      <c r="B2035" s="1">
        <v>4</v>
      </c>
      <c r="C2035" s="1" t="s">
        <v>41</v>
      </c>
      <c r="D2035" s="13">
        <v>43967</v>
      </c>
      <c r="E2035" s="12">
        <v>70</v>
      </c>
      <c r="F2035" s="12" t="s">
        <v>939</v>
      </c>
      <c r="G2035" s="11" t="s">
        <v>19</v>
      </c>
      <c r="H2035" s="10" t="s">
        <v>4983</v>
      </c>
      <c r="I2035" s="11" t="s">
        <v>4984</v>
      </c>
      <c r="J2035" s="11" t="s">
        <v>14</v>
      </c>
      <c r="K2035" s="9">
        <v>43970</v>
      </c>
      <c r="L2035" s="17" t="s">
        <v>4985</v>
      </c>
      <c r="M2035" s="1" t="s">
        <v>43</v>
      </c>
    </row>
    <row r="2036" spans="1:13" s="1" customFormat="1" ht="57" x14ac:dyDescent="0.2">
      <c r="A2036" s="1">
        <v>1935</v>
      </c>
      <c r="B2036" s="1">
        <v>12</v>
      </c>
      <c r="C2036" s="1" t="s">
        <v>78</v>
      </c>
      <c r="D2036" s="13">
        <v>43967</v>
      </c>
      <c r="E2036" s="12">
        <v>86</v>
      </c>
      <c r="F2036" s="12" t="s">
        <v>939</v>
      </c>
      <c r="G2036" s="11" t="s">
        <v>12</v>
      </c>
      <c r="H2036" s="10" t="s">
        <v>5010</v>
      </c>
      <c r="I2036" s="11" t="s">
        <v>39</v>
      </c>
      <c r="J2036" s="11" t="s">
        <v>14</v>
      </c>
      <c r="K2036" s="9">
        <v>43971</v>
      </c>
      <c r="L2036" s="17" t="s">
        <v>5011</v>
      </c>
      <c r="M2036" s="1" t="s">
        <v>26</v>
      </c>
    </row>
    <row r="2037" spans="1:13" s="1" customFormat="1" ht="57" x14ac:dyDescent="0.2">
      <c r="A2037" s="1">
        <v>1939</v>
      </c>
      <c r="B2037" s="1">
        <v>12</v>
      </c>
      <c r="C2037" s="1" t="s">
        <v>24</v>
      </c>
      <c r="D2037" s="13">
        <v>43967</v>
      </c>
      <c r="E2037" s="12">
        <v>68</v>
      </c>
      <c r="F2037" s="12" t="s">
        <v>942</v>
      </c>
      <c r="G2037" s="11" t="s">
        <v>12</v>
      </c>
      <c r="H2037" s="10" t="s">
        <v>5019</v>
      </c>
      <c r="I2037" s="11" t="s">
        <v>39</v>
      </c>
      <c r="J2037" s="11" t="s">
        <v>14</v>
      </c>
      <c r="K2037" s="9">
        <v>43971</v>
      </c>
      <c r="L2037" s="17" t="s">
        <v>5020</v>
      </c>
      <c r="M2037" s="1" t="s">
        <v>26</v>
      </c>
    </row>
    <row r="2038" spans="1:13" s="1" customFormat="1" ht="85.5" hidden="1" x14ac:dyDescent="0.2">
      <c r="A2038" s="1">
        <v>1949</v>
      </c>
      <c r="B2038" s="1">
        <v>11</v>
      </c>
      <c r="C2038" s="1" t="s">
        <v>146</v>
      </c>
      <c r="D2038" s="13">
        <v>43967</v>
      </c>
      <c r="E2038" s="12">
        <v>74</v>
      </c>
      <c r="F2038" s="12" t="s">
        <v>946</v>
      </c>
      <c r="G2038" s="11" t="s">
        <v>12</v>
      </c>
      <c r="H2038" s="10" t="s">
        <v>5048</v>
      </c>
      <c r="I2038" s="11" t="s">
        <v>5049</v>
      </c>
      <c r="J2038" s="11" t="s">
        <v>14</v>
      </c>
      <c r="K2038" s="9">
        <v>43971</v>
      </c>
      <c r="L2038" s="17" t="s">
        <v>5050</v>
      </c>
      <c r="M2038" s="1" t="s">
        <v>148</v>
      </c>
    </row>
    <row r="2039" spans="1:13" s="1" customFormat="1" ht="327.75" hidden="1" x14ac:dyDescent="0.2">
      <c r="A2039" s="1">
        <v>1962</v>
      </c>
      <c r="B2039" s="1">
        <v>15</v>
      </c>
      <c r="C2039" s="1" t="s">
        <v>110</v>
      </c>
      <c r="D2039" s="13">
        <v>43967</v>
      </c>
      <c r="E2039" s="12">
        <v>81</v>
      </c>
      <c r="F2039" s="12" t="s">
        <v>942</v>
      </c>
      <c r="G2039" s="11" t="s">
        <v>12</v>
      </c>
      <c r="H2039" s="10" t="s">
        <v>5083</v>
      </c>
      <c r="I2039" s="11" t="s">
        <v>5084</v>
      </c>
      <c r="J2039" s="11" t="s">
        <v>14</v>
      </c>
      <c r="K2039" s="9">
        <v>43971</v>
      </c>
      <c r="L2039" s="17" t="s">
        <v>5085</v>
      </c>
      <c r="M2039" s="1" t="s">
        <v>109</v>
      </c>
    </row>
    <row r="2040" spans="1:13" s="1" customFormat="1" ht="156.75" x14ac:dyDescent="0.2">
      <c r="A2040" s="1">
        <v>1963</v>
      </c>
      <c r="B2040" s="1">
        <v>15</v>
      </c>
      <c r="C2040" s="1" t="s">
        <v>110</v>
      </c>
      <c r="D2040" s="13">
        <v>43967</v>
      </c>
      <c r="E2040" s="12">
        <v>92</v>
      </c>
      <c r="F2040" s="12" t="s">
        <v>939</v>
      </c>
      <c r="G2040" s="11" t="s">
        <v>19</v>
      </c>
      <c r="H2040" s="10" t="s">
        <v>5086</v>
      </c>
      <c r="I2040" s="11" t="s">
        <v>5087</v>
      </c>
      <c r="J2040" s="11" t="s">
        <v>14</v>
      </c>
      <c r="K2040" s="9">
        <v>43971</v>
      </c>
      <c r="L2040" s="17" t="s">
        <v>5088</v>
      </c>
      <c r="M2040" s="1" t="s">
        <v>109</v>
      </c>
    </row>
    <row r="2041" spans="1:13" s="1" customFormat="1" ht="114" hidden="1" x14ac:dyDescent="0.2">
      <c r="A2041" s="1">
        <v>1983</v>
      </c>
      <c r="B2041" s="1">
        <v>21</v>
      </c>
      <c r="C2041" s="1" t="s">
        <v>33</v>
      </c>
      <c r="D2041" s="13">
        <v>43967</v>
      </c>
      <c r="E2041" s="12">
        <v>74</v>
      </c>
      <c r="F2041" s="12" t="s">
        <v>939</v>
      </c>
      <c r="G2041" s="11" t="s">
        <v>12</v>
      </c>
      <c r="H2041" s="10" t="s">
        <v>5143</v>
      </c>
      <c r="I2041" s="11" t="s">
        <v>5144</v>
      </c>
      <c r="J2041" s="11" t="s">
        <v>14</v>
      </c>
      <c r="K2041" s="9">
        <v>43971</v>
      </c>
      <c r="L2041" s="17" t="s">
        <v>5130</v>
      </c>
      <c r="M2041" s="1" t="s">
        <v>35</v>
      </c>
    </row>
    <row r="2042" spans="1:13" s="1" customFormat="1" ht="71.25" x14ac:dyDescent="0.2">
      <c r="A2042" s="1">
        <v>1985</v>
      </c>
      <c r="B2042" s="1">
        <v>12</v>
      </c>
      <c r="C2042" s="1" t="s">
        <v>24</v>
      </c>
      <c r="D2042" s="13">
        <v>43967</v>
      </c>
      <c r="E2042" s="12">
        <v>89</v>
      </c>
      <c r="F2042" s="12" t="s">
        <v>939</v>
      </c>
      <c r="G2042" s="11" t="s">
        <v>19</v>
      </c>
      <c r="H2042" s="10" t="s">
        <v>5148</v>
      </c>
      <c r="I2042" s="11" t="s">
        <v>5149</v>
      </c>
      <c r="J2042" s="11" t="s">
        <v>14</v>
      </c>
      <c r="K2042" s="9">
        <v>43971</v>
      </c>
      <c r="L2042" s="17" t="s">
        <v>5150</v>
      </c>
      <c r="M2042" s="1" t="s">
        <v>26</v>
      </c>
    </row>
    <row r="2043" spans="1:13" s="1" customFormat="1" ht="114" hidden="1" x14ac:dyDescent="0.2">
      <c r="A2043" s="1">
        <v>1996</v>
      </c>
      <c r="B2043" s="1">
        <v>24</v>
      </c>
      <c r="C2043" s="1" t="s">
        <v>662</v>
      </c>
      <c r="D2043" s="13">
        <v>43967</v>
      </c>
      <c r="E2043" s="12">
        <v>60</v>
      </c>
      <c r="F2043" s="12" t="s">
        <v>939</v>
      </c>
      <c r="G2043" s="11" t="s">
        <v>19</v>
      </c>
      <c r="H2043" s="10" t="s">
        <v>5167</v>
      </c>
      <c r="I2043" s="11" t="s">
        <v>5168</v>
      </c>
      <c r="J2043" s="11" t="s">
        <v>14</v>
      </c>
      <c r="K2043" s="9">
        <v>43971</v>
      </c>
      <c r="L2043" s="17" t="s">
        <v>5169</v>
      </c>
      <c r="M2043" s="1" t="s">
        <v>139</v>
      </c>
    </row>
    <row r="2044" spans="1:13" s="1" customFormat="1" ht="114" x14ac:dyDescent="0.2">
      <c r="A2044" s="1">
        <v>2009</v>
      </c>
      <c r="B2044" s="1">
        <v>17</v>
      </c>
      <c r="C2044" s="1" t="s">
        <v>28</v>
      </c>
      <c r="D2044" s="13">
        <v>43967</v>
      </c>
      <c r="E2044" s="12">
        <v>75</v>
      </c>
      <c r="F2044" s="12" t="s">
        <v>942</v>
      </c>
      <c r="G2044" s="11" t="s">
        <v>12</v>
      </c>
      <c r="H2044" s="10" t="s">
        <v>5204</v>
      </c>
      <c r="I2044" s="11" t="s">
        <v>5205</v>
      </c>
      <c r="J2044" s="11" t="s">
        <v>14</v>
      </c>
      <c r="K2044" s="9">
        <v>43972</v>
      </c>
      <c r="L2044" s="17" t="s">
        <v>5206</v>
      </c>
      <c r="M2044" s="1" t="s">
        <v>30</v>
      </c>
    </row>
    <row r="2045" spans="1:13" s="1" customFormat="1" ht="142.5" hidden="1" x14ac:dyDescent="0.2">
      <c r="A2045" s="1">
        <v>2034</v>
      </c>
      <c r="B2045" s="1">
        <v>2</v>
      </c>
      <c r="C2045" s="1" t="s">
        <v>46</v>
      </c>
      <c r="D2045" s="13">
        <v>43967</v>
      </c>
      <c r="E2045" s="12">
        <v>76</v>
      </c>
      <c r="F2045" s="12" t="s">
        <v>942</v>
      </c>
      <c r="G2045" s="11" t="s">
        <v>12</v>
      </c>
      <c r="H2045" s="10" t="s">
        <v>5270</v>
      </c>
      <c r="I2045" s="11" t="s">
        <v>5269</v>
      </c>
      <c r="J2045" s="11" t="s">
        <v>14</v>
      </c>
      <c r="K2045" s="9">
        <v>43973</v>
      </c>
      <c r="L2045" s="17" t="s">
        <v>5268</v>
      </c>
      <c r="M2045" s="1" t="s">
        <v>49</v>
      </c>
    </row>
    <row r="2046" spans="1:13" s="1" customFormat="1" ht="57" x14ac:dyDescent="0.2">
      <c r="A2046" s="1">
        <v>2049</v>
      </c>
      <c r="B2046" s="1">
        <v>11</v>
      </c>
      <c r="C2046" s="1" t="s">
        <v>146</v>
      </c>
      <c r="D2046" s="13">
        <v>43967</v>
      </c>
      <c r="E2046" s="12">
        <v>88</v>
      </c>
      <c r="F2046" s="12" t="s">
        <v>1237</v>
      </c>
      <c r="G2046" s="11" t="s">
        <v>19</v>
      </c>
      <c r="H2046" s="10" t="s">
        <v>5329</v>
      </c>
      <c r="I2046" s="11" t="s">
        <v>5330</v>
      </c>
      <c r="J2046" s="11" t="s">
        <v>14</v>
      </c>
      <c r="K2046" s="9">
        <v>43977</v>
      </c>
      <c r="L2046" s="17" t="s">
        <v>5331</v>
      </c>
      <c r="M2046" s="1" t="s">
        <v>148</v>
      </c>
    </row>
    <row r="2047" spans="1:13" s="1" customFormat="1" ht="71.25" hidden="1" x14ac:dyDescent="0.2">
      <c r="A2047" s="1">
        <v>2052</v>
      </c>
      <c r="B2047" s="1">
        <v>11</v>
      </c>
      <c r="C2047" s="1" t="s">
        <v>146</v>
      </c>
      <c r="D2047" s="13">
        <v>43967</v>
      </c>
      <c r="E2047" s="12">
        <v>58</v>
      </c>
      <c r="F2047" s="12" t="s">
        <v>942</v>
      </c>
      <c r="G2047" s="11" t="s">
        <v>19</v>
      </c>
      <c r="H2047" s="10" t="s">
        <v>5338</v>
      </c>
      <c r="I2047" s="11" t="s">
        <v>5339</v>
      </c>
      <c r="J2047" s="11" t="s">
        <v>14</v>
      </c>
      <c r="K2047" s="9">
        <v>43977</v>
      </c>
      <c r="L2047" s="17" t="s">
        <v>5340</v>
      </c>
      <c r="M2047" s="1" t="s">
        <v>148</v>
      </c>
    </row>
    <row r="2048" spans="1:13" s="1" customFormat="1" ht="57" hidden="1" x14ac:dyDescent="0.2">
      <c r="A2048" s="1">
        <v>2060</v>
      </c>
      <c r="B2048" s="1">
        <v>11</v>
      </c>
      <c r="C2048" s="1" t="s">
        <v>146</v>
      </c>
      <c r="D2048" s="13">
        <v>43967</v>
      </c>
      <c r="E2048" s="12">
        <v>56</v>
      </c>
      <c r="F2048" s="12" t="s">
        <v>942</v>
      </c>
      <c r="G2048" s="11" t="s">
        <v>12</v>
      </c>
      <c r="H2048" s="10" t="s">
        <v>5361</v>
      </c>
      <c r="I2048" s="11" t="s">
        <v>5362</v>
      </c>
      <c r="J2048" s="11" t="s">
        <v>14</v>
      </c>
      <c r="K2048" s="9">
        <v>43977</v>
      </c>
      <c r="L2048" s="17" t="s">
        <v>5363</v>
      </c>
      <c r="M2048" s="1" t="s">
        <v>148</v>
      </c>
    </row>
    <row r="2049" spans="1:14" s="1" customFormat="1" ht="185.25" x14ac:dyDescent="0.2">
      <c r="A2049" s="1">
        <v>2109</v>
      </c>
      <c r="B2049" s="1">
        <v>17</v>
      </c>
      <c r="C2049" s="1" t="s">
        <v>28</v>
      </c>
      <c r="D2049" s="13">
        <v>43967</v>
      </c>
      <c r="E2049" s="12">
        <v>78</v>
      </c>
      <c r="F2049" s="12" t="s">
        <v>939</v>
      </c>
      <c r="G2049" s="11" t="s">
        <v>19</v>
      </c>
      <c r="H2049" s="10" t="s">
        <v>5464</v>
      </c>
      <c r="I2049" s="11" t="s">
        <v>5465</v>
      </c>
      <c r="J2049" s="11" t="s">
        <v>5466</v>
      </c>
      <c r="K2049" s="9">
        <v>43978</v>
      </c>
      <c r="L2049" s="17" t="s">
        <v>5467</v>
      </c>
      <c r="M2049" s="1" t="s">
        <v>30</v>
      </c>
    </row>
    <row r="2050" spans="1:14" s="1" customFormat="1" ht="128.25" hidden="1" x14ac:dyDescent="0.2">
      <c r="A2050" s="1">
        <v>2160</v>
      </c>
      <c r="B2050" s="1">
        <v>17</v>
      </c>
      <c r="C2050" s="1" t="s">
        <v>28</v>
      </c>
      <c r="D2050" s="13">
        <v>43967</v>
      </c>
      <c r="E2050" s="12">
        <v>79</v>
      </c>
      <c r="F2050" s="12" t="s">
        <v>942</v>
      </c>
      <c r="G2050" s="11" t="s">
        <v>19</v>
      </c>
      <c r="H2050" s="10" t="s">
        <v>5638</v>
      </c>
      <c r="I2050" s="11" t="s">
        <v>5612</v>
      </c>
      <c r="J2050" s="11" t="s">
        <v>14</v>
      </c>
      <c r="K2050" s="9">
        <v>43979</v>
      </c>
      <c r="L2050" s="17" t="s">
        <v>5613</v>
      </c>
      <c r="M2050" s="1" t="s">
        <v>30</v>
      </c>
    </row>
    <row r="2051" spans="1:14" s="1" customFormat="1" ht="199.5" x14ac:dyDescent="0.2">
      <c r="A2051" s="1">
        <v>2202</v>
      </c>
      <c r="B2051" s="1">
        <v>15</v>
      </c>
      <c r="C2051" s="1" t="s">
        <v>110</v>
      </c>
      <c r="D2051" s="13">
        <v>43967</v>
      </c>
      <c r="E2051" s="12">
        <v>85</v>
      </c>
      <c r="F2051" s="12" t="s">
        <v>939</v>
      </c>
      <c r="G2051" s="11" t="s">
        <v>12</v>
      </c>
      <c r="H2051" s="10" t="s">
        <v>5728</v>
      </c>
      <c r="I2051" s="11" t="s">
        <v>5729</v>
      </c>
      <c r="J2051" s="11" t="s">
        <v>14</v>
      </c>
      <c r="K2051" s="9">
        <v>43980</v>
      </c>
      <c r="L2051" s="17" t="s">
        <v>5730</v>
      </c>
      <c r="M2051" s="1" t="s">
        <v>109</v>
      </c>
      <c r="N2051" s="19"/>
    </row>
    <row r="2052" spans="1:14" s="1" customFormat="1" ht="213.75" x14ac:dyDescent="0.2">
      <c r="A2052" s="1">
        <v>2203</v>
      </c>
      <c r="B2052" s="1">
        <v>15</v>
      </c>
      <c r="C2052" s="1" t="s">
        <v>110</v>
      </c>
      <c r="D2052" s="13">
        <v>43967</v>
      </c>
      <c r="E2052" s="12">
        <v>72</v>
      </c>
      <c r="F2052" s="12" t="s">
        <v>942</v>
      </c>
      <c r="G2052" s="11" t="s">
        <v>19</v>
      </c>
      <c r="H2052" s="10" t="s">
        <v>5731</v>
      </c>
      <c r="I2052" s="11" t="s">
        <v>5732</v>
      </c>
      <c r="J2052" s="11" t="s">
        <v>14</v>
      </c>
      <c r="K2052" s="9">
        <v>43980</v>
      </c>
      <c r="L2052" s="17" t="s">
        <v>5733</v>
      </c>
      <c r="M2052" s="1" t="s">
        <v>109</v>
      </c>
    </row>
    <row r="2053" spans="1:14" s="1" customFormat="1" ht="409.5" x14ac:dyDescent="0.2">
      <c r="A2053" s="1">
        <v>2204</v>
      </c>
      <c r="B2053" s="1">
        <v>15</v>
      </c>
      <c r="C2053" s="1" t="s">
        <v>110</v>
      </c>
      <c r="D2053" s="13">
        <v>43967</v>
      </c>
      <c r="E2053" s="12">
        <v>63</v>
      </c>
      <c r="F2053" s="12" t="s">
        <v>939</v>
      </c>
      <c r="G2053" s="11" t="s">
        <v>12</v>
      </c>
      <c r="H2053" s="10" t="s">
        <v>5734</v>
      </c>
      <c r="I2053" s="11" t="s">
        <v>5735</v>
      </c>
      <c r="J2053" s="11" t="s">
        <v>504</v>
      </c>
      <c r="K2053" s="9">
        <v>43980</v>
      </c>
      <c r="L2053" s="17" t="s">
        <v>5736</v>
      </c>
      <c r="M2053" s="1" t="s">
        <v>109</v>
      </c>
    </row>
    <row r="2054" spans="1:14" s="1" customFormat="1" ht="242.25" x14ac:dyDescent="0.2">
      <c r="A2054" s="1">
        <v>2214</v>
      </c>
      <c r="B2054" s="1">
        <v>15</v>
      </c>
      <c r="C2054" s="1" t="s">
        <v>110</v>
      </c>
      <c r="D2054" s="13">
        <v>43967</v>
      </c>
      <c r="E2054" s="12">
        <v>80</v>
      </c>
      <c r="F2054" s="12" t="s">
        <v>939</v>
      </c>
      <c r="G2054" s="11" t="s">
        <v>19</v>
      </c>
      <c r="H2054" s="10" t="s">
        <v>5763</v>
      </c>
      <c r="I2054" s="11" t="s">
        <v>5764</v>
      </c>
      <c r="J2054" s="11" t="s">
        <v>14</v>
      </c>
      <c r="K2054" s="9">
        <v>43980</v>
      </c>
      <c r="L2054" s="17" t="s">
        <v>5765</v>
      </c>
      <c r="M2054" s="1" t="s">
        <v>109</v>
      </c>
    </row>
    <row r="2055" spans="1:14" s="1" customFormat="1" ht="156.75" x14ac:dyDescent="0.2">
      <c r="A2055" s="1">
        <v>2277</v>
      </c>
      <c r="B2055" s="1">
        <v>15</v>
      </c>
      <c r="C2055" s="1" t="s">
        <v>110</v>
      </c>
      <c r="D2055" s="13">
        <v>43967</v>
      </c>
      <c r="E2055" s="12">
        <v>79</v>
      </c>
      <c r="F2055" s="12" t="s">
        <v>939</v>
      </c>
      <c r="G2055" s="11" t="s">
        <v>12</v>
      </c>
      <c r="H2055" s="10" t="s">
        <v>5933</v>
      </c>
      <c r="I2055" s="11" t="s">
        <v>5934</v>
      </c>
      <c r="J2055" s="11" t="s">
        <v>14</v>
      </c>
      <c r="K2055" s="9">
        <v>43983</v>
      </c>
      <c r="L2055" s="17" t="s">
        <v>5935</v>
      </c>
      <c r="M2055" s="1" t="s">
        <v>109</v>
      </c>
      <c r="N2055" s="19"/>
    </row>
    <row r="2056" spans="1:14" s="1" customFormat="1" ht="71.25" hidden="1" x14ac:dyDescent="0.2">
      <c r="A2056" s="1">
        <v>2581</v>
      </c>
      <c r="B2056" s="1">
        <v>11</v>
      </c>
      <c r="C2056" s="1" t="s">
        <v>146</v>
      </c>
      <c r="D2056" s="13">
        <v>43967</v>
      </c>
      <c r="E2056" s="12">
        <v>86</v>
      </c>
      <c r="F2056" s="12" t="s">
        <v>1237</v>
      </c>
      <c r="G2056" s="11" t="s">
        <v>19</v>
      </c>
      <c r="H2056" s="10" t="s">
        <v>6734</v>
      </c>
      <c r="I2056" s="11" t="s">
        <v>6735</v>
      </c>
      <c r="J2056" s="11" t="s">
        <v>14</v>
      </c>
      <c r="K2056" s="9">
        <v>43992</v>
      </c>
      <c r="L2056" s="17" t="s">
        <v>6736</v>
      </c>
      <c r="M2056" s="1" t="s">
        <v>148</v>
      </c>
    </row>
    <row r="2057" spans="1:14" s="1" customFormat="1" ht="71.25" hidden="1" x14ac:dyDescent="0.2">
      <c r="A2057" s="1">
        <v>2859</v>
      </c>
      <c r="B2057" s="1">
        <v>11</v>
      </c>
      <c r="C2057" s="1" t="s">
        <v>146</v>
      </c>
      <c r="D2057" s="13">
        <v>43967</v>
      </c>
      <c r="E2057" s="12">
        <v>67</v>
      </c>
      <c r="F2057" s="12" t="s">
        <v>942</v>
      </c>
      <c r="G2057" s="11" t="s">
        <v>19</v>
      </c>
      <c r="H2057" s="10" t="s">
        <v>7481</v>
      </c>
      <c r="I2057" s="11" t="s">
        <v>7482</v>
      </c>
      <c r="J2057" s="11" t="s">
        <v>14</v>
      </c>
      <c r="K2057" s="9">
        <v>44004</v>
      </c>
      <c r="L2057" s="17" t="s">
        <v>7480</v>
      </c>
      <c r="M2057" s="1" t="s">
        <v>148</v>
      </c>
    </row>
    <row r="2058" spans="1:14" s="1" customFormat="1" ht="85.5" x14ac:dyDescent="0.2">
      <c r="A2058" s="1">
        <v>1850</v>
      </c>
      <c r="B2058" s="1">
        <v>13</v>
      </c>
      <c r="C2058" s="1" t="s">
        <v>125</v>
      </c>
      <c r="D2058" s="9">
        <v>43968</v>
      </c>
      <c r="E2058" s="11">
        <v>66</v>
      </c>
      <c r="F2058" s="11" t="s">
        <v>939</v>
      </c>
      <c r="G2058" s="11" t="s">
        <v>19</v>
      </c>
      <c r="H2058" s="10" t="s">
        <v>4791</v>
      </c>
      <c r="I2058" s="20" t="s">
        <v>4792</v>
      </c>
      <c r="J2058" s="11" t="s">
        <v>14</v>
      </c>
      <c r="K2058" s="9">
        <v>43969</v>
      </c>
      <c r="L2058" s="18" t="s">
        <v>4793</v>
      </c>
      <c r="M2058" s="1" t="s">
        <v>129</v>
      </c>
    </row>
    <row r="2059" spans="1:14" s="1" customFormat="1" ht="42.75" hidden="1" x14ac:dyDescent="0.2">
      <c r="A2059" s="1">
        <v>1876</v>
      </c>
      <c r="B2059" s="1">
        <v>10</v>
      </c>
      <c r="C2059" s="1" t="s">
        <v>505</v>
      </c>
      <c r="D2059" s="13">
        <v>43968</v>
      </c>
      <c r="E2059" s="12">
        <v>84</v>
      </c>
      <c r="F2059" s="12" t="s">
        <v>945</v>
      </c>
      <c r="G2059" s="11" t="s">
        <v>19</v>
      </c>
      <c r="H2059" s="10" t="s">
        <v>4868</v>
      </c>
      <c r="I2059" s="11" t="s">
        <v>4869</v>
      </c>
      <c r="J2059" s="11" t="s">
        <v>14</v>
      </c>
      <c r="K2059" s="9">
        <v>43969</v>
      </c>
      <c r="L2059" s="9" t="s">
        <v>4863</v>
      </c>
      <c r="M2059" s="11" t="s">
        <v>217</v>
      </c>
    </row>
    <row r="2060" spans="1:14" s="1" customFormat="1" ht="42.75" x14ac:dyDescent="0.2">
      <c r="A2060" s="1">
        <v>1881</v>
      </c>
      <c r="B2060" s="1">
        <v>6</v>
      </c>
      <c r="C2060" s="1" t="s">
        <v>133</v>
      </c>
      <c r="D2060" s="13">
        <v>43968</v>
      </c>
      <c r="E2060" s="12">
        <v>75</v>
      </c>
      <c r="F2060" s="12" t="s">
        <v>939</v>
      </c>
      <c r="G2060" s="11" t="s">
        <v>12</v>
      </c>
      <c r="H2060" s="10" t="s">
        <v>4876</v>
      </c>
      <c r="I2060" s="11" t="s">
        <v>4877</v>
      </c>
      <c r="J2060" s="11" t="s">
        <v>14</v>
      </c>
      <c r="K2060" s="9">
        <v>43969</v>
      </c>
      <c r="L2060" s="17">
        <v>5201136</v>
      </c>
      <c r="M2060" s="11" t="s">
        <v>132</v>
      </c>
    </row>
    <row r="2061" spans="1:14" s="1" customFormat="1" ht="42.75" x14ac:dyDescent="0.2">
      <c r="A2061" s="1">
        <v>1906</v>
      </c>
      <c r="B2061" s="1">
        <v>1</v>
      </c>
      <c r="C2061" s="1" t="s">
        <v>3925</v>
      </c>
      <c r="D2061" s="13">
        <v>43968</v>
      </c>
      <c r="E2061" s="12">
        <v>90</v>
      </c>
      <c r="F2061" s="12" t="s">
        <v>939</v>
      </c>
      <c r="G2061" s="11" t="s">
        <v>12</v>
      </c>
      <c r="H2061" s="10" t="s">
        <v>4913</v>
      </c>
      <c r="I2061" s="11" t="s">
        <v>4422</v>
      </c>
      <c r="J2061" s="11" t="s">
        <v>14</v>
      </c>
      <c r="K2061" s="9">
        <v>43969</v>
      </c>
      <c r="L2061" s="17" t="s">
        <v>4914</v>
      </c>
      <c r="M2061" s="1" t="s">
        <v>2194</v>
      </c>
    </row>
    <row r="2062" spans="1:14" s="1" customFormat="1" ht="42.75" hidden="1" x14ac:dyDescent="0.2">
      <c r="A2062" s="1">
        <v>1907</v>
      </c>
      <c r="B2062" s="1">
        <v>1</v>
      </c>
      <c r="C2062" s="1" t="s">
        <v>931</v>
      </c>
      <c r="D2062" s="13">
        <v>43968</v>
      </c>
      <c r="E2062" s="12">
        <v>84</v>
      </c>
      <c r="F2062" s="12" t="s">
        <v>939</v>
      </c>
      <c r="G2062" s="11" t="s">
        <v>12</v>
      </c>
      <c r="H2062" s="10" t="s">
        <v>4915</v>
      </c>
      <c r="I2062" s="11" t="s">
        <v>4422</v>
      </c>
      <c r="J2062" s="11" t="s">
        <v>14</v>
      </c>
      <c r="K2062" s="9">
        <v>43969</v>
      </c>
      <c r="L2062" s="17" t="s">
        <v>4916</v>
      </c>
      <c r="M2062" s="1" t="s">
        <v>2194</v>
      </c>
    </row>
    <row r="2063" spans="1:14" s="1" customFormat="1" ht="42.75" x14ac:dyDescent="0.2">
      <c r="A2063" s="1">
        <v>1908</v>
      </c>
      <c r="B2063" s="1">
        <v>1</v>
      </c>
      <c r="C2063" s="1" t="s">
        <v>931</v>
      </c>
      <c r="D2063" s="13">
        <v>43968</v>
      </c>
      <c r="E2063" s="12">
        <v>70</v>
      </c>
      <c r="F2063" s="12" t="s">
        <v>939</v>
      </c>
      <c r="G2063" s="11" t="s">
        <v>19</v>
      </c>
      <c r="H2063" s="10" t="s">
        <v>4917</v>
      </c>
      <c r="I2063" s="11" t="s">
        <v>4422</v>
      </c>
      <c r="J2063" s="11" t="s">
        <v>14</v>
      </c>
      <c r="K2063" s="9">
        <v>43969</v>
      </c>
      <c r="L2063" s="17" t="s">
        <v>4918</v>
      </c>
      <c r="M2063" s="1" t="s">
        <v>2194</v>
      </c>
    </row>
    <row r="2064" spans="1:14" s="1" customFormat="1" ht="42.75" hidden="1" x14ac:dyDescent="0.2">
      <c r="A2064" s="1">
        <v>1909</v>
      </c>
      <c r="B2064" s="1">
        <v>22</v>
      </c>
      <c r="C2064" s="1" t="s">
        <v>242</v>
      </c>
      <c r="D2064" s="13">
        <v>43968</v>
      </c>
      <c r="E2064" s="12">
        <v>82</v>
      </c>
      <c r="F2064" s="12" t="s">
        <v>939</v>
      </c>
      <c r="G2064" s="11" t="s">
        <v>19</v>
      </c>
      <c r="H2064" s="10" t="s">
        <v>4224</v>
      </c>
      <c r="I2064" s="11" t="s">
        <v>39</v>
      </c>
      <c r="J2064" s="11" t="s">
        <v>14</v>
      </c>
      <c r="K2064" s="9">
        <v>43969</v>
      </c>
      <c r="L2064" s="17" t="s">
        <v>4919</v>
      </c>
      <c r="M2064" s="1" t="s">
        <v>2640</v>
      </c>
    </row>
    <row r="2065" spans="1:13" s="1" customFormat="1" ht="42.75" hidden="1" x14ac:dyDescent="0.2">
      <c r="A2065" s="1">
        <v>1911</v>
      </c>
      <c r="B2065" s="1">
        <v>22</v>
      </c>
      <c r="C2065" s="1" t="s">
        <v>242</v>
      </c>
      <c r="D2065" s="13">
        <v>43968</v>
      </c>
      <c r="E2065" s="12">
        <v>84</v>
      </c>
      <c r="F2065" s="12" t="s">
        <v>939</v>
      </c>
      <c r="G2065" s="11" t="s">
        <v>19</v>
      </c>
      <c r="H2065" s="10" t="s">
        <v>4224</v>
      </c>
      <c r="I2065" s="11" t="s">
        <v>39</v>
      </c>
      <c r="J2065" s="11" t="s">
        <v>14</v>
      </c>
      <c r="K2065" s="9">
        <v>43969</v>
      </c>
      <c r="L2065" s="17" t="s">
        <v>4921</v>
      </c>
      <c r="M2065" s="1" t="s">
        <v>2640</v>
      </c>
    </row>
    <row r="2066" spans="1:13" s="1" customFormat="1" ht="42.75" hidden="1" x14ac:dyDescent="0.2">
      <c r="A2066" s="1">
        <v>1912</v>
      </c>
      <c r="B2066" s="1">
        <v>22</v>
      </c>
      <c r="C2066" s="1" t="s">
        <v>242</v>
      </c>
      <c r="D2066" s="13">
        <v>43968</v>
      </c>
      <c r="E2066" s="12">
        <v>80</v>
      </c>
      <c r="F2066" s="12" t="s">
        <v>939</v>
      </c>
      <c r="G2066" s="11" t="s">
        <v>12</v>
      </c>
      <c r="H2066" s="10" t="s">
        <v>4224</v>
      </c>
      <c r="I2066" s="11" t="s">
        <v>39</v>
      </c>
      <c r="J2066" s="11" t="s">
        <v>14</v>
      </c>
      <c r="K2066" s="9">
        <v>43969</v>
      </c>
      <c r="L2066" s="17" t="s">
        <v>4922</v>
      </c>
      <c r="M2066" s="1" t="s">
        <v>2640</v>
      </c>
    </row>
    <row r="2067" spans="1:13" s="1" customFormat="1" ht="42.75" hidden="1" x14ac:dyDescent="0.2">
      <c r="A2067" s="1">
        <v>1917</v>
      </c>
      <c r="B2067" s="1">
        <v>10</v>
      </c>
      <c r="C2067" s="1" t="s">
        <v>505</v>
      </c>
      <c r="D2067" s="13">
        <v>43968</v>
      </c>
      <c r="E2067" s="12">
        <v>70</v>
      </c>
      <c r="F2067" s="12" t="s">
        <v>939</v>
      </c>
      <c r="G2067" s="11" t="s">
        <v>19</v>
      </c>
      <c r="H2067" s="10" t="s">
        <v>4964</v>
      </c>
      <c r="I2067" s="11" t="s">
        <v>4965</v>
      </c>
      <c r="J2067" s="11" t="s">
        <v>14</v>
      </c>
      <c r="K2067" s="9">
        <v>43970</v>
      </c>
      <c r="L2067" s="17" t="s">
        <v>4963</v>
      </c>
      <c r="M2067" s="1" t="s">
        <v>217</v>
      </c>
    </row>
    <row r="2068" spans="1:13" s="1" customFormat="1" ht="57" hidden="1" x14ac:dyDescent="0.2">
      <c r="A2068" s="1">
        <v>1920</v>
      </c>
      <c r="B2068" s="1">
        <v>11</v>
      </c>
      <c r="C2068" s="1" t="s">
        <v>146</v>
      </c>
      <c r="D2068" s="13">
        <v>43968</v>
      </c>
      <c r="E2068" s="12">
        <v>92</v>
      </c>
      <c r="F2068" s="12" t="s">
        <v>939</v>
      </c>
      <c r="G2068" s="11" t="s">
        <v>19</v>
      </c>
      <c r="H2068" s="10" t="s">
        <v>4971</v>
      </c>
      <c r="I2068" s="11" t="s">
        <v>4972</v>
      </c>
      <c r="J2068" s="11" t="s">
        <v>14</v>
      </c>
      <c r="K2068" s="9">
        <v>43970</v>
      </c>
      <c r="L2068" s="17" t="s">
        <v>4973</v>
      </c>
      <c r="M2068" s="1" t="s">
        <v>148</v>
      </c>
    </row>
    <row r="2069" spans="1:13" s="1" customFormat="1" ht="57" x14ac:dyDescent="0.2">
      <c r="A2069" s="1">
        <v>1925</v>
      </c>
      <c r="B2069" s="1">
        <v>4</v>
      </c>
      <c r="C2069" s="1" t="s">
        <v>41</v>
      </c>
      <c r="D2069" s="13">
        <v>43968</v>
      </c>
      <c r="E2069" s="12">
        <v>70</v>
      </c>
      <c r="F2069" s="12" t="s">
        <v>939</v>
      </c>
      <c r="G2069" s="11" t="s">
        <v>19</v>
      </c>
      <c r="H2069" s="10" t="s">
        <v>4986</v>
      </c>
      <c r="I2069" s="11" t="s">
        <v>4987</v>
      </c>
      <c r="J2069" s="11" t="s">
        <v>14</v>
      </c>
      <c r="K2069" s="9">
        <v>43970</v>
      </c>
      <c r="L2069" s="17" t="s">
        <v>4988</v>
      </c>
      <c r="M2069" s="1" t="s">
        <v>43</v>
      </c>
    </row>
    <row r="2070" spans="1:13" s="1" customFormat="1" ht="85.5" hidden="1" x14ac:dyDescent="0.2">
      <c r="A2070" s="1">
        <v>1927</v>
      </c>
      <c r="B2070" s="1">
        <v>18</v>
      </c>
      <c r="C2070" s="1" t="s">
        <v>744</v>
      </c>
      <c r="D2070" s="13">
        <v>43968</v>
      </c>
      <c r="E2070" s="12">
        <v>80</v>
      </c>
      <c r="F2070" s="12" t="s">
        <v>939</v>
      </c>
      <c r="G2070" s="11" t="s">
        <v>19</v>
      </c>
      <c r="H2070" s="10" t="s">
        <v>4991</v>
      </c>
      <c r="I2070" s="11" t="s">
        <v>39</v>
      </c>
      <c r="J2070" s="11" t="s">
        <v>14</v>
      </c>
      <c r="K2070" s="9">
        <v>43970</v>
      </c>
      <c r="L2070" s="17" t="s">
        <v>4992</v>
      </c>
      <c r="M2070" s="1" t="s">
        <v>747</v>
      </c>
    </row>
    <row r="2071" spans="1:13" s="1" customFormat="1" ht="114" x14ac:dyDescent="0.2">
      <c r="A2071" s="1">
        <v>1928</v>
      </c>
      <c r="B2071" s="1">
        <v>21</v>
      </c>
      <c r="C2071" s="1" t="s">
        <v>33</v>
      </c>
      <c r="D2071" s="13">
        <v>43968</v>
      </c>
      <c r="E2071" s="12">
        <v>89</v>
      </c>
      <c r="F2071" s="12" t="s">
        <v>939</v>
      </c>
      <c r="G2071" s="11" t="s">
        <v>19</v>
      </c>
      <c r="H2071" s="10" t="s">
        <v>4993</v>
      </c>
      <c r="I2071" s="11" t="s">
        <v>4994</v>
      </c>
      <c r="J2071" s="11" t="s">
        <v>14</v>
      </c>
      <c r="K2071" s="9">
        <v>43970</v>
      </c>
      <c r="L2071" s="17" t="s">
        <v>4995</v>
      </c>
      <c r="M2071" s="1" t="s">
        <v>35</v>
      </c>
    </row>
    <row r="2072" spans="1:13" s="1" customFormat="1" ht="57" x14ac:dyDescent="0.2">
      <c r="A2072" s="1">
        <v>1934</v>
      </c>
      <c r="B2072" s="1">
        <v>12</v>
      </c>
      <c r="C2072" s="1" t="s">
        <v>78</v>
      </c>
      <c r="D2072" s="13">
        <v>43968</v>
      </c>
      <c r="E2072" s="12">
        <v>80</v>
      </c>
      <c r="F2072" s="12" t="s">
        <v>939</v>
      </c>
      <c r="G2072" s="11" t="s">
        <v>19</v>
      </c>
      <c r="H2072" s="10" t="s">
        <v>5008</v>
      </c>
      <c r="I2072" s="11" t="s">
        <v>39</v>
      </c>
      <c r="J2072" s="11" t="s">
        <v>14</v>
      </c>
      <c r="K2072" s="9">
        <v>43971</v>
      </c>
      <c r="L2072" s="17" t="s">
        <v>5009</v>
      </c>
      <c r="M2072" s="1" t="s">
        <v>26</v>
      </c>
    </row>
    <row r="2073" spans="1:13" s="1" customFormat="1" ht="71.25" x14ac:dyDescent="0.2">
      <c r="A2073" s="1">
        <v>1936</v>
      </c>
      <c r="B2073" s="1">
        <v>12</v>
      </c>
      <c r="C2073" s="1" t="s">
        <v>24</v>
      </c>
      <c r="D2073" s="13">
        <v>43968</v>
      </c>
      <c r="E2073" s="12">
        <v>75</v>
      </c>
      <c r="F2073" s="12" t="s">
        <v>939</v>
      </c>
      <c r="G2073" s="11" t="s">
        <v>12</v>
      </c>
      <c r="H2073" s="10" t="s">
        <v>5012</v>
      </c>
      <c r="I2073" s="11" t="s">
        <v>5013</v>
      </c>
      <c r="J2073" s="11" t="s">
        <v>14</v>
      </c>
      <c r="K2073" s="9">
        <v>43971</v>
      </c>
      <c r="L2073" s="17" t="s">
        <v>5014</v>
      </c>
      <c r="M2073" s="1" t="s">
        <v>26</v>
      </c>
    </row>
    <row r="2074" spans="1:13" s="1" customFormat="1" ht="85.5" hidden="1" x14ac:dyDescent="0.2">
      <c r="A2074" s="1">
        <v>1950</v>
      </c>
      <c r="B2074" s="1">
        <v>11</v>
      </c>
      <c r="C2074" s="1" t="s">
        <v>146</v>
      </c>
      <c r="D2074" s="13">
        <v>43968</v>
      </c>
      <c r="E2074" s="12">
        <v>73</v>
      </c>
      <c r="F2074" s="12" t="s">
        <v>939</v>
      </c>
      <c r="G2074" s="11" t="s">
        <v>19</v>
      </c>
      <c r="H2074" s="10" t="s">
        <v>5051</v>
      </c>
      <c r="I2074" s="11" t="s">
        <v>5052</v>
      </c>
      <c r="J2074" s="11" t="s">
        <v>14</v>
      </c>
      <c r="K2074" s="9">
        <v>43971</v>
      </c>
      <c r="L2074" s="17" t="s">
        <v>5053</v>
      </c>
      <c r="M2074" s="1" t="s">
        <v>148</v>
      </c>
    </row>
    <row r="2075" spans="1:13" s="1" customFormat="1" ht="85.5" hidden="1" x14ac:dyDescent="0.2">
      <c r="A2075" s="1">
        <v>1951</v>
      </c>
      <c r="B2075" s="1">
        <v>11</v>
      </c>
      <c r="C2075" s="1" t="s">
        <v>146</v>
      </c>
      <c r="D2075" s="13">
        <v>43968</v>
      </c>
      <c r="E2075" s="12">
        <v>86</v>
      </c>
      <c r="F2075" s="12" t="s">
        <v>939</v>
      </c>
      <c r="G2075" s="11" t="s">
        <v>19</v>
      </c>
      <c r="H2075" s="10" t="s">
        <v>5054</v>
      </c>
      <c r="I2075" s="11" t="s">
        <v>5055</v>
      </c>
      <c r="J2075" s="11" t="s">
        <v>14</v>
      </c>
      <c r="K2075" s="9">
        <v>43971</v>
      </c>
      <c r="L2075" s="17" t="s">
        <v>5056</v>
      </c>
      <c r="M2075" s="1" t="s">
        <v>148</v>
      </c>
    </row>
    <row r="2076" spans="1:13" s="1" customFormat="1" ht="128.25" x14ac:dyDescent="0.2">
      <c r="A2076" s="1">
        <v>1957</v>
      </c>
      <c r="B2076" s="1">
        <v>17</v>
      </c>
      <c r="C2076" s="1" t="s">
        <v>28</v>
      </c>
      <c r="D2076" s="13">
        <v>43968</v>
      </c>
      <c r="E2076" s="12">
        <v>95</v>
      </c>
      <c r="F2076" s="12" t="s">
        <v>939</v>
      </c>
      <c r="G2076" s="11" t="s">
        <v>12</v>
      </c>
      <c r="H2076" s="10" t="s">
        <v>5070</v>
      </c>
      <c r="I2076" s="11" t="s">
        <v>5071</v>
      </c>
      <c r="J2076" s="11" t="s">
        <v>14</v>
      </c>
      <c r="K2076" s="9">
        <v>43971</v>
      </c>
      <c r="L2076" s="17" t="s">
        <v>5072</v>
      </c>
      <c r="M2076" s="1" t="s">
        <v>30</v>
      </c>
    </row>
    <row r="2077" spans="1:13" s="1" customFormat="1" ht="57" x14ac:dyDescent="0.2">
      <c r="A2077" s="1">
        <v>1960</v>
      </c>
      <c r="B2077" s="1">
        <v>13</v>
      </c>
      <c r="C2077" s="1" t="s">
        <v>125</v>
      </c>
      <c r="D2077" s="13">
        <v>43968</v>
      </c>
      <c r="E2077" s="12">
        <v>91</v>
      </c>
      <c r="F2077" s="12" t="s">
        <v>939</v>
      </c>
      <c r="G2077" s="11" t="s">
        <v>19</v>
      </c>
      <c r="H2077" s="10" t="s">
        <v>5077</v>
      </c>
      <c r="I2077" s="11" t="s">
        <v>5078</v>
      </c>
      <c r="J2077" s="11" t="s">
        <v>14</v>
      </c>
      <c r="K2077" s="9">
        <v>43971</v>
      </c>
      <c r="L2077" s="17" t="s">
        <v>5079</v>
      </c>
      <c r="M2077" s="1" t="s">
        <v>129</v>
      </c>
    </row>
    <row r="2078" spans="1:13" s="1" customFormat="1" ht="85.5" x14ac:dyDescent="0.2">
      <c r="A2078" s="1">
        <v>1984</v>
      </c>
      <c r="B2078" s="1">
        <v>13</v>
      </c>
      <c r="C2078" s="1" t="s">
        <v>125</v>
      </c>
      <c r="D2078" s="13">
        <v>43968</v>
      </c>
      <c r="E2078" s="12">
        <v>80</v>
      </c>
      <c r="F2078" s="12" t="s">
        <v>942</v>
      </c>
      <c r="G2078" s="11" t="s">
        <v>19</v>
      </c>
      <c r="H2078" s="10" t="s">
        <v>5145</v>
      </c>
      <c r="I2078" s="11" t="s">
        <v>5146</v>
      </c>
      <c r="J2078" s="11" t="s">
        <v>14</v>
      </c>
      <c r="K2078" s="9">
        <v>43971</v>
      </c>
      <c r="L2078" s="17" t="s">
        <v>5147</v>
      </c>
      <c r="M2078" s="1" t="s">
        <v>129</v>
      </c>
    </row>
    <row r="2079" spans="1:13" s="1" customFormat="1" ht="57" hidden="1" x14ac:dyDescent="0.2">
      <c r="A2079" s="1">
        <v>1990</v>
      </c>
      <c r="B2079" s="1">
        <v>12</v>
      </c>
      <c r="C2079" s="1" t="s">
        <v>78</v>
      </c>
      <c r="D2079" s="13">
        <v>43968</v>
      </c>
      <c r="E2079" s="12">
        <v>88</v>
      </c>
      <c r="F2079" s="12" t="s">
        <v>939</v>
      </c>
      <c r="G2079" s="11" t="s">
        <v>12</v>
      </c>
      <c r="H2079" s="10" t="s">
        <v>5157</v>
      </c>
      <c r="I2079" s="11" t="s">
        <v>3086</v>
      </c>
      <c r="J2079" s="11" t="s">
        <v>14</v>
      </c>
      <c r="K2079" s="9">
        <v>43971</v>
      </c>
      <c r="L2079" s="17" t="s">
        <v>5158</v>
      </c>
      <c r="M2079" s="1" t="s">
        <v>26</v>
      </c>
    </row>
    <row r="2080" spans="1:13" s="1" customFormat="1" ht="42.75" hidden="1" x14ac:dyDescent="0.2">
      <c r="A2080" s="1">
        <v>1994</v>
      </c>
      <c r="B2080" s="1">
        <v>22</v>
      </c>
      <c r="C2080" s="1" t="s">
        <v>242</v>
      </c>
      <c r="D2080" s="13">
        <v>43968</v>
      </c>
      <c r="E2080" s="12">
        <v>92</v>
      </c>
      <c r="F2080" s="12" t="s">
        <v>939</v>
      </c>
      <c r="G2080" s="11" t="s">
        <v>12</v>
      </c>
      <c r="H2080" s="10" t="s">
        <v>4224</v>
      </c>
      <c r="I2080" s="11" t="s">
        <v>39</v>
      </c>
      <c r="J2080" s="11" t="s">
        <v>14</v>
      </c>
      <c r="K2080" s="9">
        <v>43971</v>
      </c>
      <c r="L2080" s="17" t="s">
        <v>5165</v>
      </c>
      <c r="M2080" s="1" t="s">
        <v>2640</v>
      </c>
    </row>
    <row r="2081" spans="1:13" s="1" customFormat="1" ht="57" hidden="1" x14ac:dyDescent="0.2">
      <c r="A2081" s="1">
        <v>2000</v>
      </c>
      <c r="B2081" s="1">
        <v>11</v>
      </c>
      <c r="C2081" s="1" t="s">
        <v>146</v>
      </c>
      <c r="D2081" s="13">
        <v>43968</v>
      </c>
      <c r="E2081" s="12">
        <v>89</v>
      </c>
      <c r="F2081" s="12" t="s">
        <v>942</v>
      </c>
      <c r="G2081" s="11" t="s">
        <v>12</v>
      </c>
      <c r="H2081" s="10" t="s">
        <v>5181</v>
      </c>
      <c r="I2081" s="11" t="s">
        <v>5182</v>
      </c>
      <c r="J2081" s="11" t="s">
        <v>14</v>
      </c>
      <c r="K2081" s="9">
        <v>43972</v>
      </c>
      <c r="L2081" s="17" t="s">
        <v>5183</v>
      </c>
      <c r="M2081" s="1" t="s">
        <v>148</v>
      </c>
    </row>
    <row r="2082" spans="1:13" s="1" customFormat="1" ht="57" x14ac:dyDescent="0.2">
      <c r="A2082" s="1">
        <v>2025</v>
      </c>
      <c r="B2082" s="1">
        <v>12</v>
      </c>
      <c r="C2082" s="1" t="s">
        <v>78</v>
      </c>
      <c r="D2082" s="13">
        <v>43968</v>
      </c>
      <c r="E2082" s="12">
        <v>89</v>
      </c>
      <c r="F2082" s="12" t="s">
        <v>939</v>
      </c>
      <c r="G2082" s="11" t="s">
        <v>19</v>
      </c>
      <c r="H2082" s="10" t="s">
        <v>5244</v>
      </c>
      <c r="I2082" s="11" t="s">
        <v>5245</v>
      </c>
      <c r="J2082" s="11" t="s">
        <v>14</v>
      </c>
      <c r="K2082" s="9">
        <v>43972</v>
      </c>
      <c r="L2082" s="17" t="s">
        <v>5246</v>
      </c>
      <c r="M2082" s="1" t="s">
        <v>26</v>
      </c>
    </row>
    <row r="2083" spans="1:13" s="1" customFormat="1" ht="57" x14ac:dyDescent="0.2">
      <c r="A2083" s="1">
        <v>2027</v>
      </c>
      <c r="B2083" s="1">
        <v>12</v>
      </c>
      <c r="C2083" s="1" t="s">
        <v>78</v>
      </c>
      <c r="D2083" s="13">
        <v>43968</v>
      </c>
      <c r="E2083" s="12">
        <v>93</v>
      </c>
      <c r="F2083" s="12" t="s">
        <v>939</v>
      </c>
      <c r="G2083" s="11" t="s">
        <v>12</v>
      </c>
      <c r="H2083" s="10" t="s">
        <v>5249</v>
      </c>
      <c r="I2083" s="11" t="s">
        <v>39</v>
      </c>
      <c r="J2083" s="11" t="s">
        <v>14</v>
      </c>
      <c r="K2083" s="9">
        <v>43972</v>
      </c>
      <c r="L2083" s="17" t="s">
        <v>5250</v>
      </c>
      <c r="M2083" s="1" t="s">
        <v>26</v>
      </c>
    </row>
    <row r="2084" spans="1:13" s="1" customFormat="1" ht="71.25" x14ac:dyDescent="0.2">
      <c r="A2084" s="1">
        <v>2074</v>
      </c>
      <c r="B2084" s="1">
        <v>12</v>
      </c>
      <c r="C2084" s="1" t="s">
        <v>24</v>
      </c>
      <c r="D2084" s="13">
        <v>43968</v>
      </c>
      <c r="E2084" s="12">
        <v>84</v>
      </c>
      <c r="F2084" s="12" t="s">
        <v>939</v>
      </c>
      <c r="G2084" s="11" t="s">
        <v>12</v>
      </c>
      <c r="H2084" s="10" t="s">
        <v>5314</v>
      </c>
      <c r="I2084" s="11" t="s">
        <v>39</v>
      </c>
      <c r="J2084" s="11" t="s">
        <v>14</v>
      </c>
      <c r="K2084" s="9">
        <v>43977</v>
      </c>
      <c r="L2084" s="17" t="s">
        <v>5315</v>
      </c>
      <c r="M2084" s="1" t="s">
        <v>26</v>
      </c>
    </row>
    <row r="2085" spans="1:13" s="1" customFormat="1" ht="57" x14ac:dyDescent="0.2">
      <c r="A2085" s="1">
        <v>2078</v>
      </c>
      <c r="B2085" s="1">
        <v>21</v>
      </c>
      <c r="C2085" s="1" t="s">
        <v>33</v>
      </c>
      <c r="D2085" s="13">
        <v>43968</v>
      </c>
      <c r="E2085" s="12">
        <v>78</v>
      </c>
      <c r="F2085" s="12" t="s">
        <v>939</v>
      </c>
      <c r="G2085" s="11" t="s">
        <v>12</v>
      </c>
      <c r="H2085" s="10" t="s">
        <v>5390</v>
      </c>
      <c r="I2085" s="11" t="s">
        <v>5391</v>
      </c>
      <c r="J2085" s="11" t="s">
        <v>14</v>
      </c>
      <c r="K2085" s="9">
        <v>43977</v>
      </c>
      <c r="L2085" s="17" t="s">
        <v>5392</v>
      </c>
      <c r="M2085" s="1" t="s">
        <v>35</v>
      </c>
    </row>
    <row r="2086" spans="1:13" s="1" customFormat="1" ht="42.75" hidden="1" x14ac:dyDescent="0.2">
      <c r="A2086" s="1">
        <v>2092</v>
      </c>
      <c r="B2086" s="1">
        <v>22</v>
      </c>
      <c r="C2086" s="1" t="s">
        <v>242</v>
      </c>
      <c r="D2086" s="13">
        <v>43968</v>
      </c>
      <c r="E2086" s="12">
        <v>42</v>
      </c>
      <c r="F2086" s="12" t="s">
        <v>939</v>
      </c>
      <c r="G2086" s="11" t="s">
        <v>12</v>
      </c>
      <c r="H2086" s="10" t="s">
        <v>4015</v>
      </c>
      <c r="I2086" s="11" t="s">
        <v>39</v>
      </c>
      <c r="J2086" s="11" t="s">
        <v>14</v>
      </c>
      <c r="K2086" s="9">
        <v>43977</v>
      </c>
      <c r="L2086" s="17" t="s">
        <v>5419</v>
      </c>
      <c r="M2086" s="1" t="s">
        <v>2640</v>
      </c>
    </row>
    <row r="2087" spans="1:13" s="1" customFormat="1" ht="71.25" hidden="1" x14ac:dyDescent="0.2">
      <c r="A2087" s="1">
        <v>2117</v>
      </c>
      <c r="B2087" s="1">
        <v>7</v>
      </c>
      <c r="C2087" s="1" t="s">
        <v>555</v>
      </c>
      <c r="D2087" s="13">
        <v>43968</v>
      </c>
      <c r="E2087" s="12">
        <v>75</v>
      </c>
      <c r="F2087" s="12" t="s">
        <v>939</v>
      </c>
      <c r="G2087" s="11" t="s">
        <v>12</v>
      </c>
      <c r="H2087" s="10" t="s">
        <v>5490</v>
      </c>
      <c r="I2087" s="11" t="s">
        <v>5491</v>
      </c>
      <c r="J2087" s="11" t="s">
        <v>14</v>
      </c>
      <c r="K2087" s="9">
        <v>43978</v>
      </c>
      <c r="L2087" s="17" t="s">
        <v>5489</v>
      </c>
      <c r="M2087" s="1" t="s">
        <v>559</v>
      </c>
    </row>
    <row r="2088" spans="1:13" s="1" customFormat="1" ht="57" x14ac:dyDescent="0.2">
      <c r="A2088" s="1">
        <v>2118</v>
      </c>
      <c r="B2088" s="1">
        <v>7</v>
      </c>
      <c r="C2088" s="1" t="s">
        <v>555</v>
      </c>
      <c r="D2088" s="13">
        <v>43968</v>
      </c>
      <c r="E2088" s="12">
        <v>87</v>
      </c>
      <c r="F2088" s="12" t="s">
        <v>939</v>
      </c>
      <c r="G2088" s="11" t="s">
        <v>19</v>
      </c>
      <c r="H2088" s="10" t="s">
        <v>5492</v>
      </c>
      <c r="I2088" s="11" t="s">
        <v>5493</v>
      </c>
      <c r="J2088" s="11" t="s">
        <v>14</v>
      </c>
      <c r="K2088" s="9">
        <v>43978</v>
      </c>
      <c r="L2088" s="17" t="s">
        <v>5494</v>
      </c>
      <c r="M2088" s="1" t="s">
        <v>559</v>
      </c>
    </row>
    <row r="2089" spans="1:13" s="1" customFormat="1" ht="57" x14ac:dyDescent="0.2">
      <c r="A2089" s="1">
        <v>2119</v>
      </c>
      <c r="B2089" s="1">
        <v>7</v>
      </c>
      <c r="C2089" s="1" t="s">
        <v>555</v>
      </c>
      <c r="D2089" s="13">
        <v>43968</v>
      </c>
      <c r="E2089" s="12">
        <v>76</v>
      </c>
      <c r="F2089" s="12" t="s">
        <v>939</v>
      </c>
      <c r="G2089" s="11" t="s">
        <v>12</v>
      </c>
      <c r="H2089" s="10" t="s">
        <v>5495</v>
      </c>
      <c r="I2089" s="11" t="s">
        <v>5496</v>
      </c>
      <c r="J2089" s="11" t="s">
        <v>14</v>
      </c>
      <c r="K2089" s="9">
        <v>43978</v>
      </c>
      <c r="L2089" s="17" t="s">
        <v>5497</v>
      </c>
      <c r="M2089" s="1" t="s">
        <v>559</v>
      </c>
    </row>
    <row r="2090" spans="1:13" s="1" customFormat="1" ht="114" x14ac:dyDescent="0.2">
      <c r="A2090" s="1">
        <v>2150</v>
      </c>
      <c r="B2090" s="1">
        <v>8</v>
      </c>
      <c r="C2090" s="1" t="s">
        <v>33</v>
      </c>
      <c r="D2090" s="13">
        <v>43968</v>
      </c>
      <c r="E2090" s="12">
        <v>90</v>
      </c>
      <c r="F2090" s="12" t="s">
        <v>942</v>
      </c>
      <c r="G2090" s="11" t="s">
        <v>19</v>
      </c>
      <c r="H2090" s="10" t="s">
        <v>5584</v>
      </c>
      <c r="I2090" s="11" t="s">
        <v>5585</v>
      </c>
      <c r="J2090" s="11" t="s">
        <v>14</v>
      </c>
      <c r="K2090" s="9">
        <v>43978</v>
      </c>
      <c r="L2090" s="17" t="s">
        <v>5590</v>
      </c>
      <c r="M2090" s="1" t="s">
        <v>35</v>
      </c>
    </row>
    <row r="2091" spans="1:13" s="1" customFormat="1" ht="99.75" hidden="1" x14ac:dyDescent="0.2">
      <c r="A2091" s="1">
        <v>2156</v>
      </c>
      <c r="B2091" s="1">
        <v>11</v>
      </c>
      <c r="C2091" s="1" t="s">
        <v>146</v>
      </c>
      <c r="D2091" s="13">
        <v>43968</v>
      </c>
      <c r="E2091" s="12">
        <v>75</v>
      </c>
      <c r="F2091" s="12" t="s">
        <v>942</v>
      </c>
      <c r="G2091" s="11" t="s">
        <v>19</v>
      </c>
      <c r="H2091" s="10" t="s">
        <v>5600</v>
      </c>
      <c r="I2091" s="11" t="s">
        <v>5602</v>
      </c>
      <c r="J2091" s="11" t="s">
        <v>14</v>
      </c>
      <c r="K2091" s="9">
        <v>43979</v>
      </c>
      <c r="L2091" s="17" t="s">
        <v>5601</v>
      </c>
      <c r="M2091" s="1" t="s">
        <v>148</v>
      </c>
    </row>
    <row r="2092" spans="1:13" s="1" customFormat="1" ht="128.25" hidden="1" x14ac:dyDescent="0.2">
      <c r="A2092" s="1">
        <v>2169</v>
      </c>
      <c r="B2092" s="1">
        <v>21</v>
      </c>
      <c r="C2092" s="1" t="s">
        <v>33</v>
      </c>
      <c r="D2092" s="13">
        <v>43968</v>
      </c>
      <c r="E2092" s="12">
        <v>90</v>
      </c>
      <c r="F2092" s="12" t="s">
        <v>939</v>
      </c>
      <c r="G2092" s="11" t="s">
        <v>19</v>
      </c>
      <c r="H2092" s="10" t="s">
        <v>5636</v>
      </c>
      <c r="I2092" s="11" t="s">
        <v>5637</v>
      </c>
      <c r="J2092" s="11" t="s">
        <v>14</v>
      </c>
      <c r="K2092" s="9">
        <v>43979</v>
      </c>
      <c r="L2092" s="17" t="s">
        <v>481</v>
      </c>
      <c r="M2092" s="1" t="s">
        <v>35</v>
      </c>
    </row>
    <row r="2093" spans="1:13" s="1" customFormat="1" ht="313.5" x14ac:dyDescent="0.2">
      <c r="A2093" s="1">
        <v>2174</v>
      </c>
      <c r="B2093" s="1">
        <v>20</v>
      </c>
      <c r="C2093" s="1" t="s">
        <v>1799</v>
      </c>
      <c r="D2093" s="13">
        <v>43968</v>
      </c>
      <c r="E2093" s="12">
        <v>72</v>
      </c>
      <c r="F2093" s="12" t="s">
        <v>942</v>
      </c>
      <c r="G2093" s="11" t="s">
        <v>12</v>
      </c>
      <c r="H2093" s="10" t="s">
        <v>5648</v>
      </c>
      <c r="I2093" s="11" t="s">
        <v>5649</v>
      </c>
      <c r="J2093" s="11" t="s">
        <v>14</v>
      </c>
      <c r="K2093" s="9">
        <v>43979</v>
      </c>
      <c r="L2093" s="17" t="s">
        <v>5650</v>
      </c>
      <c r="M2093" s="1" t="s">
        <v>2796</v>
      </c>
    </row>
    <row r="2094" spans="1:13" s="1" customFormat="1" ht="57" x14ac:dyDescent="0.2">
      <c r="A2094" s="1">
        <v>2195</v>
      </c>
      <c r="B2094" s="1">
        <v>12</v>
      </c>
      <c r="C2094" s="1" t="s">
        <v>78</v>
      </c>
      <c r="D2094" s="13">
        <v>43968</v>
      </c>
      <c r="E2094" s="12">
        <v>84</v>
      </c>
      <c r="F2094" s="12" t="s">
        <v>939</v>
      </c>
      <c r="G2094" s="11" t="s">
        <v>12</v>
      </c>
      <c r="H2094" s="10" t="s">
        <v>5711</v>
      </c>
      <c r="I2094" s="11" t="s">
        <v>5712</v>
      </c>
      <c r="J2094" s="11" t="s">
        <v>14</v>
      </c>
      <c r="K2094" s="9">
        <v>43979</v>
      </c>
      <c r="L2094" s="17" t="s">
        <v>5082</v>
      </c>
      <c r="M2094" s="1" t="s">
        <v>26</v>
      </c>
    </row>
    <row r="2095" spans="1:13" s="1" customFormat="1" ht="42.75" hidden="1" x14ac:dyDescent="0.2">
      <c r="A2095" s="1">
        <v>2337</v>
      </c>
      <c r="B2095" s="1">
        <v>1</v>
      </c>
      <c r="C2095" s="1" t="s">
        <v>927</v>
      </c>
      <c r="D2095" s="13">
        <v>43968</v>
      </c>
      <c r="E2095" s="12">
        <v>78</v>
      </c>
      <c r="F2095" s="12" t="s">
        <v>939</v>
      </c>
      <c r="G2095" s="11" t="s">
        <v>12</v>
      </c>
      <c r="H2095" s="10" t="s">
        <v>6079</v>
      </c>
      <c r="I2095" s="11" t="s">
        <v>4422</v>
      </c>
      <c r="J2095" s="11" t="s">
        <v>14</v>
      </c>
      <c r="K2095" s="9">
        <v>43984</v>
      </c>
      <c r="L2095" s="17" t="s">
        <v>6080</v>
      </c>
      <c r="M2095" s="1" t="s">
        <v>2194</v>
      </c>
    </row>
    <row r="2096" spans="1:13" s="1" customFormat="1" ht="85.5" hidden="1" x14ac:dyDescent="0.2">
      <c r="A2096" s="1">
        <v>2362</v>
      </c>
      <c r="B2096" s="1">
        <v>11</v>
      </c>
      <c r="C2096" s="1" t="s">
        <v>146</v>
      </c>
      <c r="D2096" s="13">
        <v>43968</v>
      </c>
      <c r="E2096" s="12">
        <v>72</v>
      </c>
      <c r="F2096" s="12" t="s">
        <v>939</v>
      </c>
      <c r="G2096" s="11" t="s">
        <v>12</v>
      </c>
      <c r="H2096" s="10" t="s">
        <v>6152</v>
      </c>
      <c r="I2096" s="11" t="s">
        <v>6153</v>
      </c>
      <c r="J2096" s="11" t="s">
        <v>14</v>
      </c>
      <c r="K2096" s="9">
        <v>43985</v>
      </c>
      <c r="L2096" s="17" t="s">
        <v>6154</v>
      </c>
      <c r="M2096" s="1" t="s">
        <v>148</v>
      </c>
    </row>
    <row r="2097" spans="1:13" s="1" customFormat="1" ht="42.75" x14ac:dyDescent="0.2">
      <c r="A2097" s="1">
        <v>1880</v>
      </c>
      <c r="B2097" s="1">
        <v>6</v>
      </c>
      <c r="C2097" s="1" t="s">
        <v>130</v>
      </c>
      <c r="D2097" s="13">
        <v>43969</v>
      </c>
      <c r="E2097" s="12">
        <v>73</v>
      </c>
      <c r="F2097" s="12" t="s">
        <v>939</v>
      </c>
      <c r="G2097" s="11" t="s">
        <v>12</v>
      </c>
      <c r="H2097" s="10" t="s">
        <v>4874</v>
      </c>
      <c r="I2097" s="11" t="s">
        <v>4875</v>
      </c>
      <c r="J2097" s="11" t="s">
        <v>14</v>
      </c>
      <c r="K2097" s="9">
        <v>43969</v>
      </c>
      <c r="L2097" s="17">
        <v>5201140</v>
      </c>
      <c r="M2097" s="11" t="s">
        <v>132</v>
      </c>
    </row>
    <row r="2098" spans="1:13" s="1" customFormat="1" ht="213.75" x14ac:dyDescent="0.2">
      <c r="A2098" s="1">
        <v>1894</v>
      </c>
      <c r="B2098" s="1">
        <v>21</v>
      </c>
      <c r="C2098" s="1" t="s">
        <v>33</v>
      </c>
      <c r="D2098" s="13">
        <v>43969</v>
      </c>
      <c r="E2098" s="12">
        <v>86</v>
      </c>
      <c r="F2098" s="12" t="s">
        <v>939</v>
      </c>
      <c r="G2098" s="11" t="s">
        <v>12</v>
      </c>
      <c r="H2098" s="10" t="s">
        <v>4930</v>
      </c>
      <c r="I2098" s="11" t="s">
        <v>4932</v>
      </c>
      <c r="J2098" s="11" t="s">
        <v>14</v>
      </c>
      <c r="K2098" s="9">
        <v>43969</v>
      </c>
      <c r="L2098" s="17" t="s">
        <v>4931</v>
      </c>
      <c r="M2098" s="1" t="s">
        <v>35</v>
      </c>
    </row>
    <row r="2099" spans="1:13" s="1" customFormat="1" ht="42.75" hidden="1" x14ac:dyDescent="0.2">
      <c r="A2099" s="1">
        <v>1913</v>
      </c>
      <c r="B2099" s="1">
        <v>22</v>
      </c>
      <c r="C2099" s="1" t="s">
        <v>242</v>
      </c>
      <c r="D2099" s="13">
        <v>43969</v>
      </c>
      <c r="E2099" s="12">
        <v>90</v>
      </c>
      <c r="F2099" s="12" t="s">
        <v>939</v>
      </c>
      <c r="G2099" s="11" t="s">
        <v>12</v>
      </c>
      <c r="H2099" s="10" t="s">
        <v>4224</v>
      </c>
      <c r="I2099" s="11" t="s">
        <v>39</v>
      </c>
      <c r="J2099" s="11" t="s">
        <v>14</v>
      </c>
      <c r="K2099" s="9">
        <v>43969</v>
      </c>
      <c r="L2099" s="17" t="s">
        <v>4923</v>
      </c>
      <c r="M2099" s="1" t="s">
        <v>2640</v>
      </c>
    </row>
    <row r="2100" spans="1:13" s="1" customFormat="1" ht="42.75" hidden="1" x14ac:dyDescent="0.2">
      <c r="A2100" s="1">
        <v>1926</v>
      </c>
      <c r="B2100" s="1">
        <v>25</v>
      </c>
      <c r="C2100" s="1" t="s">
        <v>250</v>
      </c>
      <c r="D2100" s="13">
        <v>43969</v>
      </c>
      <c r="E2100" s="12">
        <v>85</v>
      </c>
      <c r="F2100" s="12" t="s">
        <v>944</v>
      </c>
      <c r="G2100" s="11" t="s">
        <v>12</v>
      </c>
      <c r="H2100" s="10" t="s">
        <v>5428</v>
      </c>
      <c r="I2100" s="11" t="s">
        <v>4989</v>
      </c>
      <c r="J2100" s="11" t="s">
        <v>14</v>
      </c>
      <c r="K2100" s="9">
        <v>43970</v>
      </c>
      <c r="L2100" s="17" t="s">
        <v>4990</v>
      </c>
      <c r="M2100" s="1" t="s">
        <v>22</v>
      </c>
    </row>
    <row r="2101" spans="1:13" s="1" customFormat="1" ht="71.25" hidden="1" x14ac:dyDescent="0.2">
      <c r="A2101" s="1">
        <v>1952</v>
      </c>
      <c r="B2101" s="1">
        <v>11</v>
      </c>
      <c r="C2101" s="1" t="s">
        <v>146</v>
      </c>
      <c r="D2101" s="13">
        <v>43969</v>
      </c>
      <c r="E2101" s="12">
        <v>86</v>
      </c>
      <c r="F2101" s="12" t="s">
        <v>946</v>
      </c>
      <c r="G2101" s="11" t="s">
        <v>19</v>
      </c>
      <c r="H2101" s="10" t="s">
        <v>5057</v>
      </c>
      <c r="I2101" s="11" t="s">
        <v>5058</v>
      </c>
      <c r="J2101" s="11" t="s">
        <v>14</v>
      </c>
      <c r="K2101" s="9">
        <v>43971</v>
      </c>
      <c r="L2101" s="17" t="s">
        <v>5059</v>
      </c>
      <c r="M2101" s="1" t="s">
        <v>148</v>
      </c>
    </row>
    <row r="2102" spans="1:13" s="1" customFormat="1" ht="142.5" hidden="1" x14ac:dyDescent="0.2">
      <c r="A2102" s="1">
        <v>1958</v>
      </c>
      <c r="B2102" s="1">
        <v>17</v>
      </c>
      <c r="C2102" s="1" t="s">
        <v>28</v>
      </c>
      <c r="D2102" s="13">
        <v>43969</v>
      </c>
      <c r="E2102" s="12">
        <v>93</v>
      </c>
      <c r="F2102" s="12" t="s">
        <v>939</v>
      </c>
      <c r="G2102" s="11" t="s">
        <v>12</v>
      </c>
      <c r="H2102" s="10" t="s">
        <v>5073</v>
      </c>
      <c r="I2102" s="11" t="s">
        <v>5074</v>
      </c>
      <c r="J2102" s="11" t="s">
        <v>14</v>
      </c>
      <c r="K2102" s="9">
        <v>43971</v>
      </c>
      <c r="L2102" s="17" t="s">
        <v>5075</v>
      </c>
      <c r="M2102" s="1" t="s">
        <v>30</v>
      </c>
    </row>
    <row r="2103" spans="1:13" s="1" customFormat="1" ht="42.75" hidden="1" x14ac:dyDescent="0.2">
      <c r="A2103" s="1">
        <v>1974</v>
      </c>
      <c r="B2103" s="1">
        <v>10</v>
      </c>
      <c r="C2103" s="1" t="s">
        <v>505</v>
      </c>
      <c r="D2103" s="13">
        <v>43969</v>
      </c>
      <c r="E2103" s="12">
        <v>68</v>
      </c>
      <c r="F2103" s="12" t="s">
        <v>939</v>
      </c>
      <c r="G2103" s="11" t="s">
        <v>19</v>
      </c>
      <c r="H2103" s="10" t="s">
        <v>5117</v>
      </c>
      <c r="I2103" s="11" t="s">
        <v>5118</v>
      </c>
      <c r="J2103" s="11" t="s">
        <v>14</v>
      </c>
      <c r="K2103" s="9">
        <v>43971</v>
      </c>
      <c r="L2103" s="17" t="s">
        <v>5119</v>
      </c>
      <c r="M2103" s="1" t="s">
        <v>217</v>
      </c>
    </row>
    <row r="2104" spans="1:13" s="1" customFormat="1" ht="57" hidden="1" x14ac:dyDescent="0.2">
      <c r="A2104" s="1">
        <v>1989</v>
      </c>
      <c r="B2104" s="1">
        <v>12</v>
      </c>
      <c r="C2104" s="1" t="s">
        <v>24</v>
      </c>
      <c r="D2104" s="13">
        <v>43969</v>
      </c>
      <c r="E2104" s="12">
        <v>85</v>
      </c>
      <c r="F2104" s="12" t="s">
        <v>939</v>
      </c>
      <c r="G2104" s="11" t="s">
        <v>12</v>
      </c>
      <c r="H2104" s="10" t="s">
        <v>5155</v>
      </c>
      <c r="I2104" s="11" t="s">
        <v>39</v>
      </c>
      <c r="J2104" s="11" t="s">
        <v>14</v>
      </c>
      <c r="K2104" s="9">
        <v>43971</v>
      </c>
      <c r="L2104" s="17" t="s">
        <v>5156</v>
      </c>
      <c r="M2104" s="1" t="s">
        <v>26</v>
      </c>
    </row>
    <row r="2105" spans="1:13" s="1" customFormat="1" ht="85.5" hidden="1" x14ac:dyDescent="0.2">
      <c r="A2105" s="1">
        <v>2001</v>
      </c>
      <c r="B2105" s="1">
        <v>11</v>
      </c>
      <c r="C2105" s="1" t="s">
        <v>146</v>
      </c>
      <c r="D2105" s="13">
        <v>43969</v>
      </c>
      <c r="E2105" s="12">
        <v>73</v>
      </c>
      <c r="F2105" s="12" t="s">
        <v>946</v>
      </c>
      <c r="G2105" s="11" t="s">
        <v>19</v>
      </c>
      <c r="H2105" s="10" t="s">
        <v>5184</v>
      </c>
      <c r="I2105" s="11" t="s">
        <v>5185</v>
      </c>
      <c r="J2105" s="11" t="s">
        <v>14</v>
      </c>
      <c r="K2105" s="9">
        <v>43972</v>
      </c>
      <c r="L2105" s="17" t="s">
        <v>5186</v>
      </c>
      <c r="M2105" s="1" t="s">
        <v>148</v>
      </c>
    </row>
    <row r="2106" spans="1:13" s="1" customFormat="1" ht="71.25" hidden="1" x14ac:dyDescent="0.2">
      <c r="A2106" s="1">
        <v>2002</v>
      </c>
      <c r="B2106" s="1">
        <v>11</v>
      </c>
      <c r="C2106" s="1" t="s">
        <v>146</v>
      </c>
      <c r="D2106" s="13">
        <v>43969</v>
      </c>
      <c r="E2106" s="12">
        <v>84</v>
      </c>
      <c r="F2106" s="12" t="s">
        <v>939</v>
      </c>
      <c r="G2106" s="11" t="s">
        <v>12</v>
      </c>
      <c r="H2106" s="10" t="s">
        <v>5187</v>
      </c>
      <c r="I2106" s="11" t="s">
        <v>5188</v>
      </c>
      <c r="J2106" s="11" t="s">
        <v>14</v>
      </c>
      <c r="K2106" s="9">
        <v>43972</v>
      </c>
      <c r="L2106" s="17" t="s">
        <v>5189</v>
      </c>
      <c r="M2106" s="1" t="s">
        <v>148</v>
      </c>
    </row>
    <row r="2107" spans="1:13" s="1" customFormat="1" ht="85.5" hidden="1" x14ac:dyDescent="0.2">
      <c r="A2107" s="1">
        <v>2007</v>
      </c>
      <c r="B2107" s="1">
        <v>11</v>
      </c>
      <c r="C2107" s="1" t="s">
        <v>146</v>
      </c>
      <c r="D2107" s="13">
        <v>43969</v>
      </c>
      <c r="E2107" s="12">
        <v>88</v>
      </c>
      <c r="F2107" s="12" t="s">
        <v>939</v>
      </c>
      <c r="G2107" s="11" t="s">
        <v>19</v>
      </c>
      <c r="H2107" s="10" t="s">
        <v>5201</v>
      </c>
      <c r="I2107" s="11" t="s">
        <v>5202</v>
      </c>
      <c r="J2107" s="11" t="s">
        <v>14</v>
      </c>
      <c r="K2107" s="9">
        <v>43972</v>
      </c>
      <c r="L2107" s="17" t="s">
        <v>5203</v>
      </c>
      <c r="M2107" s="1" t="s">
        <v>148</v>
      </c>
    </row>
    <row r="2108" spans="1:13" s="1" customFormat="1" ht="42.75" x14ac:dyDescent="0.2">
      <c r="A2108" s="1">
        <v>2036</v>
      </c>
      <c r="B2108" s="1">
        <v>6</v>
      </c>
      <c r="C2108" s="1" t="s">
        <v>133</v>
      </c>
      <c r="D2108" s="13">
        <v>43969</v>
      </c>
      <c r="E2108" s="12">
        <v>85</v>
      </c>
      <c r="F2108" s="12" t="s">
        <v>939</v>
      </c>
      <c r="G2108" s="11" t="s">
        <v>12</v>
      </c>
      <c r="H2108" s="10" t="s">
        <v>5274</v>
      </c>
      <c r="I2108" s="11" t="s">
        <v>5275</v>
      </c>
      <c r="J2108" s="11" t="s">
        <v>14</v>
      </c>
      <c r="K2108" s="9">
        <v>43973</v>
      </c>
      <c r="L2108" s="17">
        <v>5201169</v>
      </c>
      <c r="M2108" s="1" t="s">
        <v>132</v>
      </c>
    </row>
    <row r="2109" spans="1:13" s="1" customFormat="1" ht="57" hidden="1" x14ac:dyDescent="0.2">
      <c r="A2109" s="1">
        <v>2050</v>
      </c>
      <c r="B2109" s="1">
        <v>11</v>
      </c>
      <c r="C2109" s="1" t="s">
        <v>146</v>
      </c>
      <c r="D2109" s="13">
        <v>43969</v>
      </c>
      <c r="E2109" s="12">
        <v>87</v>
      </c>
      <c r="F2109" s="12" t="s">
        <v>942</v>
      </c>
      <c r="G2109" s="11" t="s">
        <v>19</v>
      </c>
      <c r="H2109" s="10" t="s">
        <v>5332</v>
      </c>
      <c r="I2109" s="11" t="s">
        <v>5333</v>
      </c>
      <c r="J2109" s="11" t="s">
        <v>14</v>
      </c>
      <c r="K2109" s="9">
        <v>43977</v>
      </c>
      <c r="L2109" s="17" t="s">
        <v>5334</v>
      </c>
      <c r="M2109" s="1" t="s">
        <v>148</v>
      </c>
    </row>
    <row r="2110" spans="1:13" s="1" customFormat="1" ht="71.25" hidden="1" x14ac:dyDescent="0.2">
      <c r="A2110" s="1">
        <v>2051</v>
      </c>
      <c r="B2110" s="1">
        <v>11</v>
      </c>
      <c r="C2110" s="1" t="s">
        <v>146</v>
      </c>
      <c r="D2110" s="13">
        <v>43969</v>
      </c>
      <c r="E2110" s="12">
        <v>92</v>
      </c>
      <c r="F2110" s="12" t="s">
        <v>1237</v>
      </c>
      <c r="G2110" s="11" t="s">
        <v>19</v>
      </c>
      <c r="H2110" s="10" t="s">
        <v>5335</v>
      </c>
      <c r="I2110" s="11" t="s">
        <v>5336</v>
      </c>
      <c r="J2110" s="11" t="s">
        <v>14</v>
      </c>
      <c r="K2110" s="9">
        <v>43977</v>
      </c>
      <c r="L2110" s="17" t="s">
        <v>5337</v>
      </c>
      <c r="M2110" s="1" t="s">
        <v>148</v>
      </c>
    </row>
    <row r="2111" spans="1:13" s="1" customFormat="1" ht="57" hidden="1" x14ac:dyDescent="0.2">
      <c r="A2111" s="1">
        <v>2055</v>
      </c>
      <c r="B2111" s="1">
        <v>11</v>
      </c>
      <c r="C2111" s="1" t="s">
        <v>146</v>
      </c>
      <c r="D2111" s="13">
        <v>43969</v>
      </c>
      <c r="E2111" s="12">
        <v>84</v>
      </c>
      <c r="F2111" s="12" t="s">
        <v>1237</v>
      </c>
      <c r="G2111" s="11" t="s">
        <v>19</v>
      </c>
      <c r="H2111" s="10" t="s">
        <v>5346</v>
      </c>
      <c r="I2111" s="11" t="s">
        <v>5347</v>
      </c>
      <c r="J2111" s="11" t="s">
        <v>14</v>
      </c>
      <c r="K2111" s="9">
        <v>43977</v>
      </c>
      <c r="L2111" s="17" t="s">
        <v>5348</v>
      </c>
      <c r="M2111" s="1" t="s">
        <v>148</v>
      </c>
    </row>
    <row r="2112" spans="1:13" s="1" customFormat="1" ht="128.25" x14ac:dyDescent="0.2">
      <c r="A2112" s="1">
        <v>2145</v>
      </c>
      <c r="B2112" s="1">
        <v>7</v>
      </c>
      <c r="C2112" s="1" t="s">
        <v>555</v>
      </c>
      <c r="D2112" s="13">
        <v>43969</v>
      </c>
      <c r="E2112" s="12">
        <v>102</v>
      </c>
      <c r="F2112" s="12" t="s">
        <v>939</v>
      </c>
      <c r="G2112" s="11" t="s">
        <v>19</v>
      </c>
      <c r="H2112" s="10" t="s">
        <v>5570</v>
      </c>
      <c r="I2112" s="11" t="s">
        <v>5571</v>
      </c>
      <c r="J2112" s="11" t="s">
        <v>14</v>
      </c>
      <c r="K2112" s="9">
        <v>43978</v>
      </c>
      <c r="L2112" s="17" t="s">
        <v>5572</v>
      </c>
      <c r="M2112" s="1" t="s">
        <v>559</v>
      </c>
    </row>
    <row r="2113" spans="1:13" s="1" customFormat="1" ht="114" x14ac:dyDescent="0.2">
      <c r="A2113" s="1">
        <v>2239</v>
      </c>
      <c r="B2113" s="1">
        <v>15</v>
      </c>
      <c r="C2113" s="1" t="s">
        <v>110</v>
      </c>
      <c r="D2113" s="13">
        <v>43969</v>
      </c>
      <c r="E2113" s="12">
        <v>96</v>
      </c>
      <c r="F2113" s="12" t="s">
        <v>939</v>
      </c>
      <c r="G2113" s="11" t="s">
        <v>19</v>
      </c>
      <c r="H2113" s="10" t="s">
        <v>5835</v>
      </c>
      <c r="I2113" s="11" t="s">
        <v>5836</v>
      </c>
      <c r="J2113" s="11" t="s">
        <v>14</v>
      </c>
      <c r="K2113" s="9">
        <v>43980</v>
      </c>
      <c r="L2113" s="17" t="s">
        <v>5714</v>
      </c>
      <c r="M2113" s="1" t="s">
        <v>109</v>
      </c>
    </row>
    <row r="2114" spans="1:13" s="1" customFormat="1" ht="42.75" x14ac:dyDescent="0.2">
      <c r="A2114" s="1">
        <v>2339</v>
      </c>
      <c r="B2114" s="1">
        <v>1</v>
      </c>
      <c r="C2114" s="1" t="s">
        <v>931</v>
      </c>
      <c r="D2114" s="13">
        <v>43969</v>
      </c>
      <c r="E2114" s="12">
        <v>73</v>
      </c>
      <c r="F2114" s="12" t="s">
        <v>939</v>
      </c>
      <c r="G2114" s="11" t="s">
        <v>12</v>
      </c>
      <c r="H2114" s="10" t="s">
        <v>6083</v>
      </c>
      <c r="I2114" s="11" t="s">
        <v>4422</v>
      </c>
      <c r="J2114" s="11" t="s">
        <v>14</v>
      </c>
      <c r="K2114" s="9">
        <v>43984</v>
      </c>
      <c r="L2114" s="17" t="s">
        <v>6084</v>
      </c>
      <c r="M2114" s="1" t="s">
        <v>2194</v>
      </c>
    </row>
    <row r="2115" spans="1:13" s="1" customFormat="1" ht="42.75" x14ac:dyDescent="0.2">
      <c r="A2115" s="1">
        <v>2341</v>
      </c>
      <c r="B2115" s="1">
        <v>1</v>
      </c>
      <c r="C2115" s="1" t="s">
        <v>927</v>
      </c>
      <c r="D2115" s="13">
        <v>43969</v>
      </c>
      <c r="E2115" s="12">
        <v>75</v>
      </c>
      <c r="F2115" s="12" t="s">
        <v>939</v>
      </c>
      <c r="G2115" s="11" t="s">
        <v>19</v>
      </c>
      <c r="H2115" s="10" t="s">
        <v>6087</v>
      </c>
      <c r="I2115" s="11" t="s">
        <v>4422</v>
      </c>
      <c r="J2115" s="11" t="s">
        <v>14</v>
      </c>
      <c r="K2115" s="9">
        <v>43984</v>
      </c>
      <c r="L2115" s="17" t="s">
        <v>6088</v>
      </c>
      <c r="M2115" s="1" t="s">
        <v>2194</v>
      </c>
    </row>
    <row r="2116" spans="1:13" s="1" customFormat="1" ht="71.25" hidden="1" x14ac:dyDescent="0.2">
      <c r="A2116" s="1">
        <v>2478</v>
      </c>
      <c r="B2116" s="1">
        <v>17</v>
      </c>
      <c r="C2116" s="1" t="s">
        <v>28</v>
      </c>
      <c r="D2116" s="13">
        <v>43969</v>
      </c>
      <c r="E2116" s="12">
        <v>76</v>
      </c>
      <c r="F2116" s="12" t="s">
        <v>942</v>
      </c>
      <c r="G2116" s="11" t="s">
        <v>12</v>
      </c>
      <c r="H2116" s="10" t="s">
        <v>6462</v>
      </c>
      <c r="I2116" s="11" t="s">
        <v>6463</v>
      </c>
      <c r="J2116" s="11" t="s">
        <v>14</v>
      </c>
      <c r="K2116" s="9">
        <v>43987</v>
      </c>
      <c r="L2116" s="17" t="s">
        <v>6464</v>
      </c>
      <c r="M2116" s="1" t="s">
        <v>30</v>
      </c>
    </row>
    <row r="2117" spans="1:13" s="1" customFormat="1" ht="85.5" hidden="1" x14ac:dyDescent="0.2">
      <c r="A2117" s="1">
        <v>1953</v>
      </c>
      <c r="B2117" s="1">
        <v>11</v>
      </c>
      <c r="C2117" s="1" t="s">
        <v>146</v>
      </c>
      <c r="D2117" s="13">
        <v>43970</v>
      </c>
      <c r="E2117" s="12">
        <v>73</v>
      </c>
      <c r="F2117" s="12" t="s">
        <v>939</v>
      </c>
      <c r="G2117" s="11" t="s">
        <v>19</v>
      </c>
      <c r="H2117" s="10" t="s">
        <v>5060</v>
      </c>
      <c r="I2117" s="11" t="s">
        <v>4180</v>
      </c>
      <c r="J2117" s="11" t="s">
        <v>14</v>
      </c>
      <c r="K2117" s="9">
        <v>43971</v>
      </c>
      <c r="L2117" s="17" t="s">
        <v>5061</v>
      </c>
      <c r="M2117" s="1" t="s">
        <v>148</v>
      </c>
    </row>
    <row r="2118" spans="1:13" s="1" customFormat="1" ht="57" x14ac:dyDescent="0.2">
      <c r="A2118" s="1">
        <v>1959</v>
      </c>
      <c r="B2118" s="1">
        <v>6</v>
      </c>
      <c r="C2118" s="1" t="s">
        <v>133</v>
      </c>
      <c r="D2118" s="13">
        <v>43970</v>
      </c>
      <c r="E2118" s="12">
        <v>75</v>
      </c>
      <c r="F2118" s="12" t="s">
        <v>939</v>
      </c>
      <c r="G2118" s="11" t="s">
        <v>19</v>
      </c>
      <c r="H2118" s="10" t="s">
        <v>5076</v>
      </c>
      <c r="I2118" s="11" t="s">
        <v>4526</v>
      </c>
      <c r="J2118" s="11" t="s">
        <v>14</v>
      </c>
      <c r="K2118" s="9">
        <v>43971</v>
      </c>
      <c r="L2118" s="17">
        <v>5201153</v>
      </c>
      <c r="M2118" s="1" t="s">
        <v>132</v>
      </c>
    </row>
    <row r="2119" spans="1:13" s="1" customFormat="1" ht="57" hidden="1" x14ac:dyDescent="0.2">
      <c r="A2119" s="1">
        <v>1973</v>
      </c>
      <c r="B2119" s="1">
        <v>13</v>
      </c>
      <c r="C2119" s="1" t="s">
        <v>125</v>
      </c>
      <c r="D2119" s="13">
        <v>43970</v>
      </c>
      <c r="E2119" s="12">
        <v>86</v>
      </c>
      <c r="F2119" s="12" t="s">
        <v>942</v>
      </c>
      <c r="G2119" s="11" t="s">
        <v>12</v>
      </c>
      <c r="H2119" s="10" t="s">
        <v>5114</v>
      </c>
      <c r="I2119" s="11" t="s">
        <v>5115</v>
      </c>
      <c r="J2119" s="11" t="s">
        <v>14</v>
      </c>
      <c r="K2119" s="9">
        <v>43971</v>
      </c>
      <c r="L2119" s="17" t="s">
        <v>5116</v>
      </c>
      <c r="M2119" s="1" t="s">
        <v>129</v>
      </c>
    </row>
    <row r="2120" spans="1:13" s="1" customFormat="1" ht="57" hidden="1" x14ac:dyDescent="0.2">
      <c r="A2120" s="1">
        <v>1991</v>
      </c>
      <c r="B2120" s="1">
        <v>12</v>
      </c>
      <c r="C2120" s="1" t="s">
        <v>78</v>
      </c>
      <c r="D2120" s="13">
        <v>43970</v>
      </c>
      <c r="E2120" s="12">
        <v>68</v>
      </c>
      <c r="F2120" s="12" t="s">
        <v>939</v>
      </c>
      <c r="G2120" s="11" t="s">
        <v>19</v>
      </c>
      <c r="H2120" s="10" t="s">
        <v>5159</v>
      </c>
      <c r="I2120" s="11" t="s">
        <v>39</v>
      </c>
      <c r="J2120" s="11" t="s">
        <v>14</v>
      </c>
      <c r="K2120" s="9">
        <v>43971</v>
      </c>
      <c r="L2120" s="17" t="s">
        <v>5160</v>
      </c>
      <c r="M2120" s="1" t="s">
        <v>26</v>
      </c>
    </row>
    <row r="2121" spans="1:13" s="1" customFormat="1" ht="42.75" hidden="1" x14ac:dyDescent="0.2">
      <c r="A2121" s="1">
        <v>1995</v>
      </c>
      <c r="B2121" s="1">
        <v>22</v>
      </c>
      <c r="C2121" s="1" t="s">
        <v>242</v>
      </c>
      <c r="D2121" s="13">
        <v>43970</v>
      </c>
      <c r="E2121" s="12">
        <v>77</v>
      </c>
      <c r="F2121" s="12" t="s">
        <v>939</v>
      </c>
      <c r="G2121" s="11" t="s">
        <v>12</v>
      </c>
      <c r="H2121" s="10" t="s">
        <v>4224</v>
      </c>
      <c r="I2121" s="11" t="s">
        <v>39</v>
      </c>
      <c r="J2121" s="11" t="s">
        <v>14</v>
      </c>
      <c r="K2121" s="9">
        <v>43971</v>
      </c>
      <c r="L2121" s="17" t="s">
        <v>5166</v>
      </c>
      <c r="M2121" s="1" t="s">
        <v>2640</v>
      </c>
    </row>
    <row r="2122" spans="1:13" s="1" customFormat="1" ht="85.5" hidden="1" x14ac:dyDescent="0.2">
      <c r="A2122" s="1">
        <v>2003</v>
      </c>
      <c r="B2122" s="1">
        <v>11</v>
      </c>
      <c r="C2122" s="1" t="s">
        <v>146</v>
      </c>
      <c r="D2122" s="13">
        <v>43970</v>
      </c>
      <c r="E2122" s="12">
        <v>67</v>
      </c>
      <c r="F2122" s="12" t="s">
        <v>939</v>
      </c>
      <c r="G2122" s="11" t="s">
        <v>12</v>
      </c>
      <c r="H2122" s="10" t="s">
        <v>5190</v>
      </c>
      <c r="I2122" s="11" t="s">
        <v>5191</v>
      </c>
      <c r="J2122" s="11" t="s">
        <v>14</v>
      </c>
      <c r="K2122" s="9">
        <v>43972</v>
      </c>
      <c r="L2122" s="17" t="s">
        <v>5192</v>
      </c>
      <c r="M2122" s="1" t="s">
        <v>148</v>
      </c>
    </row>
    <row r="2123" spans="1:13" s="1" customFormat="1" ht="85.5" hidden="1" x14ac:dyDescent="0.2">
      <c r="A2123" s="1">
        <v>2004</v>
      </c>
      <c r="B2123" s="1">
        <v>11</v>
      </c>
      <c r="C2123" s="1" t="s">
        <v>146</v>
      </c>
      <c r="D2123" s="13">
        <v>43970</v>
      </c>
      <c r="E2123" s="12">
        <v>81</v>
      </c>
      <c r="F2123" s="12" t="s">
        <v>939</v>
      </c>
      <c r="G2123" s="11" t="s">
        <v>12</v>
      </c>
      <c r="H2123" s="10" t="s">
        <v>5193</v>
      </c>
      <c r="I2123" s="11" t="s">
        <v>5194</v>
      </c>
      <c r="J2123" s="11" t="s">
        <v>14</v>
      </c>
      <c r="K2123" s="9">
        <v>43972</v>
      </c>
      <c r="L2123" s="17" t="s">
        <v>5195</v>
      </c>
      <c r="M2123" s="1" t="s">
        <v>148</v>
      </c>
    </row>
    <row r="2124" spans="1:13" s="1" customFormat="1" ht="71.25" x14ac:dyDescent="0.2">
      <c r="A2124" s="1">
        <v>2005</v>
      </c>
      <c r="B2124" s="1">
        <v>11</v>
      </c>
      <c r="C2124" s="1" t="s">
        <v>146</v>
      </c>
      <c r="D2124" s="13">
        <v>43970</v>
      </c>
      <c r="E2124" s="12">
        <v>71</v>
      </c>
      <c r="F2124" s="12" t="s">
        <v>946</v>
      </c>
      <c r="G2124" s="11" t="s">
        <v>19</v>
      </c>
      <c r="H2124" s="10" t="s">
        <v>5196</v>
      </c>
      <c r="I2124" s="11" t="s">
        <v>4676</v>
      </c>
      <c r="J2124" s="11" t="s">
        <v>14</v>
      </c>
      <c r="K2124" s="9">
        <v>43972</v>
      </c>
      <c r="L2124" s="17" t="s">
        <v>5197</v>
      </c>
      <c r="M2124" s="1" t="s">
        <v>148</v>
      </c>
    </row>
    <row r="2125" spans="1:13" s="1" customFormat="1" ht="85.5" hidden="1" x14ac:dyDescent="0.2">
      <c r="A2125" s="1">
        <v>2010</v>
      </c>
      <c r="B2125" s="1">
        <v>17</v>
      </c>
      <c r="C2125" s="1" t="s">
        <v>28</v>
      </c>
      <c r="D2125" s="13">
        <v>43970</v>
      </c>
      <c r="E2125" s="12">
        <v>70</v>
      </c>
      <c r="F2125" s="12" t="s">
        <v>945</v>
      </c>
      <c r="G2125" s="11" t="s">
        <v>12</v>
      </c>
      <c r="H2125" s="10" t="s">
        <v>5207</v>
      </c>
      <c r="I2125" s="11" t="s">
        <v>5208</v>
      </c>
      <c r="J2125" s="11" t="s">
        <v>14</v>
      </c>
      <c r="K2125" s="9">
        <v>43972</v>
      </c>
      <c r="L2125" s="17" t="s">
        <v>5209</v>
      </c>
      <c r="M2125" s="1" t="s">
        <v>30</v>
      </c>
    </row>
    <row r="2126" spans="1:13" s="1" customFormat="1" ht="142.5" x14ac:dyDescent="0.2">
      <c r="A2126" s="1">
        <v>2013</v>
      </c>
      <c r="B2126" s="1">
        <v>17</v>
      </c>
      <c r="C2126" s="1" t="s">
        <v>28</v>
      </c>
      <c r="D2126" s="13">
        <v>43970</v>
      </c>
      <c r="E2126" s="12">
        <v>53</v>
      </c>
      <c r="F2126" s="12" t="s">
        <v>942</v>
      </c>
      <c r="G2126" s="11" t="s">
        <v>12</v>
      </c>
      <c r="H2126" s="10" t="s">
        <v>5216</v>
      </c>
      <c r="I2126" s="11" t="s">
        <v>5217</v>
      </c>
      <c r="J2126" s="11" t="s">
        <v>14</v>
      </c>
      <c r="K2126" s="9">
        <v>43972</v>
      </c>
      <c r="L2126" s="17" t="s">
        <v>5218</v>
      </c>
      <c r="M2126" s="1" t="s">
        <v>30</v>
      </c>
    </row>
    <row r="2127" spans="1:13" s="1" customFormat="1" ht="185.25" x14ac:dyDescent="0.2">
      <c r="A2127" s="1">
        <v>2014</v>
      </c>
      <c r="B2127" s="1">
        <v>17</v>
      </c>
      <c r="C2127" s="1" t="s">
        <v>28</v>
      </c>
      <c r="D2127" s="13">
        <v>43970</v>
      </c>
      <c r="E2127" s="12">
        <v>96</v>
      </c>
      <c r="F2127" s="12" t="s">
        <v>939</v>
      </c>
      <c r="G2127" s="11" t="s">
        <v>19</v>
      </c>
      <c r="H2127" s="10" t="s">
        <v>5219</v>
      </c>
      <c r="I2127" s="11" t="s">
        <v>5220</v>
      </c>
      <c r="J2127" s="11" t="s">
        <v>14</v>
      </c>
      <c r="K2127" s="9">
        <v>43972</v>
      </c>
      <c r="L2127" s="17" t="s">
        <v>5221</v>
      </c>
      <c r="M2127" s="1" t="s">
        <v>30</v>
      </c>
    </row>
    <row r="2128" spans="1:13" s="1" customFormat="1" ht="142.5" hidden="1" x14ac:dyDescent="0.2">
      <c r="A2128" s="1">
        <v>2015</v>
      </c>
      <c r="B2128" s="1">
        <v>17</v>
      </c>
      <c r="C2128" s="1" t="s">
        <v>28</v>
      </c>
      <c r="D2128" s="13">
        <v>43970</v>
      </c>
      <c r="E2128" s="12">
        <v>63</v>
      </c>
      <c r="F2128" s="12" t="s">
        <v>942</v>
      </c>
      <c r="G2128" s="11" t="s">
        <v>12</v>
      </c>
      <c r="H2128" s="10" t="s">
        <v>5222</v>
      </c>
      <c r="I2128" s="11" t="s">
        <v>5223</v>
      </c>
      <c r="J2128" s="11" t="s">
        <v>14</v>
      </c>
      <c r="K2128" s="9">
        <v>43972</v>
      </c>
      <c r="L2128" s="17" t="s">
        <v>5224</v>
      </c>
      <c r="M2128" s="1" t="s">
        <v>30</v>
      </c>
    </row>
    <row r="2129" spans="1:13" s="1" customFormat="1" ht="99.75" hidden="1" x14ac:dyDescent="0.2">
      <c r="A2129" s="1">
        <v>2016</v>
      </c>
      <c r="B2129" s="1">
        <v>17</v>
      </c>
      <c r="C2129" s="1" t="s">
        <v>28</v>
      </c>
      <c r="D2129" s="13">
        <v>43970</v>
      </c>
      <c r="E2129" s="12">
        <v>66</v>
      </c>
      <c r="F2129" s="12" t="s">
        <v>939</v>
      </c>
      <c r="G2129" s="11" t="s">
        <v>12</v>
      </c>
      <c r="H2129" s="10" t="s">
        <v>5393</v>
      </c>
      <c r="I2129" s="11" t="s">
        <v>5225</v>
      </c>
      <c r="J2129" s="11" t="s">
        <v>14</v>
      </c>
      <c r="K2129" s="9">
        <v>43972</v>
      </c>
      <c r="L2129" s="17" t="s">
        <v>5226</v>
      </c>
      <c r="M2129" s="1" t="s">
        <v>30</v>
      </c>
    </row>
    <row r="2130" spans="1:13" s="1" customFormat="1" ht="57" x14ac:dyDescent="0.2">
      <c r="A2130" s="1">
        <v>2026</v>
      </c>
      <c r="B2130" s="1">
        <v>12</v>
      </c>
      <c r="C2130" s="1" t="s">
        <v>78</v>
      </c>
      <c r="D2130" s="13">
        <v>43970</v>
      </c>
      <c r="E2130" s="12">
        <v>100</v>
      </c>
      <c r="F2130" s="12" t="s">
        <v>939</v>
      </c>
      <c r="G2130" s="11" t="s">
        <v>19</v>
      </c>
      <c r="H2130" s="10" t="s">
        <v>5247</v>
      </c>
      <c r="I2130" s="11" t="s">
        <v>39</v>
      </c>
      <c r="J2130" s="11" t="s">
        <v>14</v>
      </c>
      <c r="K2130" s="9">
        <v>43972</v>
      </c>
      <c r="L2130" s="17" t="s">
        <v>5248</v>
      </c>
      <c r="M2130" s="1" t="s">
        <v>26</v>
      </c>
    </row>
    <row r="2131" spans="1:13" s="1" customFormat="1" ht="57" hidden="1" x14ac:dyDescent="0.2">
      <c r="A2131" s="1">
        <v>2028</v>
      </c>
      <c r="B2131" s="1">
        <v>12</v>
      </c>
      <c r="C2131" s="1" t="s">
        <v>24</v>
      </c>
      <c r="D2131" s="13">
        <v>43970</v>
      </c>
      <c r="E2131" s="12">
        <v>85</v>
      </c>
      <c r="F2131" s="12" t="s">
        <v>939</v>
      </c>
      <c r="G2131" s="11" t="s">
        <v>12</v>
      </c>
      <c r="H2131" s="10" t="s">
        <v>5251</v>
      </c>
      <c r="I2131" s="11" t="s">
        <v>5252</v>
      </c>
      <c r="J2131" s="11" t="s">
        <v>14</v>
      </c>
      <c r="K2131" s="9">
        <v>43972</v>
      </c>
      <c r="L2131" s="17" t="s">
        <v>5253</v>
      </c>
      <c r="M2131" s="1" t="s">
        <v>26</v>
      </c>
    </row>
    <row r="2132" spans="1:13" s="1" customFormat="1" ht="85.5" hidden="1" x14ac:dyDescent="0.2">
      <c r="A2132" s="1">
        <v>2029</v>
      </c>
      <c r="B2132" s="1">
        <v>12</v>
      </c>
      <c r="C2132" s="1" t="s">
        <v>24</v>
      </c>
      <c r="D2132" s="13">
        <v>43970</v>
      </c>
      <c r="E2132" s="12">
        <v>50</v>
      </c>
      <c r="F2132" s="12" t="s">
        <v>939</v>
      </c>
      <c r="G2132" s="11" t="s">
        <v>12</v>
      </c>
      <c r="H2132" s="10" t="s">
        <v>5254</v>
      </c>
      <c r="I2132" s="11" t="s">
        <v>5255</v>
      </c>
      <c r="J2132" s="11" t="s">
        <v>14</v>
      </c>
      <c r="K2132" s="9">
        <v>43972</v>
      </c>
      <c r="L2132" s="17" t="s">
        <v>5256</v>
      </c>
      <c r="M2132" s="1" t="s">
        <v>26</v>
      </c>
    </row>
    <row r="2133" spans="1:13" s="1" customFormat="1" ht="71.25" hidden="1" x14ac:dyDescent="0.2">
      <c r="A2133" s="1">
        <v>2053</v>
      </c>
      <c r="B2133" s="1">
        <v>11</v>
      </c>
      <c r="C2133" s="1" t="s">
        <v>146</v>
      </c>
      <c r="D2133" s="13">
        <v>43970</v>
      </c>
      <c r="E2133" s="12">
        <v>79</v>
      </c>
      <c r="F2133" s="12" t="s">
        <v>939</v>
      </c>
      <c r="G2133" s="11" t="s">
        <v>12</v>
      </c>
      <c r="H2133" s="10" t="s">
        <v>5341</v>
      </c>
      <c r="I2133" s="11" t="s">
        <v>5342</v>
      </c>
      <c r="J2133" s="11" t="s">
        <v>14</v>
      </c>
      <c r="K2133" s="9">
        <v>43977</v>
      </c>
      <c r="L2133" s="17" t="s">
        <v>5343</v>
      </c>
      <c r="M2133" s="1" t="s">
        <v>148</v>
      </c>
    </row>
    <row r="2134" spans="1:13" s="1" customFormat="1" ht="71.25" hidden="1" x14ac:dyDescent="0.2">
      <c r="A2134" s="1">
        <v>2061</v>
      </c>
      <c r="B2134" s="1">
        <v>11</v>
      </c>
      <c r="C2134" s="1" t="s">
        <v>146</v>
      </c>
      <c r="D2134" s="13">
        <v>43970</v>
      </c>
      <c r="E2134" s="12">
        <v>63</v>
      </c>
      <c r="F2134" s="12" t="s">
        <v>942</v>
      </c>
      <c r="G2134" s="11" t="s">
        <v>19</v>
      </c>
      <c r="H2134" s="10" t="s">
        <v>5364</v>
      </c>
      <c r="I2134" s="11" t="s">
        <v>5365</v>
      </c>
      <c r="J2134" s="11" t="s">
        <v>14</v>
      </c>
      <c r="K2134" s="9">
        <v>43977</v>
      </c>
      <c r="L2134" s="17" t="s">
        <v>5366</v>
      </c>
      <c r="M2134" s="1" t="s">
        <v>148</v>
      </c>
    </row>
    <row r="2135" spans="1:13" s="1" customFormat="1" ht="85.5" hidden="1" x14ac:dyDescent="0.2">
      <c r="A2135" s="1">
        <v>2121</v>
      </c>
      <c r="B2135" s="1">
        <v>11</v>
      </c>
      <c r="C2135" s="1" t="s">
        <v>146</v>
      </c>
      <c r="D2135" s="13">
        <v>43970</v>
      </c>
      <c r="E2135" s="12">
        <v>80</v>
      </c>
      <c r="F2135" s="12" t="s">
        <v>946</v>
      </c>
      <c r="G2135" s="11" t="s">
        <v>19</v>
      </c>
      <c r="H2135" s="10" t="s">
        <v>5501</v>
      </c>
      <c r="I2135" s="11" t="s">
        <v>5503</v>
      </c>
      <c r="J2135" s="11" t="s">
        <v>14</v>
      </c>
      <c r="K2135" s="9">
        <v>43978</v>
      </c>
      <c r="L2135" s="17" t="s">
        <v>5502</v>
      </c>
      <c r="M2135" s="1" t="s">
        <v>148</v>
      </c>
    </row>
    <row r="2136" spans="1:13" s="1" customFormat="1" ht="71.25" hidden="1" x14ac:dyDescent="0.2">
      <c r="A2136" s="1">
        <v>2125</v>
      </c>
      <c r="B2136" s="1">
        <v>11</v>
      </c>
      <c r="C2136" s="1" t="s">
        <v>146</v>
      </c>
      <c r="D2136" s="13">
        <v>43970</v>
      </c>
      <c r="E2136" s="12">
        <v>71</v>
      </c>
      <c r="F2136" s="12" t="s">
        <v>939</v>
      </c>
      <c r="G2136" s="11" t="s">
        <v>19</v>
      </c>
      <c r="H2136" s="10" t="s">
        <v>5513</v>
      </c>
      <c r="I2136" s="11" t="s">
        <v>5514</v>
      </c>
      <c r="J2136" s="11" t="s">
        <v>14</v>
      </c>
      <c r="K2136" s="9">
        <v>43978</v>
      </c>
      <c r="L2136" s="17" t="s">
        <v>5515</v>
      </c>
      <c r="M2136" s="1" t="s">
        <v>148</v>
      </c>
    </row>
    <row r="2137" spans="1:13" s="1" customFormat="1" ht="57" hidden="1" x14ac:dyDescent="0.2">
      <c r="A2137" s="1">
        <v>2136</v>
      </c>
      <c r="B2137" s="1">
        <v>11</v>
      </c>
      <c r="C2137" s="1" t="s">
        <v>146</v>
      </c>
      <c r="D2137" s="13">
        <v>43970</v>
      </c>
      <c r="E2137" s="12">
        <v>84</v>
      </c>
      <c r="F2137" s="12" t="s">
        <v>946</v>
      </c>
      <c r="G2137" s="11" t="s">
        <v>19</v>
      </c>
      <c r="H2137" s="10" t="s">
        <v>5544</v>
      </c>
      <c r="I2137" s="11" t="s">
        <v>5545</v>
      </c>
      <c r="J2137" s="11" t="s">
        <v>14</v>
      </c>
      <c r="K2137" s="9">
        <v>43978</v>
      </c>
      <c r="L2137" s="17" t="s">
        <v>5546</v>
      </c>
      <c r="M2137" s="1" t="s">
        <v>148</v>
      </c>
    </row>
    <row r="2138" spans="1:13" s="1" customFormat="1" ht="128.25" hidden="1" x14ac:dyDescent="0.2">
      <c r="A2138" s="1">
        <v>2146</v>
      </c>
      <c r="B2138" s="1">
        <v>7</v>
      </c>
      <c r="C2138" s="1" t="s">
        <v>555</v>
      </c>
      <c r="D2138" s="13">
        <v>43970</v>
      </c>
      <c r="E2138" s="12">
        <v>82</v>
      </c>
      <c r="F2138" s="12" t="s">
        <v>939</v>
      </c>
      <c r="G2138" s="11" t="s">
        <v>19</v>
      </c>
      <c r="H2138" s="10" t="s">
        <v>5574</v>
      </c>
      <c r="I2138" s="11" t="s">
        <v>5575</v>
      </c>
      <c r="J2138" s="11" t="s">
        <v>14</v>
      </c>
      <c r="K2138" s="9">
        <v>43978</v>
      </c>
      <c r="L2138" s="17" t="s">
        <v>5573</v>
      </c>
      <c r="M2138" s="1" t="s">
        <v>559</v>
      </c>
    </row>
    <row r="2139" spans="1:13" s="1" customFormat="1" ht="142.5" hidden="1" x14ac:dyDescent="0.2">
      <c r="A2139" s="1">
        <v>2238</v>
      </c>
      <c r="B2139" s="1">
        <v>15</v>
      </c>
      <c r="C2139" s="1" t="s">
        <v>110</v>
      </c>
      <c r="D2139" s="13">
        <v>43970</v>
      </c>
      <c r="E2139" s="12">
        <v>75</v>
      </c>
      <c r="F2139" s="12" t="s">
        <v>942</v>
      </c>
      <c r="G2139" s="11" t="s">
        <v>12</v>
      </c>
      <c r="H2139" s="10" t="s">
        <v>5833</v>
      </c>
      <c r="I2139" s="11" t="s">
        <v>3598</v>
      </c>
      <c r="J2139" s="11" t="s">
        <v>14</v>
      </c>
      <c r="K2139" s="9">
        <v>43980</v>
      </c>
      <c r="L2139" s="17" t="s">
        <v>5834</v>
      </c>
      <c r="M2139" s="1" t="s">
        <v>109</v>
      </c>
    </row>
    <row r="2140" spans="1:13" s="1" customFormat="1" ht="42.75" hidden="1" x14ac:dyDescent="0.2">
      <c r="A2140" s="1">
        <v>2261</v>
      </c>
      <c r="B2140" s="1">
        <v>11</v>
      </c>
      <c r="C2140" s="1" t="s">
        <v>146</v>
      </c>
      <c r="D2140" s="13">
        <v>43970</v>
      </c>
      <c r="E2140" s="12">
        <v>87</v>
      </c>
      <c r="F2140" s="12" t="s">
        <v>1237</v>
      </c>
      <c r="G2140" s="11" t="s">
        <v>12</v>
      </c>
      <c r="H2140" s="10" t="s">
        <v>5885</v>
      </c>
      <c r="I2140" s="11" t="s">
        <v>5886</v>
      </c>
      <c r="J2140" s="11" t="s">
        <v>14</v>
      </c>
      <c r="K2140" s="9">
        <v>43983</v>
      </c>
      <c r="L2140" s="17" t="s">
        <v>5887</v>
      </c>
      <c r="M2140" s="1" t="s">
        <v>148</v>
      </c>
    </row>
    <row r="2141" spans="1:13" s="1" customFormat="1" ht="57" x14ac:dyDescent="0.2">
      <c r="A2141" s="1">
        <v>2336</v>
      </c>
      <c r="B2141" s="1">
        <v>1</v>
      </c>
      <c r="C2141" s="1" t="s">
        <v>3925</v>
      </c>
      <c r="D2141" s="13">
        <v>43970</v>
      </c>
      <c r="E2141" s="12">
        <v>81</v>
      </c>
      <c r="F2141" s="12" t="s">
        <v>939</v>
      </c>
      <c r="G2141" s="11" t="s">
        <v>12</v>
      </c>
      <c r="H2141" s="10" t="s">
        <v>6077</v>
      </c>
      <c r="I2141" s="11" t="s">
        <v>4422</v>
      </c>
      <c r="J2141" s="11" t="s">
        <v>14</v>
      </c>
      <c r="K2141" s="9">
        <v>43984</v>
      </c>
      <c r="L2141" s="17" t="s">
        <v>6078</v>
      </c>
      <c r="M2141" s="1" t="s">
        <v>2194</v>
      </c>
    </row>
    <row r="2142" spans="1:13" s="1" customFormat="1" ht="71.25" hidden="1" x14ac:dyDescent="0.2">
      <c r="A2142" s="1">
        <v>2361</v>
      </c>
      <c r="B2142" s="1">
        <v>11</v>
      </c>
      <c r="C2142" s="1" t="s">
        <v>146</v>
      </c>
      <c r="D2142" s="13">
        <v>43970</v>
      </c>
      <c r="E2142" s="12">
        <v>94</v>
      </c>
      <c r="F2142" s="12" t="s">
        <v>1237</v>
      </c>
      <c r="G2142" s="11" t="s">
        <v>12</v>
      </c>
      <c r="H2142" s="10" t="s">
        <v>6149</v>
      </c>
      <c r="I2142" s="11" t="s">
        <v>6150</v>
      </c>
      <c r="J2142" s="11" t="s">
        <v>14</v>
      </c>
      <c r="K2142" s="9">
        <v>43985</v>
      </c>
      <c r="L2142" s="17" t="s">
        <v>6151</v>
      </c>
      <c r="M2142" s="1" t="s">
        <v>148</v>
      </c>
    </row>
    <row r="2143" spans="1:13" s="1" customFormat="1" ht="242.25" x14ac:dyDescent="0.2">
      <c r="A2143" s="1">
        <v>2397</v>
      </c>
      <c r="B2143" s="1">
        <v>20</v>
      </c>
      <c r="C2143" s="1" t="s">
        <v>1799</v>
      </c>
      <c r="D2143" s="13">
        <v>43970</v>
      </c>
      <c r="E2143" s="12">
        <v>90</v>
      </c>
      <c r="F2143" s="12" t="s">
        <v>939</v>
      </c>
      <c r="G2143" s="11" t="s">
        <v>19</v>
      </c>
      <c r="H2143" s="10" t="s">
        <v>6235</v>
      </c>
      <c r="I2143" s="11" t="s">
        <v>6236</v>
      </c>
      <c r="J2143" s="11" t="s">
        <v>504</v>
      </c>
      <c r="K2143" s="9">
        <v>43985</v>
      </c>
      <c r="L2143" s="17" t="s">
        <v>6237</v>
      </c>
      <c r="M2143" s="1" t="s">
        <v>2796</v>
      </c>
    </row>
    <row r="2144" spans="1:13" s="1" customFormat="1" ht="42.75" hidden="1" x14ac:dyDescent="0.2">
      <c r="A2144" s="1">
        <v>2409</v>
      </c>
      <c r="B2144" s="1">
        <v>22</v>
      </c>
      <c r="C2144" s="1" t="s">
        <v>242</v>
      </c>
      <c r="D2144" s="13">
        <v>43970</v>
      </c>
      <c r="E2144" s="12">
        <v>93</v>
      </c>
      <c r="F2144" s="12" t="s">
        <v>939</v>
      </c>
      <c r="G2144" s="11" t="s">
        <v>19</v>
      </c>
      <c r="H2144" s="10" t="s">
        <v>4224</v>
      </c>
      <c r="I2144" s="11" t="s">
        <v>39</v>
      </c>
      <c r="J2144" s="11" t="s">
        <v>14</v>
      </c>
      <c r="K2144" s="9">
        <v>43985</v>
      </c>
      <c r="L2144" s="17" t="s">
        <v>4401</v>
      </c>
      <c r="M2144" s="1" t="s">
        <v>2640</v>
      </c>
    </row>
    <row r="2145" spans="1:13" s="1" customFormat="1" ht="171" x14ac:dyDescent="0.2">
      <c r="A2145" s="1">
        <v>2641</v>
      </c>
      <c r="B2145" s="1">
        <v>15</v>
      </c>
      <c r="C2145" s="1" t="s">
        <v>110</v>
      </c>
      <c r="D2145" s="13">
        <v>43970</v>
      </c>
      <c r="E2145" s="12">
        <v>87</v>
      </c>
      <c r="F2145" s="12" t="s">
        <v>939</v>
      </c>
      <c r="G2145" s="11" t="s">
        <v>12</v>
      </c>
      <c r="H2145" s="10" t="s">
        <v>6891</v>
      </c>
      <c r="I2145" s="11" t="s">
        <v>870</v>
      </c>
      <c r="J2145" s="11" t="s">
        <v>14</v>
      </c>
      <c r="K2145" s="9">
        <v>43993</v>
      </c>
      <c r="L2145" s="17" t="s">
        <v>6892</v>
      </c>
      <c r="M2145" s="1" t="s">
        <v>109</v>
      </c>
    </row>
    <row r="2146" spans="1:13" s="1" customFormat="1" ht="114" hidden="1" x14ac:dyDescent="0.2">
      <c r="A2146" s="1">
        <v>1975</v>
      </c>
      <c r="B2146" s="1">
        <v>19</v>
      </c>
      <c r="C2146" s="1" t="s">
        <v>414</v>
      </c>
      <c r="D2146" s="13">
        <v>43971</v>
      </c>
      <c r="E2146" s="12">
        <v>68</v>
      </c>
      <c r="F2146" s="12" t="s">
        <v>939</v>
      </c>
      <c r="G2146" s="11" t="s">
        <v>12</v>
      </c>
      <c r="H2146" s="10" t="s">
        <v>5122</v>
      </c>
      <c r="I2146" s="11" t="s">
        <v>5121</v>
      </c>
      <c r="J2146" s="11" t="s">
        <v>14</v>
      </c>
      <c r="K2146" s="9">
        <v>43971</v>
      </c>
      <c r="L2146" s="17" t="s">
        <v>5120</v>
      </c>
      <c r="M2146" s="1" t="s">
        <v>3558</v>
      </c>
    </row>
    <row r="2147" spans="1:13" s="1" customFormat="1" ht="42.75" hidden="1" x14ac:dyDescent="0.2">
      <c r="A2147" s="1">
        <v>2008</v>
      </c>
      <c r="B2147" s="1">
        <v>10</v>
      </c>
      <c r="C2147" s="1" t="s">
        <v>505</v>
      </c>
      <c r="D2147" s="13">
        <v>43971</v>
      </c>
      <c r="E2147" s="12">
        <v>77</v>
      </c>
      <c r="F2147" s="12" t="s">
        <v>939</v>
      </c>
      <c r="G2147" s="11" t="s">
        <v>12</v>
      </c>
      <c r="H2147" s="10" t="s">
        <v>5171</v>
      </c>
      <c r="I2147" s="11" t="s">
        <v>71</v>
      </c>
      <c r="J2147" s="11" t="s">
        <v>14</v>
      </c>
      <c r="K2147" s="9">
        <v>43972</v>
      </c>
      <c r="L2147" s="17" t="s">
        <v>5170</v>
      </c>
      <c r="M2147" s="1" t="s">
        <v>217</v>
      </c>
    </row>
    <row r="2148" spans="1:13" s="1" customFormat="1" ht="185.25" hidden="1" x14ac:dyDescent="0.2">
      <c r="A2148" s="1">
        <v>2011</v>
      </c>
      <c r="B2148" s="1">
        <v>17</v>
      </c>
      <c r="C2148" s="1" t="s">
        <v>28</v>
      </c>
      <c r="D2148" s="13">
        <v>43971</v>
      </c>
      <c r="E2148" s="12">
        <v>93</v>
      </c>
      <c r="F2148" s="12" t="s">
        <v>939</v>
      </c>
      <c r="G2148" s="11" t="s">
        <v>19</v>
      </c>
      <c r="H2148" s="10" t="s">
        <v>5210</v>
      </c>
      <c r="I2148" s="11" t="s">
        <v>5211</v>
      </c>
      <c r="J2148" s="11" t="s">
        <v>14</v>
      </c>
      <c r="K2148" s="9">
        <v>43972</v>
      </c>
      <c r="L2148" s="17" t="s">
        <v>5212</v>
      </c>
      <c r="M2148" s="1" t="s">
        <v>30</v>
      </c>
    </row>
    <row r="2149" spans="1:13" s="1" customFormat="1" ht="42.75" x14ac:dyDescent="0.2">
      <c r="A2149" s="1">
        <v>2018</v>
      </c>
      <c r="B2149" s="1">
        <v>10</v>
      </c>
      <c r="C2149" s="1" t="s">
        <v>505</v>
      </c>
      <c r="D2149" s="13">
        <v>43971</v>
      </c>
      <c r="E2149" s="12">
        <v>86</v>
      </c>
      <c r="F2149" s="12" t="s">
        <v>945</v>
      </c>
      <c r="G2149" s="11" t="s">
        <v>12</v>
      </c>
      <c r="H2149" s="10" t="s">
        <v>5234</v>
      </c>
      <c r="I2149" s="11" t="s">
        <v>4551</v>
      </c>
      <c r="J2149" s="11" t="s">
        <v>14</v>
      </c>
      <c r="K2149" s="9">
        <v>43972</v>
      </c>
      <c r="L2149" s="17" t="s">
        <v>5230</v>
      </c>
      <c r="M2149" s="1" t="s">
        <v>217</v>
      </c>
    </row>
    <row r="2150" spans="1:13" s="1" customFormat="1" ht="42.75" hidden="1" x14ac:dyDescent="0.2">
      <c r="A2150" s="1">
        <v>2019</v>
      </c>
      <c r="B2150" s="1">
        <v>10</v>
      </c>
      <c r="C2150" s="1" t="s">
        <v>505</v>
      </c>
      <c r="D2150" s="13">
        <v>43971</v>
      </c>
      <c r="E2150" s="12">
        <v>76</v>
      </c>
      <c r="F2150" s="12" t="s">
        <v>939</v>
      </c>
      <c r="G2150" s="11" t="s">
        <v>19</v>
      </c>
      <c r="H2150" s="10" t="s">
        <v>5235</v>
      </c>
      <c r="I2150" s="11" t="s">
        <v>3598</v>
      </c>
      <c r="J2150" s="11" t="s">
        <v>14</v>
      </c>
      <c r="K2150" s="9">
        <v>43972</v>
      </c>
      <c r="L2150" s="17" t="s">
        <v>5231</v>
      </c>
      <c r="M2150" s="1" t="s">
        <v>217</v>
      </c>
    </row>
    <row r="2151" spans="1:13" s="1" customFormat="1" ht="42.75" hidden="1" x14ac:dyDescent="0.2">
      <c r="A2151" s="1">
        <v>2020</v>
      </c>
      <c r="B2151" s="1">
        <v>10</v>
      </c>
      <c r="C2151" s="1" t="s">
        <v>505</v>
      </c>
      <c r="D2151" s="13">
        <v>43971</v>
      </c>
      <c r="E2151" s="12">
        <v>57</v>
      </c>
      <c r="F2151" s="12" t="s">
        <v>939</v>
      </c>
      <c r="G2151" s="11" t="s">
        <v>19</v>
      </c>
      <c r="H2151" s="10" t="s">
        <v>5236</v>
      </c>
      <c r="I2151" s="11" t="s">
        <v>3598</v>
      </c>
      <c r="J2151" s="11" t="s">
        <v>14</v>
      </c>
      <c r="K2151" s="9">
        <v>43972</v>
      </c>
      <c r="L2151" s="17" t="s">
        <v>5232</v>
      </c>
      <c r="M2151" s="1" t="s">
        <v>217</v>
      </c>
    </row>
    <row r="2152" spans="1:13" s="1" customFormat="1" ht="42.75" hidden="1" x14ac:dyDescent="0.2">
      <c r="A2152" s="1">
        <v>2021</v>
      </c>
      <c r="B2152" s="1">
        <v>10</v>
      </c>
      <c r="C2152" s="1" t="s">
        <v>505</v>
      </c>
      <c r="D2152" s="13">
        <v>43971</v>
      </c>
      <c r="E2152" s="12">
        <v>95</v>
      </c>
      <c r="F2152" s="12" t="s">
        <v>939</v>
      </c>
      <c r="G2152" s="11" t="s">
        <v>19</v>
      </c>
      <c r="H2152" s="10" t="s">
        <v>5237</v>
      </c>
      <c r="I2152" s="11" t="s">
        <v>3598</v>
      </c>
      <c r="J2152" s="11" t="s">
        <v>14</v>
      </c>
      <c r="K2152" s="9">
        <v>43972</v>
      </c>
      <c r="L2152" s="17" t="s">
        <v>5233</v>
      </c>
      <c r="M2152" s="1" t="s">
        <v>217</v>
      </c>
    </row>
    <row r="2153" spans="1:13" s="1" customFormat="1" ht="71.25" x14ac:dyDescent="0.2">
      <c r="A2153" s="1">
        <v>2022</v>
      </c>
      <c r="B2153" s="1">
        <v>12</v>
      </c>
      <c r="C2153" s="1" t="s">
        <v>78</v>
      </c>
      <c r="D2153" s="13">
        <v>43971</v>
      </c>
      <c r="E2153" s="12">
        <v>87</v>
      </c>
      <c r="F2153" s="12" t="s">
        <v>939</v>
      </c>
      <c r="G2153" s="11" t="s">
        <v>19</v>
      </c>
      <c r="H2153" s="10" t="s">
        <v>5238</v>
      </c>
      <c r="I2153" s="11" t="s">
        <v>39</v>
      </c>
      <c r="J2153" s="11" t="s">
        <v>14</v>
      </c>
      <c r="K2153" s="9">
        <v>43972</v>
      </c>
      <c r="L2153" s="17" t="s">
        <v>5239</v>
      </c>
      <c r="M2153" s="1" t="s">
        <v>26</v>
      </c>
    </row>
    <row r="2154" spans="1:13" s="1" customFormat="1" ht="42.75" hidden="1" x14ac:dyDescent="0.2">
      <c r="A2154" s="1">
        <v>2033</v>
      </c>
      <c r="B2154" s="1">
        <v>4</v>
      </c>
      <c r="C2154" s="1" t="s">
        <v>41</v>
      </c>
      <c r="D2154" s="13">
        <v>43971</v>
      </c>
      <c r="E2154" s="12">
        <v>92</v>
      </c>
      <c r="F2154" s="12" t="s">
        <v>939</v>
      </c>
      <c r="G2154" s="11" t="s">
        <v>19</v>
      </c>
      <c r="H2154" s="10" t="s">
        <v>5267</v>
      </c>
      <c r="I2154" s="11" t="s">
        <v>5266</v>
      </c>
      <c r="J2154" s="11" t="s">
        <v>14</v>
      </c>
      <c r="K2154" s="9">
        <v>43973</v>
      </c>
      <c r="L2154" s="17" t="s">
        <v>5264</v>
      </c>
      <c r="M2154" s="1" t="s">
        <v>43</v>
      </c>
    </row>
    <row r="2155" spans="1:13" s="1" customFormat="1" ht="142.5" hidden="1" x14ac:dyDescent="0.2">
      <c r="A2155" s="1">
        <v>2035</v>
      </c>
      <c r="B2155" s="1">
        <v>17</v>
      </c>
      <c r="C2155" s="1" t="s">
        <v>28</v>
      </c>
      <c r="D2155" s="13">
        <v>43971</v>
      </c>
      <c r="E2155" s="12">
        <v>67</v>
      </c>
      <c r="F2155" s="12" t="s">
        <v>942</v>
      </c>
      <c r="G2155" s="11" t="s">
        <v>19</v>
      </c>
      <c r="H2155" s="10" t="s">
        <v>5271</v>
      </c>
      <c r="I2155" s="11" t="s">
        <v>5272</v>
      </c>
      <c r="J2155" s="11" t="s">
        <v>14</v>
      </c>
      <c r="K2155" s="9">
        <v>43973</v>
      </c>
      <c r="L2155" s="17" t="s">
        <v>5273</v>
      </c>
      <c r="M2155" s="1" t="s">
        <v>30</v>
      </c>
    </row>
    <row r="2156" spans="1:13" s="1" customFormat="1" ht="199.5" hidden="1" x14ac:dyDescent="0.2">
      <c r="A2156" s="1">
        <v>2037</v>
      </c>
      <c r="B2156" s="1">
        <v>13</v>
      </c>
      <c r="C2156" s="1" t="s">
        <v>125</v>
      </c>
      <c r="D2156" s="13">
        <v>43971</v>
      </c>
      <c r="E2156" s="12">
        <v>77</v>
      </c>
      <c r="F2156" s="12" t="s">
        <v>939</v>
      </c>
      <c r="G2156" s="11" t="s">
        <v>19</v>
      </c>
      <c r="H2156" s="10" t="s">
        <v>5277</v>
      </c>
      <c r="I2156" s="11" t="s">
        <v>5281</v>
      </c>
      <c r="J2156" s="11" t="s">
        <v>14</v>
      </c>
      <c r="K2156" s="9">
        <v>43973</v>
      </c>
      <c r="L2156" s="17" t="s">
        <v>5276</v>
      </c>
      <c r="M2156" s="1" t="s">
        <v>129</v>
      </c>
    </row>
    <row r="2157" spans="1:13" s="1" customFormat="1" ht="71.25" x14ac:dyDescent="0.2">
      <c r="A2157" s="1">
        <v>2040</v>
      </c>
      <c r="B2157" s="1">
        <v>13</v>
      </c>
      <c r="C2157" s="1" t="s">
        <v>125</v>
      </c>
      <c r="D2157" s="13">
        <v>43971</v>
      </c>
      <c r="E2157" s="12">
        <v>51</v>
      </c>
      <c r="F2157" s="12" t="s">
        <v>939</v>
      </c>
      <c r="G2157" s="11" t="s">
        <v>19</v>
      </c>
      <c r="H2157" s="10" t="s">
        <v>5285</v>
      </c>
      <c r="I2157" s="11" t="s">
        <v>5286</v>
      </c>
      <c r="J2157" s="11" t="s">
        <v>14</v>
      </c>
      <c r="K2157" s="9">
        <v>43973</v>
      </c>
      <c r="L2157" s="17" t="s">
        <v>5287</v>
      </c>
      <c r="M2157" s="1" t="s">
        <v>129</v>
      </c>
    </row>
    <row r="2158" spans="1:13" s="1" customFormat="1" ht="42.75" hidden="1" x14ac:dyDescent="0.2">
      <c r="A2158" s="1">
        <v>2041</v>
      </c>
      <c r="B2158" s="1">
        <v>10</v>
      </c>
      <c r="C2158" s="1" t="s">
        <v>505</v>
      </c>
      <c r="D2158" s="13">
        <v>43971</v>
      </c>
      <c r="E2158" s="12">
        <v>91</v>
      </c>
      <c r="F2158" s="12" t="s">
        <v>942</v>
      </c>
      <c r="G2158" s="11" t="s">
        <v>19</v>
      </c>
      <c r="H2158" s="10" t="s">
        <v>5289</v>
      </c>
      <c r="I2158" s="11" t="s">
        <v>5290</v>
      </c>
      <c r="J2158" s="11" t="s">
        <v>14</v>
      </c>
      <c r="K2158" s="9">
        <v>43973</v>
      </c>
      <c r="L2158" s="17" t="s">
        <v>5288</v>
      </c>
      <c r="M2158" s="1" t="s">
        <v>217</v>
      </c>
    </row>
    <row r="2159" spans="1:13" s="1" customFormat="1" ht="156.75" x14ac:dyDescent="0.2">
      <c r="A2159" s="1">
        <v>2046</v>
      </c>
      <c r="B2159" s="1">
        <v>8</v>
      </c>
      <c r="C2159" s="1" t="s">
        <v>254</v>
      </c>
      <c r="D2159" s="13">
        <v>43971</v>
      </c>
      <c r="E2159" s="12">
        <v>53</v>
      </c>
      <c r="F2159" s="12" t="s">
        <v>939</v>
      </c>
      <c r="G2159" s="11" t="s">
        <v>19</v>
      </c>
      <c r="H2159" s="10" t="s">
        <v>5302</v>
      </c>
      <c r="I2159" s="11" t="s">
        <v>5303</v>
      </c>
      <c r="J2159" s="11" t="s">
        <v>14</v>
      </c>
      <c r="K2159" s="9">
        <v>43973</v>
      </c>
      <c r="L2159" s="17" t="s">
        <v>5304</v>
      </c>
      <c r="M2159" s="1" t="s">
        <v>257</v>
      </c>
    </row>
    <row r="2160" spans="1:13" s="1" customFormat="1" ht="71.25" hidden="1" x14ac:dyDescent="0.2">
      <c r="A2160" s="1">
        <v>2054</v>
      </c>
      <c r="B2160" s="1">
        <v>11</v>
      </c>
      <c r="C2160" s="1" t="s">
        <v>146</v>
      </c>
      <c r="D2160" s="13">
        <v>43971</v>
      </c>
      <c r="E2160" s="12">
        <v>52</v>
      </c>
      <c r="F2160" s="12" t="s">
        <v>946</v>
      </c>
      <c r="G2160" s="11" t="s">
        <v>12</v>
      </c>
      <c r="H2160" s="10" t="s">
        <v>5344</v>
      </c>
      <c r="I2160" s="11" t="s">
        <v>5485</v>
      </c>
      <c r="J2160" s="11" t="s">
        <v>14</v>
      </c>
      <c r="K2160" s="9">
        <v>43977</v>
      </c>
      <c r="L2160" s="17" t="s">
        <v>5345</v>
      </c>
      <c r="M2160" s="1" t="s">
        <v>148</v>
      </c>
    </row>
    <row r="2161" spans="1:13" s="1" customFormat="1" ht="71.25" hidden="1" x14ac:dyDescent="0.2">
      <c r="A2161" s="1">
        <v>2056</v>
      </c>
      <c r="B2161" s="1">
        <v>11</v>
      </c>
      <c r="C2161" s="1" t="s">
        <v>146</v>
      </c>
      <c r="D2161" s="13">
        <v>43971</v>
      </c>
      <c r="E2161" s="12">
        <v>81</v>
      </c>
      <c r="F2161" s="12" t="s">
        <v>946</v>
      </c>
      <c r="G2161" s="11" t="s">
        <v>12</v>
      </c>
      <c r="H2161" s="10" t="s">
        <v>5349</v>
      </c>
      <c r="I2161" s="11" t="s">
        <v>5350</v>
      </c>
      <c r="J2161" s="11" t="s">
        <v>14</v>
      </c>
      <c r="K2161" s="9">
        <v>43977</v>
      </c>
      <c r="L2161" s="17" t="s">
        <v>5351</v>
      </c>
      <c r="M2161" s="1" t="s">
        <v>148</v>
      </c>
    </row>
    <row r="2162" spans="1:13" s="1" customFormat="1" ht="71.25" hidden="1" x14ac:dyDescent="0.2">
      <c r="A2162" s="1">
        <v>2057</v>
      </c>
      <c r="B2162" s="1">
        <v>11</v>
      </c>
      <c r="C2162" s="1" t="s">
        <v>146</v>
      </c>
      <c r="D2162" s="13">
        <v>43971</v>
      </c>
      <c r="E2162" s="12">
        <v>69</v>
      </c>
      <c r="F2162" s="12" t="s">
        <v>946</v>
      </c>
      <c r="G2162" s="11" t="s">
        <v>12</v>
      </c>
      <c r="H2162" s="10" t="s">
        <v>5352</v>
      </c>
      <c r="I2162" s="11" t="s">
        <v>5353</v>
      </c>
      <c r="J2162" s="11" t="s">
        <v>14</v>
      </c>
      <c r="K2162" s="9">
        <v>43977</v>
      </c>
      <c r="L2162" s="17" t="s">
        <v>5354</v>
      </c>
      <c r="M2162" s="1" t="s">
        <v>148</v>
      </c>
    </row>
    <row r="2163" spans="1:13" s="1" customFormat="1" ht="71.25" hidden="1" x14ac:dyDescent="0.2">
      <c r="A2163" s="1">
        <v>2058</v>
      </c>
      <c r="B2163" s="1">
        <v>11</v>
      </c>
      <c r="C2163" s="1" t="s">
        <v>146</v>
      </c>
      <c r="D2163" s="13">
        <v>43971</v>
      </c>
      <c r="E2163" s="12">
        <v>85</v>
      </c>
      <c r="F2163" s="12" t="s">
        <v>939</v>
      </c>
      <c r="G2163" s="11" t="s">
        <v>19</v>
      </c>
      <c r="H2163" s="10" t="s">
        <v>5355</v>
      </c>
      <c r="I2163" s="11" t="s">
        <v>5356</v>
      </c>
      <c r="J2163" s="11" t="s">
        <v>14</v>
      </c>
      <c r="K2163" s="9">
        <v>43977</v>
      </c>
      <c r="L2163" s="17" t="s">
        <v>5357</v>
      </c>
      <c r="M2163" s="1" t="s">
        <v>148</v>
      </c>
    </row>
    <row r="2164" spans="1:13" s="1" customFormat="1" ht="71.25" hidden="1" x14ac:dyDescent="0.2">
      <c r="A2164" s="1">
        <v>2059</v>
      </c>
      <c r="B2164" s="1">
        <v>11</v>
      </c>
      <c r="C2164" s="1" t="s">
        <v>146</v>
      </c>
      <c r="D2164" s="13">
        <v>43971</v>
      </c>
      <c r="E2164" s="12">
        <v>68</v>
      </c>
      <c r="F2164" s="12" t="s">
        <v>942</v>
      </c>
      <c r="G2164" s="11" t="s">
        <v>19</v>
      </c>
      <c r="H2164" s="10" t="s">
        <v>5358</v>
      </c>
      <c r="I2164" s="11" t="s">
        <v>5359</v>
      </c>
      <c r="J2164" s="11" t="s">
        <v>14</v>
      </c>
      <c r="K2164" s="9">
        <v>43977</v>
      </c>
      <c r="L2164" s="17" t="s">
        <v>5360</v>
      </c>
      <c r="M2164" s="1" t="s">
        <v>148</v>
      </c>
    </row>
    <row r="2165" spans="1:13" s="1" customFormat="1" ht="71.25" hidden="1" x14ac:dyDescent="0.2">
      <c r="A2165" s="1">
        <v>2063</v>
      </c>
      <c r="B2165" s="1">
        <v>11</v>
      </c>
      <c r="C2165" s="1" t="s">
        <v>146</v>
      </c>
      <c r="D2165" s="13">
        <v>43971</v>
      </c>
      <c r="E2165" s="12">
        <v>86</v>
      </c>
      <c r="F2165" s="12" t="s">
        <v>1237</v>
      </c>
      <c r="G2165" s="11" t="s">
        <v>19</v>
      </c>
      <c r="H2165" s="10" t="s">
        <v>5370</v>
      </c>
      <c r="I2165" s="11" t="s">
        <v>5371</v>
      </c>
      <c r="J2165" s="11" t="s">
        <v>14</v>
      </c>
      <c r="K2165" s="9">
        <v>43977</v>
      </c>
      <c r="L2165" s="17" t="s">
        <v>5372</v>
      </c>
      <c r="M2165" s="1" t="s">
        <v>148</v>
      </c>
    </row>
    <row r="2166" spans="1:13" s="1" customFormat="1" ht="57" hidden="1" x14ac:dyDescent="0.2">
      <c r="A2166" s="1">
        <v>2064</v>
      </c>
      <c r="B2166" s="1">
        <v>11</v>
      </c>
      <c r="C2166" s="1" t="s">
        <v>146</v>
      </c>
      <c r="D2166" s="13">
        <v>43971</v>
      </c>
      <c r="E2166" s="12">
        <v>87</v>
      </c>
      <c r="F2166" s="12" t="s">
        <v>939</v>
      </c>
      <c r="G2166" s="11" t="s">
        <v>19</v>
      </c>
      <c r="H2166" s="10" t="s">
        <v>5373</v>
      </c>
      <c r="I2166" s="11" t="s">
        <v>5374</v>
      </c>
      <c r="J2166" s="11" t="s">
        <v>14</v>
      </c>
      <c r="K2166" s="9">
        <v>43977</v>
      </c>
      <c r="L2166" s="17" t="s">
        <v>5375</v>
      </c>
      <c r="M2166" s="1" t="s">
        <v>148</v>
      </c>
    </row>
    <row r="2167" spans="1:13" s="1" customFormat="1" ht="71.25" hidden="1" x14ac:dyDescent="0.2">
      <c r="A2167" s="1">
        <v>2065</v>
      </c>
      <c r="B2167" s="1">
        <v>11</v>
      </c>
      <c r="C2167" s="1" t="s">
        <v>146</v>
      </c>
      <c r="D2167" s="13">
        <v>43971</v>
      </c>
      <c r="E2167" s="12">
        <v>90</v>
      </c>
      <c r="F2167" s="12" t="s">
        <v>946</v>
      </c>
      <c r="G2167" s="11" t="s">
        <v>19</v>
      </c>
      <c r="H2167" s="10" t="s">
        <v>5376</v>
      </c>
      <c r="I2167" s="11" t="s">
        <v>5377</v>
      </c>
      <c r="J2167" s="11" t="s">
        <v>14</v>
      </c>
      <c r="K2167" s="9">
        <v>43977</v>
      </c>
      <c r="L2167" s="17" t="s">
        <v>5378</v>
      </c>
      <c r="M2167" s="1" t="s">
        <v>148</v>
      </c>
    </row>
    <row r="2168" spans="1:13" s="1" customFormat="1" ht="57" hidden="1" x14ac:dyDescent="0.2">
      <c r="A2168" s="1">
        <v>2066</v>
      </c>
      <c r="B2168" s="1">
        <v>11</v>
      </c>
      <c r="C2168" s="1" t="s">
        <v>146</v>
      </c>
      <c r="D2168" s="13">
        <v>43971</v>
      </c>
      <c r="E2168" s="12">
        <v>99</v>
      </c>
      <c r="F2168" s="12" t="s">
        <v>946</v>
      </c>
      <c r="G2168" s="11" t="s">
        <v>19</v>
      </c>
      <c r="H2168" s="10" t="s">
        <v>5379</v>
      </c>
      <c r="I2168" s="11" t="s">
        <v>5380</v>
      </c>
      <c r="J2168" s="11" t="s">
        <v>14</v>
      </c>
      <c r="K2168" s="9">
        <v>43977</v>
      </c>
      <c r="L2168" s="17" t="s">
        <v>5381</v>
      </c>
      <c r="M2168" s="1" t="s">
        <v>148</v>
      </c>
    </row>
    <row r="2169" spans="1:13" s="1" customFormat="1" ht="57" hidden="1" x14ac:dyDescent="0.2">
      <c r="A2169" s="1">
        <v>2067</v>
      </c>
      <c r="B2169" s="1">
        <v>11</v>
      </c>
      <c r="C2169" s="1" t="s">
        <v>146</v>
      </c>
      <c r="D2169" s="13">
        <v>43971</v>
      </c>
      <c r="E2169" s="12">
        <v>75</v>
      </c>
      <c r="F2169" s="12" t="s">
        <v>939</v>
      </c>
      <c r="G2169" s="11" t="s">
        <v>12</v>
      </c>
      <c r="H2169" s="10" t="s">
        <v>5382</v>
      </c>
      <c r="I2169" s="11" t="s">
        <v>5383</v>
      </c>
      <c r="J2169" s="11" t="s">
        <v>14</v>
      </c>
      <c r="K2169" s="9">
        <v>43977</v>
      </c>
      <c r="L2169" s="17" t="s">
        <v>5384</v>
      </c>
      <c r="M2169" s="1" t="s">
        <v>148</v>
      </c>
    </row>
    <row r="2170" spans="1:13" s="1" customFormat="1" ht="57" hidden="1" x14ac:dyDescent="0.2">
      <c r="A2170" s="1">
        <v>2071</v>
      </c>
      <c r="B2170" s="1">
        <v>12</v>
      </c>
      <c r="C2170" s="1" t="s">
        <v>24</v>
      </c>
      <c r="D2170" s="13">
        <v>43971</v>
      </c>
      <c r="E2170" s="12">
        <v>67</v>
      </c>
      <c r="F2170" s="12" t="s">
        <v>942</v>
      </c>
      <c r="G2170" s="11" t="s">
        <v>19</v>
      </c>
      <c r="H2170" s="10" t="s">
        <v>5307</v>
      </c>
      <c r="I2170" s="11" t="s">
        <v>5308</v>
      </c>
      <c r="J2170" s="11" t="s">
        <v>14</v>
      </c>
      <c r="K2170" s="9">
        <v>43977</v>
      </c>
      <c r="L2170" s="17" t="s">
        <v>5309</v>
      </c>
      <c r="M2170" s="1" t="s">
        <v>26</v>
      </c>
    </row>
    <row r="2171" spans="1:13" s="1" customFormat="1" ht="57" x14ac:dyDescent="0.2">
      <c r="A2171" s="1">
        <v>2075</v>
      </c>
      <c r="B2171" s="1">
        <v>12</v>
      </c>
      <c r="C2171" s="1" t="s">
        <v>78</v>
      </c>
      <c r="D2171" s="13">
        <v>43971</v>
      </c>
      <c r="E2171" s="12">
        <v>86</v>
      </c>
      <c r="F2171" s="12" t="s">
        <v>939</v>
      </c>
      <c r="G2171" s="11" t="s">
        <v>19</v>
      </c>
      <c r="H2171" s="10" t="s">
        <v>5316</v>
      </c>
      <c r="I2171" s="11" t="s">
        <v>39</v>
      </c>
      <c r="J2171" s="11" t="s">
        <v>14</v>
      </c>
      <c r="K2171" s="9">
        <v>43977</v>
      </c>
      <c r="L2171" s="17" t="s">
        <v>5317</v>
      </c>
      <c r="M2171" s="1" t="s">
        <v>26</v>
      </c>
    </row>
    <row r="2172" spans="1:13" s="1" customFormat="1" ht="71.25" hidden="1" x14ac:dyDescent="0.2">
      <c r="A2172" s="1">
        <v>2124</v>
      </c>
      <c r="B2172" s="1">
        <v>11</v>
      </c>
      <c r="C2172" s="1" t="s">
        <v>146</v>
      </c>
      <c r="D2172" s="13">
        <v>43971</v>
      </c>
      <c r="E2172" s="12">
        <v>77</v>
      </c>
      <c r="F2172" s="12" t="s">
        <v>939</v>
      </c>
      <c r="G2172" s="11" t="s">
        <v>12</v>
      </c>
      <c r="H2172" s="10" t="s">
        <v>5510</v>
      </c>
      <c r="I2172" s="11" t="s">
        <v>5511</v>
      </c>
      <c r="J2172" s="11" t="s">
        <v>14</v>
      </c>
      <c r="K2172" s="9">
        <v>43978</v>
      </c>
      <c r="L2172" s="17" t="s">
        <v>5512</v>
      </c>
      <c r="M2172" s="1" t="s">
        <v>148</v>
      </c>
    </row>
    <row r="2173" spans="1:13" s="1" customFormat="1" ht="85.5" x14ac:dyDescent="0.2">
      <c r="A2173" s="1">
        <v>2126</v>
      </c>
      <c r="B2173" s="1">
        <v>11</v>
      </c>
      <c r="C2173" s="1" t="s">
        <v>146</v>
      </c>
      <c r="D2173" s="13">
        <v>43971</v>
      </c>
      <c r="E2173" s="12">
        <v>59</v>
      </c>
      <c r="F2173" s="12" t="s">
        <v>1237</v>
      </c>
      <c r="G2173" s="11" t="s">
        <v>19</v>
      </c>
      <c r="H2173" s="10" t="s">
        <v>5516</v>
      </c>
      <c r="I2173" s="11" t="s">
        <v>5517</v>
      </c>
      <c r="J2173" s="11" t="s">
        <v>14</v>
      </c>
      <c r="K2173" s="9">
        <v>43978</v>
      </c>
      <c r="L2173" s="17" t="s">
        <v>5518</v>
      </c>
      <c r="M2173" s="1" t="s">
        <v>148</v>
      </c>
    </row>
    <row r="2174" spans="1:13" s="1" customFormat="1" ht="57" hidden="1" x14ac:dyDescent="0.2">
      <c r="A2174" s="1">
        <v>2137</v>
      </c>
      <c r="B2174" s="1">
        <v>11</v>
      </c>
      <c r="C2174" s="1" t="s">
        <v>146</v>
      </c>
      <c r="D2174" s="13">
        <v>43971</v>
      </c>
      <c r="E2174" s="12">
        <v>90</v>
      </c>
      <c r="F2174" s="12" t="s">
        <v>939</v>
      </c>
      <c r="G2174" s="11" t="s">
        <v>19</v>
      </c>
      <c r="H2174" s="10" t="s">
        <v>5547</v>
      </c>
      <c r="I2174" s="11" t="s">
        <v>5545</v>
      </c>
      <c r="J2174" s="11" t="s">
        <v>14</v>
      </c>
      <c r="K2174" s="9">
        <v>43978</v>
      </c>
      <c r="L2174" s="17" t="s">
        <v>5548</v>
      </c>
      <c r="M2174" s="1" t="s">
        <v>148</v>
      </c>
    </row>
    <row r="2175" spans="1:13" s="1" customFormat="1" ht="28.5" hidden="1" x14ac:dyDescent="0.2">
      <c r="A2175" s="1">
        <v>2143</v>
      </c>
      <c r="B2175" s="1">
        <v>11</v>
      </c>
      <c r="C2175" s="1" t="s">
        <v>146</v>
      </c>
      <c r="D2175" s="13">
        <v>43971</v>
      </c>
      <c r="E2175" s="12">
        <v>90</v>
      </c>
      <c r="F2175" s="12" t="s">
        <v>1237</v>
      </c>
      <c r="G2175" s="11" t="s">
        <v>12</v>
      </c>
      <c r="H2175" s="10" t="s">
        <v>5564</v>
      </c>
      <c r="I2175" s="11" t="s">
        <v>5565</v>
      </c>
      <c r="J2175" s="11" t="s">
        <v>14</v>
      </c>
      <c r="K2175" s="9">
        <v>43978</v>
      </c>
      <c r="L2175" s="17" t="s">
        <v>5566</v>
      </c>
      <c r="M2175" s="1" t="s">
        <v>148</v>
      </c>
    </row>
    <row r="2176" spans="1:13" s="1" customFormat="1" ht="228" hidden="1" x14ac:dyDescent="0.2">
      <c r="A2176" s="1">
        <v>2178</v>
      </c>
      <c r="B2176" s="1">
        <v>20</v>
      </c>
      <c r="C2176" s="1" t="s">
        <v>1799</v>
      </c>
      <c r="D2176" s="13">
        <v>43971</v>
      </c>
      <c r="E2176" s="12">
        <v>88</v>
      </c>
      <c r="F2176" s="12" t="s">
        <v>939</v>
      </c>
      <c r="G2176" s="11" t="s">
        <v>12</v>
      </c>
      <c r="H2176" s="10" t="s">
        <v>5660</v>
      </c>
      <c r="I2176" s="11" t="s">
        <v>5661</v>
      </c>
      <c r="J2176" s="11" t="s">
        <v>14</v>
      </c>
      <c r="K2176" s="9">
        <v>43979</v>
      </c>
      <c r="L2176" s="17" t="s">
        <v>5662</v>
      </c>
      <c r="M2176" s="1" t="s">
        <v>2796</v>
      </c>
    </row>
    <row r="2177" spans="1:13" s="1" customFormat="1" ht="242.25" x14ac:dyDescent="0.2">
      <c r="A2177" s="1">
        <v>2200</v>
      </c>
      <c r="B2177" s="1">
        <v>21</v>
      </c>
      <c r="C2177" s="1" t="s">
        <v>33</v>
      </c>
      <c r="D2177" s="13">
        <v>43971</v>
      </c>
      <c r="E2177" s="12">
        <v>59</v>
      </c>
      <c r="F2177" s="12" t="s">
        <v>939</v>
      </c>
      <c r="G2177" s="11" t="s">
        <v>12</v>
      </c>
      <c r="H2177" s="10" t="s">
        <v>5723</v>
      </c>
      <c r="I2177" s="11" t="s">
        <v>5724</v>
      </c>
      <c r="J2177" s="11" t="s">
        <v>14</v>
      </c>
      <c r="K2177" s="9">
        <v>43980</v>
      </c>
      <c r="L2177" s="17" t="s">
        <v>5725</v>
      </c>
      <c r="M2177" s="1" t="s">
        <v>35</v>
      </c>
    </row>
    <row r="2178" spans="1:13" s="1" customFormat="1" ht="85.5" hidden="1" x14ac:dyDescent="0.2">
      <c r="A2178" s="1">
        <v>2205</v>
      </c>
      <c r="B2178" s="1">
        <v>15</v>
      </c>
      <c r="C2178" s="1" t="s">
        <v>110</v>
      </c>
      <c r="D2178" s="13">
        <v>43971</v>
      </c>
      <c r="E2178" s="12">
        <v>82</v>
      </c>
      <c r="F2178" s="12" t="s">
        <v>939</v>
      </c>
      <c r="G2178" s="11" t="s">
        <v>19</v>
      </c>
      <c r="H2178" s="10" t="s">
        <v>5737</v>
      </c>
      <c r="I2178" s="11" t="s">
        <v>5738</v>
      </c>
      <c r="J2178" s="11" t="s">
        <v>14</v>
      </c>
      <c r="K2178" s="9">
        <v>43980</v>
      </c>
      <c r="L2178" s="17" t="s">
        <v>5739</v>
      </c>
      <c r="M2178" s="1" t="s">
        <v>109</v>
      </c>
    </row>
    <row r="2179" spans="1:13" s="1" customFormat="1" ht="114" hidden="1" x14ac:dyDescent="0.2">
      <c r="A2179" s="1">
        <v>2236</v>
      </c>
      <c r="B2179" s="1">
        <v>15</v>
      </c>
      <c r="C2179" s="1" t="s">
        <v>110</v>
      </c>
      <c r="D2179" s="13">
        <v>43971</v>
      </c>
      <c r="E2179" s="12">
        <v>73</v>
      </c>
      <c r="F2179" s="12" t="s">
        <v>939</v>
      </c>
      <c r="G2179" s="11" t="s">
        <v>12</v>
      </c>
      <c r="H2179" s="10" t="s">
        <v>5826</v>
      </c>
      <c r="I2179" s="11" t="s">
        <v>5828</v>
      </c>
      <c r="J2179" s="11" t="s">
        <v>14</v>
      </c>
      <c r="K2179" s="9">
        <v>43980</v>
      </c>
      <c r="L2179" s="17" t="s">
        <v>5829</v>
      </c>
      <c r="M2179" s="1" t="s">
        <v>109</v>
      </c>
    </row>
    <row r="2180" spans="1:13" s="1" customFormat="1" ht="71.25" hidden="1" x14ac:dyDescent="0.2">
      <c r="A2180" s="1">
        <v>2364</v>
      </c>
      <c r="B2180" s="1">
        <v>11</v>
      </c>
      <c r="C2180" s="1" t="s">
        <v>146</v>
      </c>
      <c r="D2180" s="13">
        <v>43971</v>
      </c>
      <c r="E2180" s="12">
        <v>80</v>
      </c>
      <c r="F2180" s="12" t="s">
        <v>942</v>
      </c>
      <c r="G2180" s="11" t="s">
        <v>12</v>
      </c>
      <c r="H2180" s="10" t="s">
        <v>6158</v>
      </c>
      <c r="I2180" s="11" t="s">
        <v>6159</v>
      </c>
      <c r="J2180" s="11" t="s">
        <v>14</v>
      </c>
      <c r="K2180" s="9">
        <v>43985</v>
      </c>
      <c r="L2180" s="17" t="s">
        <v>6160</v>
      </c>
      <c r="M2180" s="1" t="s">
        <v>148</v>
      </c>
    </row>
    <row r="2181" spans="1:13" s="1" customFormat="1" ht="42.75" x14ac:dyDescent="0.2">
      <c r="A2181" s="1">
        <v>2430</v>
      </c>
      <c r="B2181" s="1">
        <v>13</v>
      </c>
      <c r="C2181" s="1" t="s">
        <v>125</v>
      </c>
      <c r="D2181" s="13">
        <v>43971</v>
      </c>
      <c r="E2181" s="12">
        <v>84</v>
      </c>
      <c r="F2181" s="12" t="s">
        <v>939</v>
      </c>
      <c r="G2181" s="11" t="s">
        <v>12</v>
      </c>
      <c r="H2181" s="10" t="s">
        <v>6321</v>
      </c>
      <c r="I2181" s="11" t="s">
        <v>6322</v>
      </c>
      <c r="J2181" s="11" t="s">
        <v>14</v>
      </c>
      <c r="K2181" s="9">
        <v>43986</v>
      </c>
      <c r="L2181" s="17" t="s">
        <v>6323</v>
      </c>
      <c r="M2181" s="1" t="s">
        <v>129</v>
      </c>
    </row>
    <row r="2182" spans="1:13" s="1" customFormat="1" ht="128.25" hidden="1" x14ac:dyDescent="0.2">
      <c r="A2182" s="1">
        <v>2557</v>
      </c>
      <c r="B2182" s="1">
        <v>17</v>
      </c>
      <c r="C2182" s="1" t="s">
        <v>28</v>
      </c>
      <c r="D2182" s="13">
        <v>43971</v>
      </c>
      <c r="E2182" s="12">
        <v>54</v>
      </c>
      <c r="F2182" s="12" t="s">
        <v>942</v>
      </c>
      <c r="G2182" s="11" t="s">
        <v>12</v>
      </c>
      <c r="H2182" s="10" t="s">
        <v>6665</v>
      </c>
      <c r="I2182" s="11" t="s">
        <v>6666</v>
      </c>
      <c r="J2182" s="11" t="s">
        <v>14</v>
      </c>
      <c r="K2182" s="9">
        <v>43991</v>
      </c>
      <c r="L2182" s="17" t="s">
        <v>6667</v>
      </c>
      <c r="M2182" s="1" t="s">
        <v>30</v>
      </c>
    </row>
    <row r="2183" spans="1:13" s="1" customFormat="1" ht="57" hidden="1" x14ac:dyDescent="0.2">
      <c r="A2183" s="1">
        <v>2031</v>
      </c>
      <c r="B2183" s="1">
        <v>4</v>
      </c>
      <c r="C2183" s="1" t="s">
        <v>41</v>
      </c>
      <c r="D2183" s="13">
        <v>43972</v>
      </c>
      <c r="E2183" s="12">
        <v>71</v>
      </c>
      <c r="F2183" s="12" t="s">
        <v>942</v>
      </c>
      <c r="G2183" s="11" t="s">
        <v>12</v>
      </c>
      <c r="H2183" s="10" t="s">
        <v>5261</v>
      </c>
      <c r="I2183" s="11" t="s">
        <v>5259</v>
      </c>
      <c r="J2183" s="11" t="s">
        <v>14</v>
      </c>
      <c r="K2183" s="9">
        <v>43973</v>
      </c>
      <c r="L2183" s="17" t="s">
        <v>5260</v>
      </c>
      <c r="M2183" s="1" t="s">
        <v>43</v>
      </c>
    </row>
    <row r="2184" spans="1:13" s="1" customFormat="1" ht="57" x14ac:dyDescent="0.2">
      <c r="A2184" s="1">
        <v>2032</v>
      </c>
      <c r="B2184" s="1">
        <v>4</v>
      </c>
      <c r="C2184" s="1" t="s">
        <v>41</v>
      </c>
      <c r="D2184" s="13">
        <v>43972</v>
      </c>
      <c r="E2184" s="12">
        <v>70</v>
      </c>
      <c r="F2184" s="12" t="s">
        <v>942</v>
      </c>
      <c r="G2184" s="11" t="s">
        <v>12</v>
      </c>
      <c r="H2184" s="10" t="s">
        <v>5265</v>
      </c>
      <c r="I2184" s="11" t="s">
        <v>5262</v>
      </c>
      <c r="J2184" s="11" t="s">
        <v>14</v>
      </c>
      <c r="K2184" s="9">
        <v>43973</v>
      </c>
      <c r="L2184" s="17" t="s">
        <v>5263</v>
      </c>
      <c r="M2184" s="1" t="s">
        <v>43</v>
      </c>
    </row>
    <row r="2185" spans="1:13" s="1" customFormat="1" ht="57" x14ac:dyDescent="0.2">
      <c r="A2185" s="1">
        <v>2038</v>
      </c>
      <c r="B2185" s="1">
        <v>13</v>
      </c>
      <c r="C2185" s="1" t="s">
        <v>125</v>
      </c>
      <c r="D2185" s="13">
        <v>43972</v>
      </c>
      <c r="E2185" s="12">
        <v>88</v>
      </c>
      <c r="F2185" s="12" t="s">
        <v>939</v>
      </c>
      <c r="G2185" s="11" t="s">
        <v>19</v>
      </c>
      <c r="H2185" s="10" t="s">
        <v>5279</v>
      </c>
      <c r="I2185" s="11" t="s">
        <v>5280</v>
      </c>
      <c r="J2185" s="11" t="s">
        <v>14</v>
      </c>
      <c r="K2185" s="9">
        <v>43973</v>
      </c>
      <c r="L2185" s="17" t="s">
        <v>5278</v>
      </c>
      <c r="M2185" s="1" t="s">
        <v>129</v>
      </c>
    </row>
    <row r="2186" spans="1:13" s="1" customFormat="1" ht="42.75" hidden="1" x14ac:dyDescent="0.2">
      <c r="A2186" s="1">
        <v>2039</v>
      </c>
      <c r="B2186" s="1">
        <v>9</v>
      </c>
      <c r="C2186" s="1" t="s">
        <v>18</v>
      </c>
      <c r="D2186" s="13">
        <v>43972</v>
      </c>
      <c r="E2186" s="12">
        <v>80</v>
      </c>
      <c r="F2186" s="12" t="s">
        <v>939</v>
      </c>
      <c r="G2186" s="11" t="s">
        <v>12</v>
      </c>
      <c r="H2186" s="10" t="s">
        <v>5282</v>
      </c>
      <c r="I2186" s="11" t="s">
        <v>5283</v>
      </c>
      <c r="J2186" s="11" t="s">
        <v>14</v>
      </c>
      <c r="K2186" s="9">
        <v>43973</v>
      </c>
      <c r="L2186" s="17" t="s">
        <v>5284</v>
      </c>
      <c r="M2186" s="1" t="s">
        <v>22</v>
      </c>
    </row>
    <row r="2187" spans="1:13" s="1" customFormat="1" ht="99.75" hidden="1" x14ac:dyDescent="0.2">
      <c r="A2187" s="1">
        <v>2045</v>
      </c>
      <c r="B2187" s="1">
        <v>21</v>
      </c>
      <c r="C2187" s="1" t="s">
        <v>33</v>
      </c>
      <c r="D2187" s="13">
        <v>43972</v>
      </c>
      <c r="E2187" s="12">
        <v>63</v>
      </c>
      <c r="F2187" s="12" t="s">
        <v>939</v>
      </c>
      <c r="G2187" s="11" t="s">
        <v>12</v>
      </c>
      <c r="H2187" s="10" t="s">
        <v>5300</v>
      </c>
      <c r="I2187" s="11" t="s">
        <v>5301</v>
      </c>
      <c r="J2187" s="11" t="s">
        <v>14</v>
      </c>
      <c r="K2187" s="9">
        <v>43973</v>
      </c>
      <c r="L2187" s="17" t="s">
        <v>482</v>
      </c>
      <c r="M2187" s="1" t="s">
        <v>35</v>
      </c>
    </row>
    <row r="2188" spans="1:13" s="1" customFormat="1" ht="57" x14ac:dyDescent="0.2">
      <c r="A2188" s="1">
        <v>2068</v>
      </c>
      <c r="B2188" s="1">
        <v>11</v>
      </c>
      <c r="C2188" s="1" t="s">
        <v>146</v>
      </c>
      <c r="D2188" s="13">
        <v>43972</v>
      </c>
      <c r="E2188" s="12">
        <v>64</v>
      </c>
      <c r="F2188" s="12" t="s">
        <v>946</v>
      </c>
      <c r="G2188" s="11" t="s">
        <v>12</v>
      </c>
      <c r="H2188" s="10" t="s">
        <v>5385</v>
      </c>
      <c r="I2188" s="11" t="s">
        <v>5386</v>
      </c>
      <c r="J2188" s="11" t="s">
        <v>14</v>
      </c>
      <c r="K2188" s="9">
        <v>43977</v>
      </c>
      <c r="L2188" s="17" t="s">
        <v>5387</v>
      </c>
      <c r="M2188" s="1" t="s">
        <v>148</v>
      </c>
    </row>
    <row r="2189" spans="1:13" s="1" customFormat="1" ht="71.25" hidden="1" x14ac:dyDescent="0.2">
      <c r="A2189" s="1">
        <v>2069</v>
      </c>
      <c r="B2189" s="1">
        <v>11</v>
      </c>
      <c r="C2189" s="1" t="s">
        <v>146</v>
      </c>
      <c r="D2189" s="13">
        <v>43972</v>
      </c>
      <c r="E2189" s="12">
        <v>88</v>
      </c>
      <c r="F2189" s="12" t="s">
        <v>939</v>
      </c>
      <c r="G2189" s="11" t="s">
        <v>12</v>
      </c>
      <c r="H2189" s="10" t="s">
        <v>5388</v>
      </c>
      <c r="I2189" s="11" t="s">
        <v>4676</v>
      </c>
      <c r="J2189" s="11" t="s">
        <v>14</v>
      </c>
      <c r="K2189" s="9">
        <v>43977</v>
      </c>
      <c r="L2189" s="17" t="s">
        <v>5389</v>
      </c>
      <c r="M2189" s="1" t="s">
        <v>148</v>
      </c>
    </row>
    <row r="2190" spans="1:13" s="1" customFormat="1" ht="42.75" x14ac:dyDescent="0.2">
      <c r="A2190" s="1">
        <v>2070</v>
      </c>
      <c r="B2190" s="1">
        <v>6</v>
      </c>
      <c r="C2190" s="1" t="s">
        <v>133</v>
      </c>
      <c r="D2190" s="13">
        <v>43972</v>
      </c>
      <c r="E2190" s="12">
        <v>51</v>
      </c>
      <c r="F2190" s="12" t="s">
        <v>939</v>
      </c>
      <c r="G2190" s="11" t="s">
        <v>19</v>
      </c>
      <c r="H2190" s="10" t="s">
        <v>5305</v>
      </c>
      <c r="I2190" s="11" t="s">
        <v>5306</v>
      </c>
      <c r="J2190" s="11" t="s">
        <v>14</v>
      </c>
      <c r="K2190" s="9">
        <v>43977</v>
      </c>
      <c r="L2190" s="17">
        <v>5201186</v>
      </c>
      <c r="M2190" s="1" t="s">
        <v>132</v>
      </c>
    </row>
    <row r="2191" spans="1:13" s="1" customFormat="1" ht="71.25" x14ac:dyDescent="0.2">
      <c r="A2191" s="1">
        <v>2072</v>
      </c>
      <c r="B2191" s="1">
        <v>12</v>
      </c>
      <c r="C2191" s="1" t="s">
        <v>24</v>
      </c>
      <c r="D2191" s="13">
        <v>43972</v>
      </c>
      <c r="E2191" s="12">
        <v>90</v>
      </c>
      <c r="F2191" s="12" t="s">
        <v>939</v>
      </c>
      <c r="G2191" s="11" t="s">
        <v>19</v>
      </c>
      <c r="H2191" s="10" t="s">
        <v>5310</v>
      </c>
      <c r="I2191" s="11" t="s">
        <v>39</v>
      </c>
      <c r="J2191" s="11" t="s">
        <v>14</v>
      </c>
      <c r="K2191" s="9">
        <v>43977</v>
      </c>
      <c r="L2191" s="17" t="s">
        <v>5311</v>
      </c>
      <c r="M2191" s="1" t="s">
        <v>26</v>
      </c>
    </row>
    <row r="2192" spans="1:13" s="1" customFormat="1" ht="142.5" x14ac:dyDescent="0.2">
      <c r="A2192" s="1">
        <v>2114</v>
      </c>
      <c r="B2192" s="1">
        <v>13</v>
      </c>
      <c r="C2192" s="1" t="s">
        <v>125</v>
      </c>
      <c r="D2192" s="13">
        <v>43972</v>
      </c>
      <c r="E2192" s="12">
        <v>96</v>
      </c>
      <c r="F2192" s="12" t="s">
        <v>939</v>
      </c>
      <c r="G2192" s="11" t="s">
        <v>19</v>
      </c>
      <c r="H2192" s="10" t="s">
        <v>5479</v>
      </c>
      <c r="I2192" s="11" t="s">
        <v>5480</v>
      </c>
      <c r="J2192" s="11" t="s">
        <v>14</v>
      </c>
      <c r="K2192" s="9">
        <v>43978</v>
      </c>
      <c r="L2192" s="17" t="s">
        <v>5481</v>
      </c>
      <c r="M2192" s="1" t="s">
        <v>129</v>
      </c>
    </row>
    <row r="2193" spans="1:13" s="1" customFormat="1" ht="85.5" hidden="1" x14ac:dyDescent="0.2">
      <c r="A2193" s="1">
        <v>2122</v>
      </c>
      <c r="B2193" s="1">
        <v>11</v>
      </c>
      <c r="C2193" s="1" t="s">
        <v>146</v>
      </c>
      <c r="D2193" s="13">
        <v>43972</v>
      </c>
      <c r="E2193" s="12">
        <v>82</v>
      </c>
      <c r="F2193" s="12" t="s">
        <v>1237</v>
      </c>
      <c r="G2193" s="11" t="s">
        <v>19</v>
      </c>
      <c r="H2193" s="10" t="s">
        <v>5504</v>
      </c>
      <c r="I2193" s="11" t="s">
        <v>5505</v>
      </c>
      <c r="J2193" s="11" t="s">
        <v>14</v>
      </c>
      <c r="K2193" s="9">
        <v>43978</v>
      </c>
      <c r="L2193" s="17" t="s">
        <v>5506</v>
      </c>
      <c r="M2193" s="1" t="s">
        <v>148</v>
      </c>
    </row>
    <row r="2194" spans="1:13" s="1" customFormat="1" ht="85.5" hidden="1" x14ac:dyDescent="0.2">
      <c r="A2194" s="1">
        <v>2123</v>
      </c>
      <c r="B2194" s="1">
        <v>11</v>
      </c>
      <c r="C2194" s="1" t="s">
        <v>146</v>
      </c>
      <c r="D2194" s="13">
        <v>43972</v>
      </c>
      <c r="E2194" s="12">
        <v>89</v>
      </c>
      <c r="F2194" s="12" t="s">
        <v>939</v>
      </c>
      <c r="G2194" s="11" t="s">
        <v>19</v>
      </c>
      <c r="H2194" s="10" t="s">
        <v>5507</v>
      </c>
      <c r="I2194" s="11" t="s">
        <v>5508</v>
      </c>
      <c r="J2194" s="11" t="s">
        <v>14</v>
      </c>
      <c r="K2194" s="9">
        <v>43978</v>
      </c>
      <c r="L2194" s="17" t="s">
        <v>5509</v>
      </c>
      <c r="M2194" s="1" t="s">
        <v>148</v>
      </c>
    </row>
    <row r="2195" spans="1:13" s="1" customFormat="1" ht="99.75" hidden="1" x14ac:dyDescent="0.2">
      <c r="A2195" s="1">
        <v>2127</v>
      </c>
      <c r="B2195" s="1">
        <v>11</v>
      </c>
      <c r="C2195" s="1" t="s">
        <v>146</v>
      </c>
      <c r="D2195" s="13">
        <v>43972</v>
      </c>
      <c r="E2195" s="12">
        <v>83</v>
      </c>
      <c r="F2195" s="12" t="s">
        <v>1237</v>
      </c>
      <c r="G2195" s="11" t="s">
        <v>12</v>
      </c>
      <c r="H2195" s="10" t="s">
        <v>5519</v>
      </c>
      <c r="I2195" s="11" t="s">
        <v>5520</v>
      </c>
      <c r="J2195" s="11" t="s">
        <v>14</v>
      </c>
      <c r="K2195" s="9">
        <v>43978</v>
      </c>
      <c r="L2195" s="17" t="s">
        <v>5521</v>
      </c>
      <c r="M2195" s="1" t="s">
        <v>148</v>
      </c>
    </row>
    <row r="2196" spans="1:13" s="1" customFormat="1" ht="71.25" hidden="1" x14ac:dyDescent="0.2">
      <c r="A2196" s="1">
        <v>2128</v>
      </c>
      <c r="B2196" s="1">
        <v>11</v>
      </c>
      <c r="C2196" s="1" t="s">
        <v>146</v>
      </c>
      <c r="D2196" s="13">
        <v>43972</v>
      </c>
      <c r="E2196" s="12">
        <v>53</v>
      </c>
      <c r="F2196" s="12" t="s">
        <v>939</v>
      </c>
      <c r="G2196" s="11" t="s">
        <v>19</v>
      </c>
      <c r="H2196" s="10" t="s">
        <v>5522</v>
      </c>
      <c r="I2196" s="11" t="s">
        <v>5523</v>
      </c>
      <c r="J2196" s="11" t="s">
        <v>14</v>
      </c>
      <c r="K2196" s="9">
        <v>43978</v>
      </c>
      <c r="L2196" s="17" t="s">
        <v>5524</v>
      </c>
      <c r="M2196" s="1" t="s">
        <v>148</v>
      </c>
    </row>
    <row r="2197" spans="1:13" s="1" customFormat="1" ht="85.5" hidden="1" x14ac:dyDescent="0.2">
      <c r="A2197" s="1">
        <v>2129</v>
      </c>
      <c r="B2197" s="1">
        <v>11</v>
      </c>
      <c r="C2197" s="1" t="s">
        <v>146</v>
      </c>
      <c r="D2197" s="13">
        <v>43972</v>
      </c>
      <c r="E2197" s="12">
        <v>85</v>
      </c>
      <c r="F2197" s="12" t="s">
        <v>939</v>
      </c>
      <c r="G2197" s="11" t="s">
        <v>12</v>
      </c>
      <c r="H2197" s="10" t="s">
        <v>5525</v>
      </c>
      <c r="I2197" s="11" t="s">
        <v>4676</v>
      </c>
      <c r="J2197" s="11" t="s">
        <v>14</v>
      </c>
      <c r="K2197" s="9">
        <v>43978</v>
      </c>
      <c r="L2197" s="17" t="s">
        <v>5526</v>
      </c>
      <c r="M2197" s="1" t="s">
        <v>148</v>
      </c>
    </row>
    <row r="2198" spans="1:13" s="1" customFormat="1" ht="71.25" hidden="1" x14ac:dyDescent="0.2">
      <c r="A2198" s="1">
        <v>2138</v>
      </c>
      <c r="B2198" s="1">
        <v>11</v>
      </c>
      <c r="C2198" s="1" t="s">
        <v>146</v>
      </c>
      <c r="D2198" s="13">
        <v>43972</v>
      </c>
      <c r="E2198" s="12">
        <v>86</v>
      </c>
      <c r="F2198" s="12" t="s">
        <v>939</v>
      </c>
      <c r="G2198" s="11" t="s">
        <v>12</v>
      </c>
      <c r="H2198" s="10" t="s">
        <v>5549</v>
      </c>
      <c r="I2198" s="11" t="s">
        <v>5550</v>
      </c>
      <c r="J2198" s="11" t="s">
        <v>14</v>
      </c>
      <c r="K2198" s="9">
        <v>43978</v>
      </c>
      <c r="L2198" s="17" t="s">
        <v>5551</v>
      </c>
      <c r="M2198" s="1" t="s">
        <v>148</v>
      </c>
    </row>
    <row r="2199" spans="1:13" s="1" customFormat="1" ht="213.75" x14ac:dyDescent="0.2">
      <c r="A2199" s="1">
        <v>2151</v>
      </c>
      <c r="B2199" s="1">
        <v>21</v>
      </c>
      <c r="C2199" s="1" t="s">
        <v>33</v>
      </c>
      <c r="D2199" s="13">
        <v>43972</v>
      </c>
      <c r="E2199" s="12">
        <v>94</v>
      </c>
      <c r="F2199" s="12" t="s">
        <v>939</v>
      </c>
      <c r="G2199" s="11" t="s">
        <v>19</v>
      </c>
      <c r="H2199" s="10" t="s">
        <v>5586</v>
      </c>
      <c r="I2199" s="11" t="s">
        <v>5587</v>
      </c>
      <c r="J2199" s="11" t="s">
        <v>14</v>
      </c>
      <c r="K2199" s="9">
        <v>43978</v>
      </c>
      <c r="L2199" s="17" t="s">
        <v>898</v>
      </c>
      <c r="M2199" s="1" t="s">
        <v>35</v>
      </c>
    </row>
    <row r="2200" spans="1:13" s="1" customFormat="1" ht="242.25" x14ac:dyDescent="0.2">
      <c r="A2200" s="1">
        <v>2175</v>
      </c>
      <c r="B2200" s="1">
        <v>20</v>
      </c>
      <c r="C2200" s="1" t="s">
        <v>1799</v>
      </c>
      <c r="D2200" s="13">
        <v>43972</v>
      </c>
      <c r="E2200" s="12">
        <v>96</v>
      </c>
      <c r="F2200" s="12" t="s">
        <v>1237</v>
      </c>
      <c r="G2200" s="11" t="s">
        <v>19</v>
      </c>
      <c r="H2200" s="10" t="s">
        <v>5651</v>
      </c>
      <c r="I2200" s="11" t="s">
        <v>5652</v>
      </c>
      <c r="J2200" s="11" t="s">
        <v>14</v>
      </c>
      <c r="K2200" s="9">
        <v>43979</v>
      </c>
      <c r="L2200" s="17" t="s">
        <v>5653</v>
      </c>
      <c r="M2200" s="1" t="s">
        <v>2796</v>
      </c>
    </row>
    <row r="2201" spans="1:13" s="1" customFormat="1" ht="213.75" hidden="1" x14ac:dyDescent="0.2">
      <c r="A2201" s="1">
        <v>2177</v>
      </c>
      <c r="B2201" s="1">
        <v>20</v>
      </c>
      <c r="C2201" s="1" t="s">
        <v>1799</v>
      </c>
      <c r="D2201" s="13">
        <v>43972</v>
      </c>
      <c r="E2201" s="12">
        <v>66</v>
      </c>
      <c r="F2201" s="12" t="s">
        <v>942</v>
      </c>
      <c r="G2201" s="11" t="s">
        <v>19</v>
      </c>
      <c r="H2201" s="10" t="s">
        <v>5657</v>
      </c>
      <c r="I2201" s="11" t="s">
        <v>5658</v>
      </c>
      <c r="J2201" s="11" t="s">
        <v>14</v>
      </c>
      <c r="K2201" s="9">
        <v>43979</v>
      </c>
      <c r="L2201" s="17" t="s">
        <v>5659</v>
      </c>
      <c r="M2201" s="1" t="s">
        <v>2796</v>
      </c>
    </row>
    <row r="2202" spans="1:13" s="1" customFormat="1" ht="85.5" hidden="1" x14ac:dyDescent="0.2">
      <c r="A2202" s="1">
        <v>2182</v>
      </c>
      <c r="B2202" s="1">
        <v>11</v>
      </c>
      <c r="C2202" s="1" t="s">
        <v>146</v>
      </c>
      <c r="D2202" s="13">
        <v>43972</v>
      </c>
      <c r="E2202" s="12">
        <v>89</v>
      </c>
      <c r="F2202" s="12" t="s">
        <v>939</v>
      </c>
      <c r="G2202" s="11" t="s">
        <v>19</v>
      </c>
      <c r="H2202" s="10" t="s">
        <v>5672</v>
      </c>
      <c r="I2202" s="11" t="s">
        <v>5673</v>
      </c>
      <c r="J2202" s="11" t="s">
        <v>14</v>
      </c>
      <c r="K2202" s="9">
        <v>43979</v>
      </c>
      <c r="L2202" s="17" t="s">
        <v>5674</v>
      </c>
      <c r="M2202" s="1" t="s">
        <v>148</v>
      </c>
    </row>
    <row r="2203" spans="1:13" s="1" customFormat="1" ht="156.75" x14ac:dyDescent="0.2">
      <c r="A2203" s="1">
        <v>2207</v>
      </c>
      <c r="B2203" s="1">
        <v>15</v>
      </c>
      <c r="C2203" s="1" t="s">
        <v>110</v>
      </c>
      <c r="D2203" s="13">
        <v>43972</v>
      </c>
      <c r="E2203" s="12">
        <v>83</v>
      </c>
      <c r="F2203" s="12" t="s">
        <v>939</v>
      </c>
      <c r="G2203" s="11" t="s">
        <v>12</v>
      </c>
      <c r="H2203" s="10" t="s">
        <v>5743</v>
      </c>
      <c r="I2203" s="11" t="s">
        <v>5744</v>
      </c>
      <c r="J2203" s="11" t="s">
        <v>14</v>
      </c>
      <c r="K2203" s="9">
        <v>43980</v>
      </c>
      <c r="L2203" s="17" t="s">
        <v>5745</v>
      </c>
      <c r="M2203" s="1" t="s">
        <v>109</v>
      </c>
    </row>
    <row r="2204" spans="1:13" s="1" customFormat="1" ht="285" hidden="1" x14ac:dyDescent="0.2">
      <c r="A2204" s="1">
        <v>2208</v>
      </c>
      <c r="B2204" s="1">
        <v>15</v>
      </c>
      <c r="C2204" s="1" t="s">
        <v>110</v>
      </c>
      <c r="D2204" s="13">
        <v>43972</v>
      </c>
      <c r="E2204" s="12">
        <v>79</v>
      </c>
      <c r="F2204" s="12" t="s">
        <v>945</v>
      </c>
      <c r="G2204" s="11" t="s">
        <v>12</v>
      </c>
      <c r="H2204" s="10" t="s">
        <v>5746</v>
      </c>
      <c r="I2204" s="11" t="s">
        <v>5747</v>
      </c>
      <c r="J2204" s="11" t="s">
        <v>14</v>
      </c>
      <c r="K2204" s="9">
        <v>43980</v>
      </c>
      <c r="L2204" s="17" t="s">
        <v>5748</v>
      </c>
      <c r="M2204" s="1" t="s">
        <v>109</v>
      </c>
    </row>
    <row r="2205" spans="1:13" s="1" customFormat="1" ht="99.75" x14ac:dyDescent="0.2">
      <c r="A2205" s="1">
        <v>2275</v>
      </c>
      <c r="B2205" s="1">
        <v>13</v>
      </c>
      <c r="C2205" s="1" t="s">
        <v>125</v>
      </c>
      <c r="D2205" s="13">
        <v>43972</v>
      </c>
      <c r="E2205" s="12">
        <v>69</v>
      </c>
      <c r="F2205" s="12" t="s">
        <v>942</v>
      </c>
      <c r="G2205" s="11" t="s">
        <v>12</v>
      </c>
      <c r="H2205" s="10" t="s">
        <v>5928</v>
      </c>
      <c r="I2205" s="11" t="s">
        <v>5929</v>
      </c>
      <c r="J2205" s="11" t="s">
        <v>14</v>
      </c>
      <c r="K2205" s="9">
        <v>43983</v>
      </c>
      <c r="L2205" s="17" t="s">
        <v>5927</v>
      </c>
      <c r="M2205" s="1" t="s">
        <v>129</v>
      </c>
    </row>
    <row r="2206" spans="1:13" s="1" customFormat="1" ht="171" hidden="1" x14ac:dyDescent="0.2">
      <c r="A2206" s="1">
        <v>2278</v>
      </c>
      <c r="B2206" s="1">
        <v>15</v>
      </c>
      <c r="C2206" s="1" t="s">
        <v>110</v>
      </c>
      <c r="D2206" s="13">
        <v>43972</v>
      </c>
      <c r="E2206" s="12">
        <v>89</v>
      </c>
      <c r="F2206" s="12" t="s">
        <v>939</v>
      </c>
      <c r="G2206" s="11" t="s">
        <v>12</v>
      </c>
      <c r="H2206" s="10" t="s">
        <v>5936</v>
      </c>
      <c r="I2206" s="11" t="s">
        <v>5937</v>
      </c>
      <c r="J2206" s="11" t="s">
        <v>14</v>
      </c>
      <c r="K2206" s="9">
        <v>43983</v>
      </c>
      <c r="L2206" s="17" t="s">
        <v>5938</v>
      </c>
      <c r="M2206" s="1" t="s">
        <v>109</v>
      </c>
    </row>
    <row r="2207" spans="1:13" s="1" customFormat="1" ht="85.5" hidden="1" x14ac:dyDescent="0.2">
      <c r="A2207" s="1">
        <v>2365</v>
      </c>
      <c r="B2207" s="1">
        <v>11</v>
      </c>
      <c r="C2207" s="1" t="s">
        <v>146</v>
      </c>
      <c r="D2207" s="13">
        <v>43972</v>
      </c>
      <c r="E2207" s="12">
        <v>93</v>
      </c>
      <c r="F2207" s="12" t="s">
        <v>1237</v>
      </c>
      <c r="G2207" s="11" t="s">
        <v>12</v>
      </c>
      <c r="H2207" s="10" t="s">
        <v>6161</v>
      </c>
      <c r="I2207" s="11" t="s">
        <v>6162</v>
      </c>
      <c r="J2207" s="11" t="s">
        <v>14</v>
      </c>
      <c r="K2207" s="9">
        <v>43985</v>
      </c>
      <c r="L2207" s="17" t="s">
        <v>6163</v>
      </c>
      <c r="M2207" s="1" t="s">
        <v>148</v>
      </c>
    </row>
    <row r="2208" spans="1:13" s="1" customFormat="1" ht="71.25" hidden="1" x14ac:dyDescent="0.2">
      <c r="A2208" s="1">
        <v>2377</v>
      </c>
      <c r="B2208" s="1">
        <v>11</v>
      </c>
      <c r="C2208" s="1" t="s">
        <v>146</v>
      </c>
      <c r="D2208" s="13">
        <v>43972</v>
      </c>
      <c r="E2208" s="12">
        <v>74</v>
      </c>
      <c r="F2208" s="12" t="s">
        <v>946</v>
      </c>
      <c r="G2208" s="11" t="s">
        <v>12</v>
      </c>
      <c r="H2208" s="10" t="s">
        <v>6196</v>
      </c>
      <c r="I2208" s="11" t="s">
        <v>6197</v>
      </c>
      <c r="J2208" s="11" t="s">
        <v>14</v>
      </c>
      <c r="K2208" s="9">
        <v>43985</v>
      </c>
      <c r="L2208" s="17" t="s">
        <v>6198</v>
      </c>
      <c r="M2208" s="1" t="s">
        <v>148</v>
      </c>
    </row>
    <row r="2209" spans="1:13" s="1" customFormat="1" ht="57" hidden="1" x14ac:dyDescent="0.2">
      <c r="A2209" s="1">
        <v>2389</v>
      </c>
      <c r="B2209" s="1">
        <v>12</v>
      </c>
      <c r="C2209" s="1" t="s">
        <v>24</v>
      </c>
      <c r="D2209" s="13">
        <v>43972</v>
      </c>
      <c r="E2209" s="12">
        <v>88</v>
      </c>
      <c r="F2209" s="12" t="s">
        <v>939</v>
      </c>
      <c r="G2209" s="11" t="s">
        <v>12</v>
      </c>
      <c r="H2209" s="10" t="s">
        <v>6135</v>
      </c>
      <c r="I2209" s="11" t="s">
        <v>39</v>
      </c>
      <c r="J2209" s="11" t="s">
        <v>14</v>
      </c>
      <c r="K2209" s="9">
        <v>43985</v>
      </c>
      <c r="L2209" s="17" t="s">
        <v>4623</v>
      </c>
      <c r="M2209" s="1" t="s">
        <v>26</v>
      </c>
    </row>
    <row r="2210" spans="1:13" s="1" customFormat="1" ht="71.25" x14ac:dyDescent="0.2">
      <c r="A2210" s="1">
        <v>2390</v>
      </c>
      <c r="B2210" s="1">
        <v>12</v>
      </c>
      <c r="C2210" s="1" t="s">
        <v>24</v>
      </c>
      <c r="D2210" s="13">
        <v>43972</v>
      </c>
      <c r="E2210" s="12">
        <v>97</v>
      </c>
      <c r="F2210" s="12" t="s">
        <v>939</v>
      </c>
      <c r="G2210" s="11" t="s">
        <v>19</v>
      </c>
      <c r="H2210" s="10" t="s">
        <v>6136</v>
      </c>
      <c r="I2210" s="11" t="s">
        <v>6137</v>
      </c>
      <c r="J2210" s="11" t="s">
        <v>14</v>
      </c>
      <c r="K2210" s="9">
        <v>43985</v>
      </c>
      <c r="L2210" s="17" t="s">
        <v>6138</v>
      </c>
      <c r="M2210" s="1" t="s">
        <v>26</v>
      </c>
    </row>
    <row r="2211" spans="1:13" s="1" customFormat="1" ht="85.5" hidden="1" x14ac:dyDescent="0.2">
      <c r="A2211" s="1">
        <v>2448</v>
      </c>
      <c r="B2211" s="1">
        <v>11</v>
      </c>
      <c r="C2211" s="1" t="s">
        <v>146</v>
      </c>
      <c r="D2211" s="13">
        <v>43972</v>
      </c>
      <c r="E2211" s="12">
        <v>33</v>
      </c>
      <c r="F2211" s="12" t="s">
        <v>1237</v>
      </c>
      <c r="G2211" s="11" t="s">
        <v>12</v>
      </c>
      <c r="H2211" s="10" t="s">
        <v>6376</v>
      </c>
      <c r="I2211" s="11" t="s">
        <v>6377</v>
      </c>
      <c r="J2211" s="11" t="s">
        <v>14</v>
      </c>
      <c r="K2211" s="9">
        <v>43986</v>
      </c>
      <c r="L2211" s="17" t="s">
        <v>6378</v>
      </c>
      <c r="M2211" s="1" t="s">
        <v>148</v>
      </c>
    </row>
    <row r="2212" spans="1:13" s="1" customFormat="1" ht="85.5" hidden="1" x14ac:dyDescent="0.2">
      <c r="A2212" s="1">
        <v>2451</v>
      </c>
      <c r="B2212" s="1">
        <v>11</v>
      </c>
      <c r="C2212" s="1" t="s">
        <v>146</v>
      </c>
      <c r="D2212" s="13">
        <v>43972</v>
      </c>
      <c r="E2212" s="12">
        <v>88</v>
      </c>
      <c r="F2212" s="12" t="s">
        <v>1237</v>
      </c>
      <c r="G2212" s="11" t="s">
        <v>19</v>
      </c>
      <c r="H2212" s="10" t="s">
        <v>6385</v>
      </c>
      <c r="I2212" s="11" t="s">
        <v>6386</v>
      </c>
      <c r="J2212" s="11" t="s">
        <v>14</v>
      </c>
      <c r="K2212" s="9">
        <v>43986</v>
      </c>
      <c r="L2212" s="17" t="s">
        <v>6387</v>
      </c>
      <c r="M2212" s="1" t="s">
        <v>148</v>
      </c>
    </row>
    <row r="2213" spans="1:13" s="1" customFormat="1" ht="128.25" hidden="1" x14ac:dyDescent="0.2">
      <c r="A2213" s="1">
        <v>2679</v>
      </c>
      <c r="B2213" s="1">
        <v>2</v>
      </c>
      <c r="C2213" s="1" t="s">
        <v>46</v>
      </c>
      <c r="D2213" s="13">
        <v>43972</v>
      </c>
      <c r="E2213" s="12">
        <v>80</v>
      </c>
      <c r="F2213" s="12" t="s">
        <v>942</v>
      </c>
      <c r="G2213" s="11" t="s">
        <v>12</v>
      </c>
      <c r="H2213" s="10" t="s">
        <v>6997</v>
      </c>
      <c r="I2213" s="11" t="s">
        <v>6998</v>
      </c>
      <c r="J2213" s="11" t="s">
        <v>14</v>
      </c>
      <c r="K2213" s="9">
        <v>43994</v>
      </c>
      <c r="L2213" s="17" t="s">
        <v>6999</v>
      </c>
      <c r="M2213" s="1" t="s">
        <v>49</v>
      </c>
    </row>
    <row r="2214" spans="1:13" s="1" customFormat="1" ht="42.75" hidden="1" x14ac:dyDescent="0.2">
      <c r="A2214" s="1">
        <v>2088</v>
      </c>
      <c r="B2214" s="1">
        <v>25</v>
      </c>
      <c r="C2214" s="1" t="s">
        <v>250</v>
      </c>
      <c r="D2214" s="13">
        <v>43973</v>
      </c>
      <c r="E2214" s="12">
        <v>90</v>
      </c>
      <c r="F2214" s="12" t="s">
        <v>944</v>
      </c>
      <c r="G2214" s="11" t="s">
        <v>19</v>
      </c>
      <c r="H2214" s="10" t="s">
        <v>5413</v>
      </c>
      <c r="I2214" s="11" t="s">
        <v>5412</v>
      </c>
      <c r="J2214" s="11" t="s">
        <v>14</v>
      </c>
      <c r="K2214" s="9">
        <v>43977</v>
      </c>
      <c r="L2214" s="17" t="s">
        <v>3481</v>
      </c>
      <c r="M2214" s="1" t="s">
        <v>22</v>
      </c>
    </row>
    <row r="2215" spans="1:13" s="1" customFormat="1" ht="57" x14ac:dyDescent="0.2">
      <c r="A2215" s="1">
        <v>2090</v>
      </c>
      <c r="B2215" s="1">
        <v>9</v>
      </c>
      <c r="C2215" s="1" t="s">
        <v>18</v>
      </c>
      <c r="D2215" s="13">
        <v>43973</v>
      </c>
      <c r="E2215" s="12">
        <v>59</v>
      </c>
      <c r="F2215" s="12" t="s">
        <v>944</v>
      </c>
      <c r="G2215" s="11" t="s">
        <v>12</v>
      </c>
      <c r="H2215" s="10" t="s">
        <v>5416</v>
      </c>
      <c r="I2215" s="11" t="s">
        <v>1768</v>
      </c>
      <c r="J2215" s="11" t="s">
        <v>14</v>
      </c>
      <c r="K2215" s="9">
        <v>43977</v>
      </c>
      <c r="L2215" s="17" t="s">
        <v>2284</v>
      </c>
      <c r="M2215" s="1" t="s">
        <v>22</v>
      </c>
    </row>
    <row r="2216" spans="1:13" s="1" customFormat="1" ht="42.75" x14ac:dyDescent="0.2">
      <c r="A2216" s="1">
        <v>2091</v>
      </c>
      <c r="B2216" s="1">
        <v>9</v>
      </c>
      <c r="C2216" s="1" t="s">
        <v>18</v>
      </c>
      <c r="D2216" s="13">
        <v>43973</v>
      </c>
      <c r="E2216" s="12">
        <v>62</v>
      </c>
      <c r="F2216" s="12" t="s">
        <v>942</v>
      </c>
      <c r="G2216" s="11" t="s">
        <v>12</v>
      </c>
      <c r="H2216" s="10" t="s">
        <v>5414</v>
      </c>
      <c r="I2216" s="11" t="s">
        <v>5415</v>
      </c>
      <c r="J2216" s="11" t="s">
        <v>14</v>
      </c>
      <c r="K2216" s="9">
        <v>43977</v>
      </c>
      <c r="L2216" s="17" t="s">
        <v>3917</v>
      </c>
      <c r="M2216" s="1" t="s">
        <v>22</v>
      </c>
    </row>
    <row r="2217" spans="1:13" s="1" customFormat="1" ht="42.75" hidden="1" x14ac:dyDescent="0.2">
      <c r="A2217" s="1">
        <v>2093</v>
      </c>
      <c r="B2217" s="1">
        <v>22</v>
      </c>
      <c r="C2217" s="1" t="s">
        <v>242</v>
      </c>
      <c r="D2217" s="13">
        <v>43973</v>
      </c>
      <c r="E2217" s="12">
        <v>60</v>
      </c>
      <c r="F2217" s="12" t="s">
        <v>939</v>
      </c>
      <c r="G2217" s="11" t="s">
        <v>12</v>
      </c>
      <c r="H2217" s="10" t="s">
        <v>4015</v>
      </c>
      <c r="I2217" s="11" t="s">
        <v>39</v>
      </c>
      <c r="J2217" s="11" t="s">
        <v>14</v>
      </c>
      <c r="K2217" s="9">
        <v>43977</v>
      </c>
      <c r="L2217" s="17" t="s">
        <v>5420</v>
      </c>
      <c r="M2217" s="1" t="s">
        <v>2640</v>
      </c>
    </row>
    <row r="2218" spans="1:13" s="1" customFormat="1" ht="185.25" hidden="1" x14ac:dyDescent="0.2">
      <c r="A2218" s="1">
        <v>2094</v>
      </c>
      <c r="B2218" s="1">
        <v>21</v>
      </c>
      <c r="C2218" s="1" t="s">
        <v>33</v>
      </c>
      <c r="D2218" s="13">
        <v>43973</v>
      </c>
      <c r="E2218" s="12">
        <v>67</v>
      </c>
      <c r="F2218" s="12" t="s">
        <v>939</v>
      </c>
      <c r="G2218" s="11" t="s">
        <v>12</v>
      </c>
      <c r="H2218" s="10" t="s">
        <v>5429</v>
      </c>
      <c r="I2218" s="11" t="s">
        <v>5430</v>
      </c>
      <c r="J2218" s="11" t="s">
        <v>504</v>
      </c>
      <c r="K2218" s="9">
        <v>43977</v>
      </c>
      <c r="L2218" s="17" t="s">
        <v>5431</v>
      </c>
      <c r="M2218" s="1" t="s">
        <v>35</v>
      </c>
    </row>
    <row r="2219" spans="1:13" s="1" customFormat="1" ht="42.75" hidden="1" x14ac:dyDescent="0.2">
      <c r="A2219" s="1">
        <v>2096</v>
      </c>
      <c r="B2219" s="1">
        <v>10</v>
      </c>
      <c r="C2219" s="1" t="s">
        <v>505</v>
      </c>
      <c r="D2219" s="13">
        <v>43973</v>
      </c>
      <c r="E2219" s="12">
        <v>91</v>
      </c>
      <c r="F2219" s="12" t="s">
        <v>939</v>
      </c>
      <c r="G2219" s="11" t="s">
        <v>19</v>
      </c>
      <c r="H2219" s="10" t="s">
        <v>5439</v>
      </c>
      <c r="I2219" s="11" t="s">
        <v>4869</v>
      </c>
      <c r="J2219" s="11" t="s">
        <v>14</v>
      </c>
      <c r="K2219" s="9">
        <v>43977</v>
      </c>
      <c r="L2219" s="17" t="s">
        <v>5434</v>
      </c>
      <c r="M2219" s="1" t="s">
        <v>217</v>
      </c>
    </row>
    <row r="2220" spans="1:13" s="1" customFormat="1" ht="42.75" x14ac:dyDescent="0.2">
      <c r="A2220" s="1">
        <v>2102</v>
      </c>
      <c r="B2220" s="1">
        <v>6</v>
      </c>
      <c r="C2220" s="1" t="s">
        <v>133</v>
      </c>
      <c r="D2220" s="13">
        <v>43973</v>
      </c>
      <c r="E2220" s="12">
        <v>85</v>
      </c>
      <c r="F2220" s="12" t="s">
        <v>939</v>
      </c>
      <c r="G2220" s="11" t="s">
        <v>19</v>
      </c>
      <c r="H2220" s="10" t="s">
        <v>5448</v>
      </c>
      <c r="I2220" s="11" t="s">
        <v>5449</v>
      </c>
      <c r="J2220" s="11" t="s">
        <v>14</v>
      </c>
      <c r="K2220" s="9">
        <v>43977</v>
      </c>
      <c r="L2220" s="17">
        <v>5201198</v>
      </c>
      <c r="M2220" s="1" t="s">
        <v>132</v>
      </c>
    </row>
    <row r="2221" spans="1:13" s="1" customFormat="1" ht="42.75" x14ac:dyDescent="0.2">
      <c r="A2221" s="1">
        <v>2104</v>
      </c>
      <c r="B2221" s="1">
        <v>6</v>
      </c>
      <c r="C2221" s="1" t="s">
        <v>133</v>
      </c>
      <c r="D2221" s="13">
        <v>43973</v>
      </c>
      <c r="E2221" s="12">
        <v>65</v>
      </c>
      <c r="F2221" s="12" t="s">
        <v>939</v>
      </c>
      <c r="G2221" s="11" t="s">
        <v>19</v>
      </c>
      <c r="H2221" s="10" t="s">
        <v>5452</v>
      </c>
      <c r="I2221" s="11" t="s">
        <v>3053</v>
      </c>
      <c r="J2221" s="11" t="s">
        <v>14</v>
      </c>
      <c r="K2221" s="9">
        <v>43977</v>
      </c>
      <c r="L2221" s="17">
        <v>5201197</v>
      </c>
      <c r="M2221" s="1" t="s">
        <v>132</v>
      </c>
    </row>
    <row r="2222" spans="1:13" s="1" customFormat="1" ht="71.25" hidden="1" x14ac:dyDescent="0.2">
      <c r="A2222" s="1">
        <v>2106</v>
      </c>
      <c r="B2222" s="1">
        <v>19</v>
      </c>
      <c r="C2222" s="1" t="s">
        <v>414</v>
      </c>
      <c r="D2222" s="13">
        <v>43973</v>
      </c>
      <c r="E2222" s="12">
        <v>69</v>
      </c>
      <c r="F2222" s="12" t="s">
        <v>939</v>
      </c>
      <c r="G2222" s="11" t="s">
        <v>19</v>
      </c>
      <c r="H2222" s="10" t="s">
        <v>5455</v>
      </c>
      <c r="I2222" s="11" t="s">
        <v>5456</v>
      </c>
      <c r="J2222" s="11" t="s">
        <v>14</v>
      </c>
      <c r="K2222" s="9">
        <v>43977</v>
      </c>
      <c r="L2222" s="17" t="s">
        <v>5457</v>
      </c>
      <c r="M2222" s="1" t="s">
        <v>3558</v>
      </c>
    </row>
    <row r="2223" spans="1:13" s="1" customFormat="1" ht="128.25" hidden="1" x14ac:dyDescent="0.2">
      <c r="A2223" s="1">
        <v>2113</v>
      </c>
      <c r="B2223" s="1">
        <v>17</v>
      </c>
      <c r="C2223" s="1" t="s">
        <v>28</v>
      </c>
      <c r="D2223" s="13">
        <v>43973</v>
      </c>
      <c r="E2223" s="12">
        <v>81</v>
      </c>
      <c r="F2223" s="12" t="s">
        <v>939</v>
      </c>
      <c r="G2223" s="11" t="s">
        <v>19</v>
      </c>
      <c r="H2223" s="10" t="s">
        <v>5476</v>
      </c>
      <c r="I2223" s="11" t="s">
        <v>5477</v>
      </c>
      <c r="J2223" s="11" t="s">
        <v>14</v>
      </c>
      <c r="K2223" s="9">
        <v>43978</v>
      </c>
      <c r="L2223" s="17" t="s">
        <v>5478</v>
      </c>
      <c r="M2223" s="1" t="s">
        <v>30</v>
      </c>
    </row>
    <row r="2224" spans="1:13" s="1" customFormat="1" ht="71.25" hidden="1" x14ac:dyDescent="0.2">
      <c r="A2224" s="1">
        <v>2130</v>
      </c>
      <c r="B2224" s="1">
        <v>11</v>
      </c>
      <c r="C2224" s="1" t="s">
        <v>146</v>
      </c>
      <c r="D2224" s="13">
        <v>43973</v>
      </c>
      <c r="E2224" s="12">
        <v>66</v>
      </c>
      <c r="F2224" s="12" t="s">
        <v>942</v>
      </c>
      <c r="G2224" s="11" t="s">
        <v>12</v>
      </c>
      <c r="H2224" s="10" t="s">
        <v>5527</v>
      </c>
      <c r="I2224" s="11" t="s">
        <v>5528</v>
      </c>
      <c r="J2224" s="11" t="s">
        <v>14</v>
      </c>
      <c r="K2224" s="9">
        <v>43978</v>
      </c>
      <c r="L2224" s="17" t="s">
        <v>5529</v>
      </c>
      <c r="M2224" s="1" t="s">
        <v>148</v>
      </c>
    </row>
    <row r="2225" spans="1:13" s="1" customFormat="1" ht="85.5" hidden="1" x14ac:dyDescent="0.2">
      <c r="A2225" s="1">
        <v>2131</v>
      </c>
      <c r="B2225" s="1">
        <v>11</v>
      </c>
      <c r="C2225" s="1" t="s">
        <v>146</v>
      </c>
      <c r="D2225" s="13">
        <v>43973</v>
      </c>
      <c r="E2225" s="12">
        <v>84</v>
      </c>
      <c r="F2225" s="12" t="s">
        <v>939</v>
      </c>
      <c r="G2225" s="11" t="s">
        <v>12</v>
      </c>
      <c r="H2225" s="10" t="s">
        <v>5530</v>
      </c>
      <c r="I2225" s="11" t="s">
        <v>5531</v>
      </c>
      <c r="J2225" s="11" t="s">
        <v>14</v>
      </c>
      <c r="K2225" s="9">
        <v>43978</v>
      </c>
      <c r="L2225" s="17" t="s">
        <v>5532</v>
      </c>
      <c r="M2225" s="1" t="s">
        <v>148</v>
      </c>
    </row>
    <row r="2226" spans="1:13" s="1" customFormat="1" ht="99.75" hidden="1" x14ac:dyDescent="0.2">
      <c r="A2226" s="1">
        <v>2132</v>
      </c>
      <c r="B2226" s="1">
        <v>11</v>
      </c>
      <c r="C2226" s="1" t="s">
        <v>146</v>
      </c>
      <c r="D2226" s="13">
        <v>43973</v>
      </c>
      <c r="E2226" s="12">
        <v>68</v>
      </c>
      <c r="F2226" s="12" t="s">
        <v>939</v>
      </c>
      <c r="G2226" s="11" t="s">
        <v>12</v>
      </c>
      <c r="H2226" s="10" t="s">
        <v>5533</v>
      </c>
      <c r="I2226" s="11" t="s">
        <v>5534</v>
      </c>
      <c r="J2226" s="11" t="s">
        <v>14</v>
      </c>
      <c r="K2226" s="9">
        <v>43978</v>
      </c>
      <c r="L2226" s="17" t="s">
        <v>5535</v>
      </c>
      <c r="M2226" s="1" t="s">
        <v>148</v>
      </c>
    </row>
    <row r="2227" spans="1:13" s="1" customFormat="1" ht="71.25" hidden="1" x14ac:dyDescent="0.2">
      <c r="A2227" s="1">
        <v>2133</v>
      </c>
      <c r="B2227" s="1">
        <v>11</v>
      </c>
      <c r="C2227" s="1" t="s">
        <v>146</v>
      </c>
      <c r="D2227" s="13">
        <v>43973</v>
      </c>
      <c r="E2227" s="12">
        <v>64</v>
      </c>
      <c r="F2227" s="12" t="s">
        <v>939</v>
      </c>
      <c r="G2227" s="11" t="s">
        <v>12</v>
      </c>
      <c r="H2227" s="10" t="s">
        <v>5536</v>
      </c>
      <c r="I2227" s="11" t="s">
        <v>3850</v>
      </c>
      <c r="J2227" s="11" t="s">
        <v>14</v>
      </c>
      <c r="K2227" s="9">
        <v>43978</v>
      </c>
      <c r="L2227" s="17" t="s">
        <v>5537</v>
      </c>
      <c r="M2227" s="1" t="s">
        <v>148</v>
      </c>
    </row>
    <row r="2228" spans="1:13" s="1" customFormat="1" ht="85.5" hidden="1" x14ac:dyDescent="0.2">
      <c r="A2228" s="1">
        <v>2139</v>
      </c>
      <c r="B2228" s="1">
        <v>11</v>
      </c>
      <c r="C2228" s="1" t="s">
        <v>146</v>
      </c>
      <c r="D2228" s="13">
        <v>43973</v>
      </c>
      <c r="E2228" s="12">
        <v>80</v>
      </c>
      <c r="F2228" s="12" t="s">
        <v>939</v>
      </c>
      <c r="G2228" s="11" t="s">
        <v>12</v>
      </c>
      <c r="H2228" s="10" t="s">
        <v>5552</v>
      </c>
      <c r="I2228" s="11" t="s">
        <v>5553</v>
      </c>
      <c r="J2228" s="11" t="s">
        <v>14</v>
      </c>
      <c r="K2228" s="9">
        <v>43978</v>
      </c>
      <c r="L2228" s="17" t="s">
        <v>5554</v>
      </c>
      <c r="M2228" s="1" t="s">
        <v>148</v>
      </c>
    </row>
    <row r="2229" spans="1:13" s="1" customFormat="1" ht="85.5" hidden="1" x14ac:dyDescent="0.2">
      <c r="A2229" s="1">
        <v>2158</v>
      </c>
      <c r="B2229" s="1">
        <v>11</v>
      </c>
      <c r="C2229" s="1" t="s">
        <v>146</v>
      </c>
      <c r="D2229" s="13">
        <v>43973</v>
      </c>
      <c r="E2229" s="12">
        <v>89</v>
      </c>
      <c r="F2229" s="12" t="s">
        <v>1237</v>
      </c>
      <c r="G2229" s="11" t="s">
        <v>19</v>
      </c>
      <c r="H2229" s="10" t="s">
        <v>5606</v>
      </c>
      <c r="I2229" s="11" t="s">
        <v>5607</v>
      </c>
      <c r="J2229" s="11" t="s">
        <v>14</v>
      </c>
      <c r="K2229" s="9">
        <v>43979</v>
      </c>
      <c r="L2229" s="17" t="s">
        <v>5608</v>
      </c>
      <c r="M2229" s="1" t="s">
        <v>148</v>
      </c>
    </row>
    <row r="2230" spans="1:13" s="1" customFormat="1" ht="228" x14ac:dyDescent="0.2">
      <c r="A2230" s="1">
        <v>2170</v>
      </c>
      <c r="B2230" s="1">
        <v>8</v>
      </c>
      <c r="C2230" s="1" t="s">
        <v>254</v>
      </c>
      <c r="D2230" s="13">
        <v>43973</v>
      </c>
      <c r="E2230" s="12">
        <v>83</v>
      </c>
      <c r="F2230" s="12" t="s">
        <v>939</v>
      </c>
      <c r="G2230" s="11" t="s">
        <v>19</v>
      </c>
      <c r="H2230" s="10" t="s">
        <v>5639</v>
      </c>
      <c r="I2230" s="11" t="s">
        <v>5640</v>
      </c>
      <c r="J2230" s="11" t="s">
        <v>14</v>
      </c>
      <c r="K2230" s="9">
        <v>43979</v>
      </c>
      <c r="L2230" s="17" t="s">
        <v>5641</v>
      </c>
      <c r="M2230" s="1" t="s">
        <v>257</v>
      </c>
    </row>
    <row r="2231" spans="1:13" s="1" customFormat="1" ht="228" x14ac:dyDescent="0.2">
      <c r="A2231" s="1">
        <v>2176</v>
      </c>
      <c r="B2231" s="1">
        <v>20</v>
      </c>
      <c r="C2231" s="1" t="s">
        <v>1799</v>
      </c>
      <c r="D2231" s="13">
        <v>43973</v>
      </c>
      <c r="E2231" s="12">
        <v>74</v>
      </c>
      <c r="F2231" s="12" t="s">
        <v>939</v>
      </c>
      <c r="G2231" s="11" t="s">
        <v>19</v>
      </c>
      <c r="H2231" s="10" t="s">
        <v>5654</v>
      </c>
      <c r="I2231" s="11" t="s">
        <v>5655</v>
      </c>
      <c r="J2231" s="11" t="s">
        <v>14</v>
      </c>
      <c r="K2231" s="9">
        <v>43979</v>
      </c>
      <c r="L2231" s="17" t="s">
        <v>5656</v>
      </c>
      <c r="M2231" s="1" t="s">
        <v>2796</v>
      </c>
    </row>
    <row r="2232" spans="1:13" s="1" customFormat="1" ht="85.5" hidden="1" x14ac:dyDescent="0.2">
      <c r="A2232" s="1">
        <v>2183</v>
      </c>
      <c r="B2232" s="1">
        <v>11</v>
      </c>
      <c r="C2232" s="1" t="s">
        <v>146</v>
      </c>
      <c r="D2232" s="13">
        <v>43973</v>
      </c>
      <c r="E2232" s="12">
        <v>84</v>
      </c>
      <c r="F2232" s="12" t="s">
        <v>939</v>
      </c>
      <c r="G2232" s="11" t="s">
        <v>12</v>
      </c>
      <c r="H2232" s="10" t="s">
        <v>5675</v>
      </c>
      <c r="I2232" s="11" t="s">
        <v>5676</v>
      </c>
      <c r="J2232" s="11" t="s">
        <v>14</v>
      </c>
      <c r="K2232" s="9">
        <v>43979</v>
      </c>
      <c r="L2232" s="17" t="s">
        <v>5677</v>
      </c>
      <c r="M2232" s="1" t="s">
        <v>148</v>
      </c>
    </row>
    <row r="2233" spans="1:13" s="1" customFormat="1" ht="85.5" hidden="1" x14ac:dyDescent="0.2">
      <c r="A2233" s="1">
        <v>2184</v>
      </c>
      <c r="B2233" s="1">
        <v>11</v>
      </c>
      <c r="C2233" s="1" t="s">
        <v>146</v>
      </c>
      <c r="D2233" s="13">
        <v>43973</v>
      </c>
      <c r="E2233" s="12">
        <v>76</v>
      </c>
      <c r="F2233" s="12" t="s">
        <v>939</v>
      </c>
      <c r="G2233" s="11" t="s">
        <v>12</v>
      </c>
      <c r="H2233" s="10" t="s">
        <v>5678</v>
      </c>
      <c r="I2233" s="11" t="s">
        <v>5679</v>
      </c>
      <c r="J2233" s="11" t="s">
        <v>14</v>
      </c>
      <c r="K2233" s="9">
        <v>43979</v>
      </c>
      <c r="L2233" s="17" t="s">
        <v>5680</v>
      </c>
      <c r="M2233" s="1" t="s">
        <v>148</v>
      </c>
    </row>
    <row r="2234" spans="1:13" s="1" customFormat="1" ht="85.5" hidden="1" x14ac:dyDescent="0.2">
      <c r="A2234" s="1">
        <v>2192</v>
      </c>
      <c r="B2234" s="1">
        <v>11</v>
      </c>
      <c r="C2234" s="1" t="s">
        <v>146</v>
      </c>
      <c r="D2234" s="13">
        <v>43973</v>
      </c>
      <c r="E2234" s="12">
        <v>67</v>
      </c>
      <c r="F2234" s="12" t="s">
        <v>939</v>
      </c>
      <c r="G2234" s="11" t="s">
        <v>12</v>
      </c>
      <c r="H2234" s="10" t="s">
        <v>5702</v>
      </c>
      <c r="I2234" s="11" t="s">
        <v>5703</v>
      </c>
      <c r="J2234" s="11" t="s">
        <v>14</v>
      </c>
      <c r="K2234" s="9">
        <v>43979</v>
      </c>
      <c r="L2234" s="17" t="s">
        <v>5704</v>
      </c>
      <c r="M2234" s="1" t="s">
        <v>148</v>
      </c>
    </row>
    <row r="2235" spans="1:13" s="1" customFormat="1" ht="228" x14ac:dyDescent="0.2">
      <c r="A2235" s="1">
        <v>2206</v>
      </c>
      <c r="B2235" s="1">
        <v>15</v>
      </c>
      <c r="C2235" s="1" t="s">
        <v>110</v>
      </c>
      <c r="D2235" s="13">
        <v>43973</v>
      </c>
      <c r="E2235" s="12">
        <v>81</v>
      </c>
      <c r="F2235" s="12" t="s">
        <v>939</v>
      </c>
      <c r="G2235" s="11" t="s">
        <v>12</v>
      </c>
      <c r="H2235" s="10" t="s">
        <v>5740</v>
      </c>
      <c r="I2235" s="11" t="s">
        <v>5741</v>
      </c>
      <c r="J2235" s="11" t="s">
        <v>14</v>
      </c>
      <c r="K2235" s="9">
        <v>43980</v>
      </c>
      <c r="L2235" s="17" t="s">
        <v>5742</v>
      </c>
      <c r="M2235" s="1" t="s">
        <v>109</v>
      </c>
    </row>
    <row r="2236" spans="1:13" s="1" customFormat="1" ht="128.25" x14ac:dyDescent="0.2">
      <c r="A2236" s="1">
        <v>2230</v>
      </c>
      <c r="B2236" s="1">
        <v>15</v>
      </c>
      <c r="C2236" s="1" t="s">
        <v>110</v>
      </c>
      <c r="D2236" s="13">
        <v>43973</v>
      </c>
      <c r="E2236" s="12">
        <v>86</v>
      </c>
      <c r="F2236" s="12" t="s">
        <v>939</v>
      </c>
      <c r="G2236" s="11" t="s">
        <v>19</v>
      </c>
      <c r="H2236" s="10" t="s">
        <v>5810</v>
      </c>
      <c r="I2236" s="11" t="s">
        <v>5811</v>
      </c>
      <c r="J2236" s="11" t="s">
        <v>14</v>
      </c>
      <c r="K2236" s="9">
        <v>43980</v>
      </c>
      <c r="L2236" s="17" t="s">
        <v>5812</v>
      </c>
      <c r="M2236" s="1" t="s">
        <v>109</v>
      </c>
    </row>
    <row r="2237" spans="1:13" s="1" customFormat="1" ht="171" hidden="1" x14ac:dyDescent="0.2">
      <c r="A2237" s="1">
        <v>2231</v>
      </c>
      <c r="B2237" s="1">
        <v>15</v>
      </c>
      <c r="C2237" s="1" t="s">
        <v>110</v>
      </c>
      <c r="D2237" s="13">
        <v>43973</v>
      </c>
      <c r="E2237" s="12">
        <v>88</v>
      </c>
      <c r="F2237" s="12" t="s">
        <v>939</v>
      </c>
      <c r="G2237" s="11" t="s">
        <v>19</v>
      </c>
      <c r="H2237" s="10" t="s">
        <v>5813</v>
      </c>
      <c r="I2237" s="11" t="s">
        <v>5814</v>
      </c>
      <c r="J2237" s="11" t="s">
        <v>14</v>
      </c>
      <c r="K2237" s="9">
        <v>43980</v>
      </c>
      <c r="L2237" s="17" t="s">
        <v>5815</v>
      </c>
      <c r="M2237" s="1" t="s">
        <v>109</v>
      </c>
    </row>
    <row r="2238" spans="1:13" s="1" customFormat="1" ht="228" x14ac:dyDescent="0.2">
      <c r="A2238" s="1">
        <v>2233</v>
      </c>
      <c r="B2238" s="1">
        <v>15</v>
      </c>
      <c r="C2238" s="1" t="s">
        <v>110</v>
      </c>
      <c r="D2238" s="13">
        <v>43973</v>
      </c>
      <c r="E2238" s="12">
        <v>66</v>
      </c>
      <c r="F2238" s="12" t="s">
        <v>939</v>
      </c>
      <c r="G2238" s="11" t="s">
        <v>12</v>
      </c>
      <c r="H2238" s="10" t="s">
        <v>5819</v>
      </c>
      <c r="I2238" s="11" t="s">
        <v>5820</v>
      </c>
      <c r="J2238" s="11" t="s">
        <v>14</v>
      </c>
      <c r="K2238" s="9">
        <v>43980</v>
      </c>
      <c r="L2238" s="17" t="s">
        <v>5821</v>
      </c>
      <c r="M2238" s="1" t="s">
        <v>109</v>
      </c>
    </row>
    <row r="2239" spans="1:13" s="1" customFormat="1" ht="171" hidden="1" x14ac:dyDescent="0.2">
      <c r="A2239" s="1">
        <v>2241</v>
      </c>
      <c r="B2239" s="1">
        <v>20</v>
      </c>
      <c r="C2239" s="1" t="s">
        <v>1799</v>
      </c>
      <c r="D2239" s="13">
        <v>43973</v>
      </c>
      <c r="E2239" s="12">
        <v>75</v>
      </c>
      <c r="F2239" s="12" t="s">
        <v>939</v>
      </c>
      <c r="G2239" s="11" t="s">
        <v>19</v>
      </c>
      <c r="H2239" s="10" t="s">
        <v>5840</v>
      </c>
      <c r="I2239" s="11" t="s">
        <v>5841</v>
      </c>
      <c r="J2239" s="11" t="s">
        <v>14</v>
      </c>
      <c r="K2239" s="9">
        <v>43980</v>
      </c>
      <c r="L2239" s="17" t="s">
        <v>5839</v>
      </c>
      <c r="M2239" s="1" t="s">
        <v>2796</v>
      </c>
    </row>
    <row r="2240" spans="1:13" s="1" customFormat="1" ht="57" hidden="1" x14ac:dyDescent="0.2">
      <c r="A2240" s="1">
        <v>2265</v>
      </c>
      <c r="B2240" s="1">
        <v>11</v>
      </c>
      <c r="C2240" s="1" t="s">
        <v>146</v>
      </c>
      <c r="D2240" s="13">
        <v>43973</v>
      </c>
      <c r="E2240" s="12">
        <v>86</v>
      </c>
      <c r="F2240" s="12" t="s">
        <v>946</v>
      </c>
      <c r="G2240" s="11" t="s">
        <v>12</v>
      </c>
      <c r="H2240" s="10" t="s">
        <v>5897</v>
      </c>
      <c r="I2240" s="11" t="s">
        <v>5898</v>
      </c>
      <c r="J2240" s="11" t="s">
        <v>14</v>
      </c>
      <c r="K2240" s="9">
        <v>43983</v>
      </c>
      <c r="L2240" s="17" t="s">
        <v>5899</v>
      </c>
      <c r="M2240" s="1" t="s">
        <v>148</v>
      </c>
    </row>
    <row r="2241" spans="1:13" s="1" customFormat="1" ht="171" hidden="1" x14ac:dyDescent="0.2">
      <c r="A2241" s="1">
        <v>2279</v>
      </c>
      <c r="B2241" s="1">
        <v>15</v>
      </c>
      <c r="C2241" s="1" t="s">
        <v>110</v>
      </c>
      <c r="D2241" s="13">
        <v>43973</v>
      </c>
      <c r="E2241" s="12">
        <v>88</v>
      </c>
      <c r="F2241" s="12" t="s">
        <v>942</v>
      </c>
      <c r="G2241" s="11" t="s">
        <v>12</v>
      </c>
      <c r="H2241" s="10" t="s">
        <v>5939</v>
      </c>
      <c r="I2241" s="11" t="s">
        <v>5940</v>
      </c>
      <c r="J2241" s="11" t="s">
        <v>14</v>
      </c>
      <c r="K2241" s="9">
        <v>43983</v>
      </c>
      <c r="L2241" s="17" t="s">
        <v>5264</v>
      </c>
      <c r="M2241" s="1" t="s">
        <v>109</v>
      </c>
    </row>
    <row r="2242" spans="1:13" s="1" customFormat="1" ht="42.75" hidden="1" x14ac:dyDescent="0.2">
      <c r="A2242" s="1">
        <v>2308</v>
      </c>
      <c r="B2242" s="1">
        <v>11</v>
      </c>
      <c r="C2242" s="1" t="s">
        <v>146</v>
      </c>
      <c r="D2242" s="13">
        <v>43973</v>
      </c>
      <c r="E2242" s="12">
        <v>84</v>
      </c>
      <c r="F2242" s="12" t="s">
        <v>946</v>
      </c>
      <c r="G2242" s="11" t="s">
        <v>12</v>
      </c>
      <c r="H2242" s="10" t="s">
        <v>6011</v>
      </c>
      <c r="I2242" s="11" t="s">
        <v>6012</v>
      </c>
      <c r="J2242" s="11" t="s">
        <v>14</v>
      </c>
      <c r="K2242" s="9">
        <v>43984</v>
      </c>
      <c r="L2242" s="17" t="s">
        <v>6013</v>
      </c>
      <c r="M2242" s="1" t="s">
        <v>148</v>
      </c>
    </row>
    <row r="2243" spans="1:13" s="1" customFormat="1" ht="57" x14ac:dyDescent="0.2">
      <c r="A2243" s="1">
        <v>2345</v>
      </c>
      <c r="B2243" s="1">
        <v>1</v>
      </c>
      <c r="C2243" s="1" t="s">
        <v>927</v>
      </c>
      <c r="D2243" s="13">
        <v>43973</v>
      </c>
      <c r="E2243" s="12">
        <v>90</v>
      </c>
      <c r="F2243" s="12" t="s">
        <v>939</v>
      </c>
      <c r="G2243" s="11" t="s">
        <v>12</v>
      </c>
      <c r="H2243" s="10" t="s">
        <v>6095</v>
      </c>
      <c r="I2243" s="11" t="s">
        <v>4422</v>
      </c>
      <c r="J2243" s="11" t="s">
        <v>14</v>
      </c>
      <c r="K2243" s="9">
        <v>43984</v>
      </c>
      <c r="L2243" s="17" t="s">
        <v>6096</v>
      </c>
      <c r="M2243" s="1" t="s">
        <v>2194</v>
      </c>
    </row>
    <row r="2244" spans="1:13" s="1" customFormat="1" ht="142.5" x14ac:dyDescent="0.2">
      <c r="A2244" s="1">
        <v>2465</v>
      </c>
      <c r="B2244" s="1">
        <v>21</v>
      </c>
      <c r="C2244" s="1" t="s">
        <v>33</v>
      </c>
      <c r="D2244" s="13">
        <v>43973</v>
      </c>
      <c r="E2244" s="12">
        <v>78</v>
      </c>
      <c r="F2244" s="12" t="s">
        <v>939</v>
      </c>
      <c r="G2244" s="11" t="s">
        <v>19</v>
      </c>
      <c r="H2244" s="10" t="s">
        <v>6427</v>
      </c>
      <c r="I2244" s="11" t="s">
        <v>6428</v>
      </c>
      <c r="J2244" s="11" t="s">
        <v>14</v>
      </c>
      <c r="K2244" s="9">
        <v>43986</v>
      </c>
      <c r="L2244" s="17" t="s">
        <v>6429</v>
      </c>
      <c r="M2244" s="1" t="s">
        <v>35</v>
      </c>
    </row>
    <row r="2245" spans="1:13" s="1" customFormat="1" ht="142.5" x14ac:dyDescent="0.2">
      <c r="A2245" s="1">
        <v>2485</v>
      </c>
      <c r="B2245" s="1">
        <v>15</v>
      </c>
      <c r="C2245" s="1" t="s">
        <v>110</v>
      </c>
      <c r="D2245" s="13">
        <v>43973</v>
      </c>
      <c r="E2245" s="12">
        <v>86</v>
      </c>
      <c r="F2245" s="12" t="s">
        <v>939</v>
      </c>
      <c r="G2245" s="11" t="s">
        <v>19</v>
      </c>
      <c r="H2245" s="10" t="s">
        <v>6483</v>
      </c>
      <c r="I2245" s="11" t="s">
        <v>6484</v>
      </c>
      <c r="J2245" s="11" t="s">
        <v>14</v>
      </c>
      <c r="K2245" s="9">
        <v>43987</v>
      </c>
      <c r="L2245" s="17" t="s">
        <v>6485</v>
      </c>
      <c r="M2245" s="1" t="s">
        <v>109</v>
      </c>
    </row>
    <row r="2246" spans="1:13" s="1" customFormat="1" ht="213.75" x14ac:dyDescent="0.2">
      <c r="A2246" s="1">
        <v>2486</v>
      </c>
      <c r="B2246" s="1">
        <v>15</v>
      </c>
      <c r="C2246" s="1" t="s">
        <v>110</v>
      </c>
      <c r="D2246" s="13">
        <v>43973</v>
      </c>
      <c r="E2246" s="12">
        <v>98</v>
      </c>
      <c r="F2246" s="12" t="s">
        <v>939</v>
      </c>
      <c r="G2246" s="11" t="s">
        <v>12</v>
      </c>
      <c r="H2246" s="10" t="s">
        <v>6486</v>
      </c>
      <c r="I2246" s="11" t="s">
        <v>6487</v>
      </c>
      <c r="J2246" s="11" t="s">
        <v>14</v>
      </c>
      <c r="K2246" s="9">
        <v>43987</v>
      </c>
      <c r="L2246" s="17" t="s">
        <v>6488</v>
      </c>
      <c r="M2246" s="1" t="s">
        <v>109</v>
      </c>
    </row>
    <row r="2247" spans="1:13" s="1" customFormat="1" ht="99.75" hidden="1" x14ac:dyDescent="0.2">
      <c r="A2247" s="1">
        <v>2578</v>
      </c>
      <c r="B2247" s="1">
        <v>11</v>
      </c>
      <c r="C2247" s="1" t="s">
        <v>146</v>
      </c>
      <c r="D2247" s="13">
        <v>43973</v>
      </c>
      <c r="E2247" s="12">
        <v>72</v>
      </c>
      <c r="F2247" s="12" t="s">
        <v>939</v>
      </c>
      <c r="G2247" s="11" t="s">
        <v>12</v>
      </c>
      <c r="H2247" s="10" t="s">
        <v>6725</v>
      </c>
      <c r="I2247" s="11" t="s">
        <v>6726</v>
      </c>
      <c r="J2247" s="11" t="s">
        <v>14</v>
      </c>
      <c r="K2247" s="9">
        <v>43992</v>
      </c>
      <c r="L2247" s="17" t="s">
        <v>6727</v>
      </c>
      <c r="M2247" s="1" t="s">
        <v>148</v>
      </c>
    </row>
    <row r="2248" spans="1:13" s="1" customFormat="1" ht="57" hidden="1" x14ac:dyDescent="0.2">
      <c r="A2248" s="1">
        <v>2077</v>
      </c>
      <c r="B2248" s="1">
        <v>4</v>
      </c>
      <c r="C2248" s="1" t="s">
        <v>41</v>
      </c>
      <c r="D2248" s="13">
        <v>43974</v>
      </c>
      <c r="E2248" s="12">
        <v>74</v>
      </c>
      <c r="F2248" s="12" t="s">
        <v>939</v>
      </c>
      <c r="G2248" s="11" t="s">
        <v>19</v>
      </c>
      <c r="H2248" s="10" t="s">
        <v>5320</v>
      </c>
      <c r="I2248" s="11" t="s">
        <v>5321</v>
      </c>
      <c r="J2248" s="11" t="s">
        <v>14</v>
      </c>
      <c r="K2248" s="9">
        <v>43977</v>
      </c>
      <c r="L2248" s="17" t="s">
        <v>5322</v>
      </c>
      <c r="M2248" s="1" t="s">
        <v>43</v>
      </c>
    </row>
    <row r="2249" spans="1:13" s="1" customFormat="1" ht="99.75" x14ac:dyDescent="0.2">
      <c r="A2249" s="1">
        <v>2081</v>
      </c>
      <c r="B2249" s="1">
        <v>21</v>
      </c>
      <c r="C2249" s="1" t="s">
        <v>33</v>
      </c>
      <c r="D2249" s="13">
        <v>43974</v>
      </c>
      <c r="E2249" s="12">
        <v>101</v>
      </c>
      <c r="F2249" s="12" t="s">
        <v>939</v>
      </c>
      <c r="G2249" s="11" t="s">
        <v>19</v>
      </c>
      <c r="H2249" s="10" t="s">
        <v>5399</v>
      </c>
      <c r="I2249" s="11" t="s">
        <v>5400</v>
      </c>
      <c r="J2249" s="11" t="s">
        <v>14</v>
      </c>
      <c r="K2249" s="9">
        <v>43977</v>
      </c>
      <c r="L2249" s="17" t="s">
        <v>5401</v>
      </c>
      <c r="M2249" s="1" t="s">
        <v>35</v>
      </c>
    </row>
    <row r="2250" spans="1:13" s="1" customFormat="1" ht="85.5" hidden="1" x14ac:dyDescent="0.2">
      <c r="A2250" s="1">
        <v>2086</v>
      </c>
      <c r="B2250" s="1">
        <v>18</v>
      </c>
      <c r="C2250" s="1" t="s">
        <v>744</v>
      </c>
      <c r="D2250" s="13">
        <v>43974</v>
      </c>
      <c r="E2250" s="12">
        <v>83</v>
      </c>
      <c r="F2250" s="12" t="s">
        <v>942</v>
      </c>
      <c r="G2250" s="11" t="s">
        <v>19</v>
      </c>
      <c r="H2250" s="10" t="s">
        <v>5407</v>
      </c>
      <c r="I2250" s="11" t="s">
        <v>39</v>
      </c>
      <c r="J2250" s="11" t="s">
        <v>14</v>
      </c>
      <c r="K2250" s="9">
        <v>43977</v>
      </c>
      <c r="L2250" s="17" t="s">
        <v>5408</v>
      </c>
      <c r="M2250" s="1" t="s">
        <v>747</v>
      </c>
    </row>
    <row r="2251" spans="1:13" s="1" customFormat="1" ht="42.75" hidden="1" x14ac:dyDescent="0.2">
      <c r="A2251" s="1">
        <v>2095</v>
      </c>
      <c r="B2251" s="1">
        <v>10</v>
      </c>
      <c r="C2251" s="1" t="s">
        <v>505</v>
      </c>
      <c r="D2251" s="13">
        <v>43974</v>
      </c>
      <c r="E2251" s="12">
        <v>59</v>
      </c>
      <c r="F2251" s="12" t="s">
        <v>939</v>
      </c>
      <c r="G2251" s="11" t="s">
        <v>12</v>
      </c>
      <c r="H2251" s="10" t="s">
        <v>5432</v>
      </c>
      <c r="I2251" s="11" t="s">
        <v>870</v>
      </c>
      <c r="J2251" s="11" t="s">
        <v>14</v>
      </c>
      <c r="K2251" s="9">
        <v>43977</v>
      </c>
      <c r="L2251" s="17" t="s">
        <v>5433</v>
      </c>
      <c r="M2251" s="1" t="s">
        <v>217</v>
      </c>
    </row>
    <row r="2252" spans="1:13" s="1" customFormat="1" ht="42.75" x14ac:dyDescent="0.2">
      <c r="A2252" s="1">
        <v>2098</v>
      </c>
      <c r="B2252" s="1">
        <v>10</v>
      </c>
      <c r="C2252" s="1" t="s">
        <v>505</v>
      </c>
      <c r="D2252" s="13">
        <v>43974</v>
      </c>
      <c r="E2252" s="12">
        <v>95</v>
      </c>
      <c r="F2252" s="12" t="s">
        <v>939</v>
      </c>
      <c r="G2252" s="11" t="s">
        <v>19</v>
      </c>
      <c r="H2252" s="10" t="s">
        <v>5441</v>
      </c>
      <c r="I2252" s="11" t="s">
        <v>4869</v>
      </c>
      <c r="J2252" s="11" t="s">
        <v>14</v>
      </c>
      <c r="K2252" s="9">
        <v>43977</v>
      </c>
      <c r="L2252" s="17" t="s">
        <v>5436</v>
      </c>
      <c r="M2252" s="1" t="s">
        <v>217</v>
      </c>
    </row>
    <row r="2253" spans="1:13" s="1" customFormat="1" ht="42.75" hidden="1" x14ac:dyDescent="0.2">
      <c r="A2253" s="1">
        <v>2099</v>
      </c>
      <c r="B2253" s="1">
        <v>10</v>
      </c>
      <c r="C2253" s="1" t="s">
        <v>213</v>
      </c>
      <c r="D2253" s="13">
        <v>43974</v>
      </c>
      <c r="E2253" s="12">
        <v>75</v>
      </c>
      <c r="F2253" s="12" t="s">
        <v>945</v>
      </c>
      <c r="G2253" s="11" t="s">
        <v>12</v>
      </c>
      <c r="H2253" s="10" t="s">
        <v>5442</v>
      </c>
      <c r="I2253" s="11" t="s">
        <v>5443</v>
      </c>
      <c r="J2253" s="11" t="s">
        <v>14</v>
      </c>
      <c r="K2253" s="9">
        <v>43977</v>
      </c>
      <c r="L2253" s="17" t="s">
        <v>5437</v>
      </c>
      <c r="M2253" s="1" t="s">
        <v>217</v>
      </c>
    </row>
    <row r="2254" spans="1:13" s="1" customFormat="1" ht="57" hidden="1" x14ac:dyDescent="0.2">
      <c r="A2254" s="1">
        <v>2105</v>
      </c>
      <c r="B2254" s="1">
        <v>6</v>
      </c>
      <c r="C2254" s="1" t="s">
        <v>133</v>
      </c>
      <c r="D2254" s="13">
        <v>43974</v>
      </c>
      <c r="E2254" s="12">
        <v>70</v>
      </c>
      <c r="F2254" s="12" t="s">
        <v>939</v>
      </c>
      <c r="G2254" s="11" t="s">
        <v>12</v>
      </c>
      <c r="H2254" s="10" t="s">
        <v>5453</v>
      </c>
      <c r="I2254" s="11" t="s">
        <v>5454</v>
      </c>
      <c r="J2254" s="11" t="s">
        <v>14</v>
      </c>
      <c r="K2254" s="9">
        <v>43977</v>
      </c>
      <c r="L2254" s="17">
        <v>5201199</v>
      </c>
      <c r="M2254" s="1" t="s">
        <v>132</v>
      </c>
    </row>
    <row r="2255" spans="1:13" s="1" customFormat="1" ht="71.25" hidden="1" x14ac:dyDescent="0.2">
      <c r="A2255" s="1">
        <v>2108</v>
      </c>
      <c r="B2255" s="1">
        <v>17</v>
      </c>
      <c r="C2255" s="1" t="s">
        <v>28</v>
      </c>
      <c r="D2255" s="13">
        <v>43974</v>
      </c>
      <c r="E2255" s="12">
        <v>85</v>
      </c>
      <c r="F2255" s="12" t="s">
        <v>945</v>
      </c>
      <c r="G2255" s="11" t="s">
        <v>12</v>
      </c>
      <c r="H2255" s="10" t="s">
        <v>5461</v>
      </c>
      <c r="I2255" s="11" t="s">
        <v>5462</v>
      </c>
      <c r="J2255" s="11" t="s">
        <v>14</v>
      </c>
      <c r="K2255" s="9">
        <v>43978</v>
      </c>
      <c r="L2255" s="17" t="s">
        <v>5463</v>
      </c>
      <c r="M2255" s="1" t="s">
        <v>30</v>
      </c>
    </row>
    <row r="2256" spans="1:13" s="1" customFormat="1" ht="114" x14ac:dyDescent="0.2">
      <c r="A2256" s="1">
        <v>2111</v>
      </c>
      <c r="B2256" s="1">
        <v>17</v>
      </c>
      <c r="C2256" s="1" t="s">
        <v>28</v>
      </c>
      <c r="D2256" s="13">
        <v>43974</v>
      </c>
      <c r="E2256" s="12">
        <v>83</v>
      </c>
      <c r="F2256" s="12" t="s">
        <v>942</v>
      </c>
      <c r="G2256" s="11" t="s">
        <v>12</v>
      </c>
      <c r="H2256" s="10" t="s">
        <v>5471</v>
      </c>
      <c r="I2256" s="11" t="s">
        <v>175</v>
      </c>
      <c r="J2256" s="11" t="s">
        <v>14</v>
      </c>
      <c r="K2256" s="9">
        <v>43978</v>
      </c>
      <c r="L2256" s="17" t="s">
        <v>5472</v>
      </c>
      <c r="M2256" s="1" t="s">
        <v>30</v>
      </c>
    </row>
    <row r="2257" spans="1:13" s="1" customFormat="1" ht="156.75" hidden="1" x14ac:dyDescent="0.2">
      <c r="A2257" s="1">
        <v>2112</v>
      </c>
      <c r="B2257" s="1">
        <v>17</v>
      </c>
      <c r="C2257" s="1" t="s">
        <v>28</v>
      </c>
      <c r="D2257" s="13">
        <v>43974</v>
      </c>
      <c r="E2257" s="12">
        <v>85</v>
      </c>
      <c r="F2257" s="12" t="s">
        <v>942</v>
      </c>
      <c r="G2257" s="11" t="s">
        <v>19</v>
      </c>
      <c r="H2257" s="10" t="s">
        <v>5473</v>
      </c>
      <c r="I2257" s="11" t="s">
        <v>5474</v>
      </c>
      <c r="J2257" s="11" t="s">
        <v>14</v>
      </c>
      <c r="K2257" s="9">
        <v>43978</v>
      </c>
      <c r="L2257" s="17" t="s">
        <v>5475</v>
      </c>
      <c r="M2257" s="1" t="s">
        <v>30</v>
      </c>
    </row>
    <row r="2258" spans="1:13" s="1" customFormat="1" ht="85.5" hidden="1" x14ac:dyDescent="0.2">
      <c r="A2258" s="1">
        <v>2134</v>
      </c>
      <c r="B2258" s="1">
        <v>11</v>
      </c>
      <c r="C2258" s="1" t="s">
        <v>146</v>
      </c>
      <c r="D2258" s="13">
        <v>43974</v>
      </c>
      <c r="E2258" s="12">
        <v>74</v>
      </c>
      <c r="F2258" s="12" t="s">
        <v>1237</v>
      </c>
      <c r="G2258" s="11" t="s">
        <v>12</v>
      </c>
      <c r="H2258" s="10" t="s">
        <v>5538</v>
      </c>
      <c r="I2258" s="11" t="s">
        <v>5539</v>
      </c>
      <c r="J2258" s="11" t="s">
        <v>14</v>
      </c>
      <c r="K2258" s="9">
        <v>43978</v>
      </c>
      <c r="L2258" s="17" t="s">
        <v>5540</v>
      </c>
      <c r="M2258" s="1" t="s">
        <v>148</v>
      </c>
    </row>
    <row r="2259" spans="1:13" s="1" customFormat="1" ht="99.75" hidden="1" x14ac:dyDescent="0.2">
      <c r="A2259" s="1">
        <v>2135</v>
      </c>
      <c r="B2259" s="1">
        <v>11</v>
      </c>
      <c r="C2259" s="1" t="s">
        <v>146</v>
      </c>
      <c r="D2259" s="13">
        <v>43974</v>
      </c>
      <c r="E2259" s="12">
        <v>74</v>
      </c>
      <c r="F2259" s="12" t="s">
        <v>942</v>
      </c>
      <c r="G2259" s="11" t="s">
        <v>12</v>
      </c>
      <c r="H2259" s="10" t="s">
        <v>5541</v>
      </c>
      <c r="I2259" s="11" t="s">
        <v>5542</v>
      </c>
      <c r="J2259" s="11" t="s">
        <v>14</v>
      </c>
      <c r="K2259" s="9">
        <v>43978</v>
      </c>
      <c r="L2259" s="17" t="s">
        <v>5543</v>
      </c>
      <c r="M2259" s="1" t="s">
        <v>148</v>
      </c>
    </row>
    <row r="2260" spans="1:13" s="1" customFormat="1" ht="85.5" hidden="1" x14ac:dyDescent="0.2">
      <c r="A2260" s="1">
        <v>2140</v>
      </c>
      <c r="B2260" s="1">
        <v>11</v>
      </c>
      <c r="C2260" s="1" t="s">
        <v>146</v>
      </c>
      <c r="D2260" s="13">
        <v>43974</v>
      </c>
      <c r="E2260" s="12">
        <v>89</v>
      </c>
      <c r="F2260" s="12" t="s">
        <v>1237</v>
      </c>
      <c r="G2260" s="11" t="s">
        <v>19</v>
      </c>
      <c r="H2260" s="10" t="s">
        <v>5555</v>
      </c>
      <c r="I2260" s="11" t="s">
        <v>5556</v>
      </c>
      <c r="J2260" s="11" t="s">
        <v>14</v>
      </c>
      <c r="K2260" s="9">
        <v>43978</v>
      </c>
      <c r="L2260" s="17" t="s">
        <v>5557</v>
      </c>
      <c r="M2260" s="1" t="s">
        <v>148</v>
      </c>
    </row>
    <row r="2261" spans="1:13" s="1" customFormat="1" ht="42.75" x14ac:dyDescent="0.2">
      <c r="A2261" s="1">
        <v>2142</v>
      </c>
      <c r="B2261" s="1">
        <v>11</v>
      </c>
      <c r="C2261" s="1" t="s">
        <v>146</v>
      </c>
      <c r="D2261" s="13">
        <v>43974</v>
      </c>
      <c r="E2261" s="12">
        <v>72</v>
      </c>
      <c r="F2261" s="12" t="s">
        <v>1237</v>
      </c>
      <c r="G2261" s="11" t="s">
        <v>12</v>
      </c>
      <c r="H2261" s="10" t="s">
        <v>5561</v>
      </c>
      <c r="I2261" s="11" t="s">
        <v>5562</v>
      </c>
      <c r="J2261" s="11" t="s">
        <v>14</v>
      </c>
      <c r="K2261" s="9">
        <v>43978</v>
      </c>
      <c r="L2261" s="17" t="s">
        <v>5563</v>
      </c>
      <c r="M2261" s="1" t="s">
        <v>148</v>
      </c>
    </row>
    <row r="2262" spans="1:13" s="1" customFormat="1" ht="71.25" hidden="1" x14ac:dyDescent="0.2">
      <c r="A2262" s="1">
        <v>2147</v>
      </c>
      <c r="B2262" s="1">
        <v>7</v>
      </c>
      <c r="C2262" s="1" t="s">
        <v>555</v>
      </c>
      <c r="D2262" s="13">
        <v>43974</v>
      </c>
      <c r="E2262" s="12">
        <v>86</v>
      </c>
      <c r="F2262" s="12" t="s">
        <v>939</v>
      </c>
      <c r="G2262" s="11" t="s">
        <v>12</v>
      </c>
      <c r="H2262" s="10" t="s">
        <v>5576</v>
      </c>
      <c r="I2262" s="11" t="s">
        <v>175</v>
      </c>
      <c r="J2262" s="11" t="s">
        <v>14</v>
      </c>
      <c r="K2262" s="9">
        <v>43978</v>
      </c>
      <c r="L2262" s="17" t="s">
        <v>5577</v>
      </c>
      <c r="M2262" s="1" t="s">
        <v>559</v>
      </c>
    </row>
    <row r="2263" spans="1:13" s="1" customFormat="1" ht="99.75" hidden="1" x14ac:dyDescent="0.2">
      <c r="A2263" s="1">
        <v>2185</v>
      </c>
      <c r="B2263" s="1">
        <v>11</v>
      </c>
      <c r="C2263" s="1" t="s">
        <v>146</v>
      </c>
      <c r="D2263" s="13">
        <v>43974</v>
      </c>
      <c r="E2263" s="12">
        <v>86</v>
      </c>
      <c r="F2263" s="12" t="s">
        <v>1237</v>
      </c>
      <c r="G2263" s="11" t="s">
        <v>19</v>
      </c>
      <c r="H2263" s="10" t="s">
        <v>5681</v>
      </c>
      <c r="I2263" s="11" t="s">
        <v>5682</v>
      </c>
      <c r="J2263" s="11" t="s">
        <v>14</v>
      </c>
      <c r="K2263" s="9">
        <v>43979</v>
      </c>
      <c r="L2263" s="17" t="s">
        <v>5683</v>
      </c>
      <c r="M2263" s="1" t="s">
        <v>148</v>
      </c>
    </row>
    <row r="2264" spans="1:13" s="1" customFormat="1" ht="128.25" hidden="1" x14ac:dyDescent="0.2">
      <c r="A2264" s="1">
        <v>2186</v>
      </c>
      <c r="B2264" s="1">
        <v>11</v>
      </c>
      <c r="C2264" s="1" t="s">
        <v>146</v>
      </c>
      <c r="D2264" s="13">
        <v>43974</v>
      </c>
      <c r="E2264" s="12">
        <v>85</v>
      </c>
      <c r="F2264" s="12" t="s">
        <v>946</v>
      </c>
      <c r="G2264" s="11" t="s">
        <v>12</v>
      </c>
      <c r="H2264" s="10" t="s">
        <v>5684</v>
      </c>
      <c r="I2264" s="11" t="s">
        <v>5685</v>
      </c>
      <c r="J2264" s="11" t="s">
        <v>14</v>
      </c>
      <c r="K2264" s="9">
        <v>43979</v>
      </c>
      <c r="L2264" s="17" t="s">
        <v>5686</v>
      </c>
      <c r="M2264" s="1" t="s">
        <v>148</v>
      </c>
    </row>
    <row r="2265" spans="1:13" s="1" customFormat="1" ht="114" x14ac:dyDescent="0.2">
      <c r="A2265" s="1">
        <v>2201</v>
      </c>
      <c r="B2265" s="1">
        <v>21</v>
      </c>
      <c r="C2265" s="1" t="s">
        <v>33</v>
      </c>
      <c r="D2265" s="13">
        <v>43974</v>
      </c>
      <c r="E2265" s="12">
        <v>72</v>
      </c>
      <c r="F2265" s="12" t="s">
        <v>939</v>
      </c>
      <c r="G2265" s="11" t="s">
        <v>12</v>
      </c>
      <c r="H2265" s="10" t="s">
        <v>5726</v>
      </c>
      <c r="I2265" s="11" t="s">
        <v>5134</v>
      </c>
      <c r="J2265" s="11" t="s">
        <v>14</v>
      </c>
      <c r="K2265" s="9">
        <v>43980</v>
      </c>
      <c r="L2265" s="17" t="s">
        <v>5727</v>
      </c>
      <c r="M2265" s="1" t="s">
        <v>35</v>
      </c>
    </row>
    <row r="2266" spans="1:13" s="1" customFormat="1" ht="85.5" x14ac:dyDescent="0.2">
      <c r="A2266" s="1">
        <v>2209</v>
      </c>
      <c r="B2266" s="1">
        <v>15</v>
      </c>
      <c r="C2266" s="1" t="s">
        <v>110</v>
      </c>
      <c r="D2266" s="13">
        <v>43974</v>
      </c>
      <c r="E2266" s="12">
        <v>85</v>
      </c>
      <c r="F2266" s="12" t="s">
        <v>939</v>
      </c>
      <c r="G2266" s="11" t="s">
        <v>19</v>
      </c>
      <c r="H2266" s="10" t="s">
        <v>5749</v>
      </c>
      <c r="I2266" s="11" t="s">
        <v>5750</v>
      </c>
      <c r="J2266" s="11" t="s">
        <v>14</v>
      </c>
      <c r="K2266" s="9">
        <v>43980</v>
      </c>
      <c r="L2266" s="17" t="s">
        <v>5751</v>
      </c>
      <c r="M2266" s="1" t="s">
        <v>109</v>
      </c>
    </row>
    <row r="2267" spans="1:13" s="1" customFormat="1" ht="114" x14ac:dyDescent="0.2">
      <c r="A2267" s="1">
        <v>2210</v>
      </c>
      <c r="B2267" s="1">
        <v>15</v>
      </c>
      <c r="C2267" s="1" t="s">
        <v>110</v>
      </c>
      <c r="D2267" s="13">
        <v>43974</v>
      </c>
      <c r="E2267" s="12">
        <v>96</v>
      </c>
      <c r="F2267" s="12" t="s">
        <v>939</v>
      </c>
      <c r="G2267" s="11" t="s">
        <v>19</v>
      </c>
      <c r="H2267" s="10" t="s">
        <v>5752</v>
      </c>
      <c r="I2267" s="11" t="s">
        <v>5753</v>
      </c>
      <c r="J2267" s="11" t="s">
        <v>14</v>
      </c>
      <c r="K2267" s="9">
        <v>43980</v>
      </c>
      <c r="L2267" s="17" t="s">
        <v>5754</v>
      </c>
      <c r="M2267" s="1" t="s">
        <v>109</v>
      </c>
    </row>
    <row r="2268" spans="1:13" s="1" customFormat="1" ht="114" hidden="1" x14ac:dyDescent="0.2">
      <c r="A2268" s="1">
        <v>2211</v>
      </c>
      <c r="B2268" s="1">
        <v>15</v>
      </c>
      <c r="C2268" s="1" t="s">
        <v>110</v>
      </c>
      <c r="D2268" s="13">
        <v>43974</v>
      </c>
      <c r="E2268" s="12">
        <v>61</v>
      </c>
      <c r="F2268" s="12" t="s">
        <v>945</v>
      </c>
      <c r="G2268" s="11" t="s">
        <v>12</v>
      </c>
      <c r="H2268" s="10" t="s">
        <v>5755</v>
      </c>
      <c r="I2268" s="11" t="s">
        <v>4858</v>
      </c>
      <c r="J2268" s="11" t="s">
        <v>14</v>
      </c>
      <c r="K2268" s="9">
        <v>43980</v>
      </c>
      <c r="L2268" s="17" t="s">
        <v>5756</v>
      </c>
      <c r="M2268" s="1" t="s">
        <v>109</v>
      </c>
    </row>
    <row r="2269" spans="1:13" s="1" customFormat="1" ht="42.75" hidden="1" x14ac:dyDescent="0.2">
      <c r="A2269" s="1">
        <v>2250</v>
      </c>
      <c r="B2269" s="1">
        <v>12</v>
      </c>
      <c r="C2269" s="1" t="s">
        <v>24</v>
      </c>
      <c r="D2269" s="13">
        <v>43974</v>
      </c>
      <c r="E2269" s="12">
        <v>87</v>
      </c>
      <c r="F2269" s="12" t="s">
        <v>942</v>
      </c>
      <c r="G2269" s="11" t="s">
        <v>19</v>
      </c>
      <c r="H2269" s="10" t="s">
        <v>5860</v>
      </c>
      <c r="I2269" s="11" t="s">
        <v>5861</v>
      </c>
      <c r="J2269" s="11" t="s">
        <v>14</v>
      </c>
      <c r="K2269" s="9">
        <v>43983</v>
      </c>
      <c r="L2269" s="17" t="s">
        <v>5736</v>
      </c>
      <c r="M2269" s="1" t="s">
        <v>26</v>
      </c>
    </row>
    <row r="2270" spans="1:13" s="1" customFormat="1" ht="42.75" hidden="1" x14ac:dyDescent="0.2">
      <c r="A2270" s="1">
        <v>2263</v>
      </c>
      <c r="B2270" s="1">
        <v>11</v>
      </c>
      <c r="C2270" s="1" t="s">
        <v>146</v>
      </c>
      <c r="D2270" s="13">
        <v>43974</v>
      </c>
      <c r="E2270" s="12">
        <v>84</v>
      </c>
      <c r="F2270" s="12" t="s">
        <v>946</v>
      </c>
      <c r="G2270" s="11" t="s">
        <v>19</v>
      </c>
      <c r="H2270" s="10" t="s">
        <v>5891</v>
      </c>
      <c r="I2270" s="11" t="s">
        <v>5892</v>
      </c>
      <c r="J2270" s="11" t="s">
        <v>14</v>
      </c>
      <c r="K2270" s="9">
        <v>43983</v>
      </c>
      <c r="L2270" s="17" t="s">
        <v>5893</v>
      </c>
      <c r="M2270" s="1" t="s">
        <v>148</v>
      </c>
    </row>
    <row r="2271" spans="1:13" s="1" customFormat="1" ht="57" hidden="1" x14ac:dyDescent="0.2">
      <c r="A2271" s="1">
        <v>2264</v>
      </c>
      <c r="B2271" s="1">
        <v>11</v>
      </c>
      <c r="C2271" s="1" t="s">
        <v>146</v>
      </c>
      <c r="D2271" s="13">
        <v>43974</v>
      </c>
      <c r="E2271" s="12">
        <v>71</v>
      </c>
      <c r="F2271" s="12" t="s">
        <v>1237</v>
      </c>
      <c r="G2271" s="11" t="s">
        <v>19</v>
      </c>
      <c r="H2271" s="10" t="s">
        <v>5894</v>
      </c>
      <c r="I2271" s="11" t="s">
        <v>5895</v>
      </c>
      <c r="J2271" s="11" t="s">
        <v>14</v>
      </c>
      <c r="K2271" s="9">
        <v>43983</v>
      </c>
      <c r="L2271" s="17" t="s">
        <v>5896</v>
      </c>
      <c r="M2271" s="1" t="s">
        <v>148</v>
      </c>
    </row>
    <row r="2272" spans="1:13" s="1" customFormat="1" ht="28.5" hidden="1" x14ac:dyDescent="0.2">
      <c r="A2272" s="1">
        <v>2267</v>
      </c>
      <c r="B2272" s="1">
        <v>11</v>
      </c>
      <c r="C2272" s="1" t="s">
        <v>146</v>
      </c>
      <c r="D2272" s="13">
        <v>43974</v>
      </c>
      <c r="E2272" s="12">
        <v>80</v>
      </c>
      <c r="F2272" s="12" t="s">
        <v>939</v>
      </c>
      <c r="G2272" s="11" t="s">
        <v>19</v>
      </c>
      <c r="H2272" s="10" t="s">
        <v>5903</v>
      </c>
      <c r="I2272" s="11" t="s">
        <v>5904</v>
      </c>
      <c r="J2272" s="11" t="s">
        <v>14</v>
      </c>
      <c r="K2272" s="9">
        <v>43983</v>
      </c>
      <c r="L2272" s="17" t="s">
        <v>5905</v>
      </c>
      <c r="M2272" s="1" t="s">
        <v>148</v>
      </c>
    </row>
    <row r="2273" spans="1:13" s="1" customFormat="1" ht="213.75" x14ac:dyDescent="0.2">
      <c r="A2273" s="1">
        <v>2355</v>
      </c>
      <c r="B2273" s="1">
        <v>21</v>
      </c>
      <c r="C2273" s="1" t="s">
        <v>33</v>
      </c>
      <c r="D2273" s="13">
        <v>43974</v>
      </c>
      <c r="E2273" s="12">
        <v>93</v>
      </c>
      <c r="F2273" s="12" t="s">
        <v>939</v>
      </c>
      <c r="G2273" s="11" t="s">
        <v>19</v>
      </c>
      <c r="H2273" s="10" t="s">
        <v>6119</v>
      </c>
      <c r="I2273" s="11" t="s">
        <v>6120</v>
      </c>
      <c r="J2273" s="11" t="s">
        <v>14</v>
      </c>
      <c r="K2273" s="9">
        <v>43984</v>
      </c>
      <c r="L2273" s="17" t="s">
        <v>1782</v>
      </c>
      <c r="M2273" s="1" t="s">
        <v>35</v>
      </c>
    </row>
    <row r="2274" spans="1:13" s="1" customFormat="1" ht="85.5" hidden="1" x14ac:dyDescent="0.2">
      <c r="A2274" s="1">
        <v>2366</v>
      </c>
      <c r="B2274" s="1">
        <v>11</v>
      </c>
      <c r="C2274" s="1" t="s">
        <v>146</v>
      </c>
      <c r="D2274" s="13">
        <v>43974</v>
      </c>
      <c r="E2274" s="12">
        <v>98</v>
      </c>
      <c r="F2274" s="12" t="s">
        <v>1237</v>
      </c>
      <c r="G2274" s="11" t="s">
        <v>19</v>
      </c>
      <c r="H2274" s="10" t="s">
        <v>6164</v>
      </c>
      <c r="I2274" s="11" t="s">
        <v>6165</v>
      </c>
      <c r="J2274" s="11" t="s">
        <v>14</v>
      </c>
      <c r="K2274" s="9">
        <v>43985</v>
      </c>
      <c r="L2274" s="17" t="s">
        <v>6166</v>
      </c>
      <c r="M2274" s="1" t="s">
        <v>148</v>
      </c>
    </row>
    <row r="2275" spans="1:13" s="1" customFormat="1" ht="213.75" hidden="1" x14ac:dyDescent="0.2">
      <c r="A2275" s="1">
        <v>2395</v>
      </c>
      <c r="B2275" s="1">
        <v>20</v>
      </c>
      <c r="C2275" s="1" t="s">
        <v>1799</v>
      </c>
      <c r="D2275" s="13">
        <v>43974</v>
      </c>
      <c r="E2275" s="12">
        <v>76</v>
      </c>
      <c r="F2275" s="12" t="s">
        <v>939</v>
      </c>
      <c r="G2275" s="11" t="s">
        <v>12</v>
      </c>
      <c r="H2275" s="10" t="s">
        <v>6229</v>
      </c>
      <c r="I2275" s="11" t="s">
        <v>6230</v>
      </c>
      <c r="J2275" s="11" t="s">
        <v>14</v>
      </c>
      <c r="K2275" s="9">
        <v>43985</v>
      </c>
      <c r="L2275" s="17" t="s">
        <v>6231</v>
      </c>
      <c r="M2275" s="1" t="s">
        <v>2796</v>
      </c>
    </row>
    <row r="2276" spans="1:13" s="1" customFormat="1" ht="171" x14ac:dyDescent="0.2">
      <c r="A2276" s="1">
        <v>2847</v>
      </c>
      <c r="B2276" s="1">
        <v>15</v>
      </c>
      <c r="C2276" s="1" t="s">
        <v>110</v>
      </c>
      <c r="D2276" s="13">
        <v>43974</v>
      </c>
      <c r="E2276" s="12">
        <v>94</v>
      </c>
      <c r="F2276" s="12" t="s">
        <v>939</v>
      </c>
      <c r="G2276" s="11" t="s">
        <v>12</v>
      </c>
      <c r="H2276" s="10" t="s">
        <v>7447</v>
      </c>
      <c r="I2276" s="11" t="s">
        <v>7448</v>
      </c>
      <c r="J2276" s="11" t="s">
        <v>14</v>
      </c>
      <c r="K2276" s="9">
        <v>44001</v>
      </c>
      <c r="L2276" s="17" t="s">
        <v>7449</v>
      </c>
      <c r="M2276" s="1" t="s">
        <v>109</v>
      </c>
    </row>
    <row r="2277" spans="1:13" s="1" customFormat="1" ht="99.75" x14ac:dyDescent="0.2">
      <c r="A2277" s="1">
        <v>2082</v>
      </c>
      <c r="B2277" s="1">
        <v>21</v>
      </c>
      <c r="C2277" s="1" t="s">
        <v>33</v>
      </c>
      <c r="D2277" s="13">
        <v>43975</v>
      </c>
      <c r="E2277" s="12">
        <v>88</v>
      </c>
      <c r="F2277" s="12" t="s">
        <v>942</v>
      </c>
      <c r="G2277" s="11" t="s">
        <v>19</v>
      </c>
      <c r="H2277" s="10" t="s">
        <v>5402</v>
      </c>
      <c r="I2277" s="11" t="s">
        <v>5403</v>
      </c>
      <c r="J2277" s="11" t="s">
        <v>14</v>
      </c>
      <c r="K2277" s="9">
        <v>43977</v>
      </c>
      <c r="L2277" s="17" t="s">
        <v>65</v>
      </c>
      <c r="M2277" s="1" t="s">
        <v>35</v>
      </c>
    </row>
    <row r="2278" spans="1:13" s="1" customFormat="1" ht="42.75" x14ac:dyDescent="0.2">
      <c r="A2278" s="1">
        <v>2087</v>
      </c>
      <c r="B2278" s="1">
        <v>25</v>
      </c>
      <c r="C2278" s="1" t="s">
        <v>250</v>
      </c>
      <c r="D2278" s="13">
        <v>43975</v>
      </c>
      <c r="E2278" s="12">
        <v>80</v>
      </c>
      <c r="F2278" s="12" t="s">
        <v>944</v>
      </c>
      <c r="G2278" s="11" t="s">
        <v>19</v>
      </c>
      <c r="H2278" s="10" t="s">
        <v>5409</v>
      </c>
      <c r="I2278" s="11" t="s">
        <v>5410</v>
      </c>
      <c r="J2278" s="11" t="s">
        <v>14</v>
      </c>
      <c r="K2278" s="9">
        <v>43977</v>
      </c>
      <c r="L2278" s="17" t="s">
        <v>5411</v>
      </c>
      <c r="M2278" s="1" t="s">
        <v>22</v>
      </c>
    </row>
    <row r="2279" spans="1:13" s="1" customFormat="1" ht="42.75" x14ac:dyDescent="0.2">
      <c r="A2279" s="1">
        <v>2101</v>
      </c>
      <c r="B2279" s="1">
        <v>6</v>
      </c>
      <c r="C2279" s="1" t="s">
        <v>133</v>
      </c>
      <c r="D2279" s="13">
        <v>43975</v>
      </c>
      <c r="E2279" s="12">
        <v>66</v>
      </c>
      <c r="F2279" s="12" t="s">
        <v>939</v>
      </c>
      <c r="G2279" s="11" t="s">
        <v>19</v>
      </c>
      <c r="H2279" s="10" t="s">
        <v>5446</v>
      </c>
      <c r="I2279" s="11" t="s">
        <v>5447</v>
      </c>
      <c r="J2279" s="11" t="s">
        <v>14</v>
      </c>
      <c r="K2279" s="9">
        <v>43977</v>
      </c>
      <c r="L2279" s="17">
        <v>5201207</v>
      </c>
      <c r="M2279" s="1" t="s">
        <v>132</v>
      </c>
    </row>
    <row r="2280" spans="1:13" s="1" customFormat="1" ht="42.75" x14ac:dyDescent="0.2">
      <c r="A2280" s="1">
        <v>2103</v>
      </c>
      <c r="B2280" s="1">
        <v>6</v>
      </c>
      <c r="C2280" s="1" t="s">
        <v>133</v>
      </c>
      <c r="D2280" s="13">
        <v>43975</v>
      </c>
      <c r="E2280" s="12">
        <v>80</v>
      </c>
      <c r="F2280" s="12" t="s">
        <v>939</v>
      </c>
      <c r="G2280" s="11" t="s">
        <v>12</v>
      </c>
      <c r="H2280" s="10" t="s">
        <v>5450</v>
      </c>
      <c r="I2280" s="11" t="s">
        <v>5451</v>
      </c>
      <c r="J2280" s="11" t="s">
        <v>14</v>
      </c>
      <c r="K2280" s="9">
        <v>43977</v>
      </c>
      <c r="L2280" s="17">
        <v>5201208</v>
      </c>
      <c r="M2280" s="1" t="s">
        <v>132</v>
      </c>
    </row>
    <row r="2281" spans="1:13" s="1" customFormat="1" ht="171" hidden="1" x14ac:dyDescent="0.2">
      <c r="A2281" s="1">
        <v>2107</v>
      </c>
      <c r="B2281" s="1">
        <v>17</v>
      </c>
      <c r="C2281" s="1" t="s">
        <v>28</v>
      </c>
      <c r="D2281" s="13">
        <v>43975</v>
      </c>
      <c r="E2281" s="12">
        <v>93</v>
      </c>
      <c r="F2281" s="12" t="s">
        <v>939</v>
      </c>
      <c r="G2281" s="11" t="s">
        <v>19</v>
      </c>
      <c r="H2281" s="10" t="s">
        <v>5458</v>
      </c>
      <c r="I2281" s="11" t="s">
        <v>5459</v>
      </c>
      <c r="J2281" s="11" t="s">
        <v>14</v>
      </c>
      <c r="K2281" s="9">
        <v>43978</v>
      </c>
      <c r="L2281" s="17" t="s">
        <v>5460</v>
      </c>
      <c r="M2281" s="1" t="s">
        <v>30</v>
      </c>
    </row>
    <row r="2282" spans="1:13" s="1" customFormat="1" ht="171" x14ac:dyDescent="0.2">
      <c r="A2282" s="1">
        <v>2110</v>
      </c>
      <c r="B2282" s="1">
        <v>17</v>
      </c>
      <c r="C2282" s="1" t="s">
        <v>28</v>
      </c>
      <c r="D2282" s="13">
        <v>43975</v>
      </c>
      <c r="E2282" s="12">
        <v>94</v>
      </c>
      <c r="F2282" s="12" t="s">
        <v>942</v>
      </c>
      <c r="G2282" s="11" t="s">
        <v>19</v>
      </c>
      <c r="H2282" s="10" t="s">
        <v>5468</v>
      </c>
      <c r="I2282" s="11" t="s">
        <v>5469</v>
      </c>
      <c r="J2282" s="11" t="s">
        <v>14</v>
      </c>
      <c r="K2282" s="9">
        <v>43978</v>
      </c>
      <c r="L2282" s="17" t="s">
        <v>5470</v>
      </c>
      <c r="M2282" s="1" t="s">
        <v>30</v>
      </c>
    </row>
    <row r="2283" spans="1:13" s="1" customFormat="1" ht="128.25" x14ac:dyDescent="0.2">
      <c r="A2283" s="1">
        <v>2161</v>
      </c>
      <c r="B2283" s="1">
        <v>17</v>
      </c>
      <c r="C2283" s="1" t="s">
        <v>28</v>
      </c>
      <c r="D2283" s="13">
        <v>43975</v>
      </c>
      <c r="E2283" s="12">
        <v>64</v>
      </c>
      <c r="F2283" s="12" t="s">
        <v>939</v>
      </c>
      <c r="G2283" s="11" t="s">
        <v>12</v>
      </c>
      <c r="H2283" s="10" t="s">
        <v>5614</v>
      </c>
      <c r="I2283" s="11" t="s">
        <v>4333</v>
      </c>
      <c r="J2283" s="11" t="s">
        <v>14</v>
      </c>
      <c r="K2283" s="9">
        <v>43979</v>
      </c>
      <c r="L2283" s="17" t="s">
        <v>5615</v>
      </c>
      <c r="M2283" s="1" t="s">
        <v>30</v>
      </c>
    </row>
    <row r="2284" spans="1:13" s="1" customFormat="1" ht="156.75" hidden="1" x14ac:dyDescent="0.2">
      <c r="A2284" s="1">
        <v>2163</v>
      </c>
      <c r="B2284" s="1">
        <v>17</v>
      </c>
      <c r="C2284" s="1" t="s">
        <v>28</v>
      </c>
      <c r="D2284" s="13">
        <v>43975</v>
      </c>
      <c r="E2284" s="12">
        <v>74</v>
      </c>
      <c r="F2284" s="12" t="s">
        <v>939</v>
      </c>
      <c r="G2284" s="11" t="s">
        <v>12</v>
      </c>
      <c r="H2284" s="10" t="s">
        <v>5619</v>
      </c>
      <c r="I2284" s="11" t="s">
        <v>5620</v>
      </c>
      <c r="J2284" s="11" t="s">
        <v>14</v>
      </c>
      <c r="K2284" s="9">
        <v>43979</v>
      </c>
      <c r="L2284" s="17" t="s">
        <v>5621</v>
      </c>
      <c r="M2284" s="1" t="s">
        <v>30</v>
      </c>
    </row>
    <row r="2285" spans="1:13" s="1" customFormat="1" ht="42.75" hidden="1" x14ac:dyDescent="0.2">
      <c r="A2285" s="1">
        <v>2173</v>
      </c>
      <c r="B2285" s="1">
        <v>22</v>
      </c>
      <c r="C2285" s="1" t="s">
        <v>242</v>
      </c>
      <c r="D2285" s="13">
        <v>43975</v>
      </c>
      <c r="E2285" s="12">
        <v>94</v>
      </c>
      <c r="F2285" s="12" t="s">
        <v>939</v>
      </c>
      <c r="G2285" s="11" t="s">
        <v>19</v>
      </c>
      <c r="H2285" s="10" t="s">
        <v>4224</v>
      </c>
      <c r="I2285" s="11" t="s">
        <v>39</v>
      </c>
      <c r="J2285" s="11" t="s">
        <v>14</v>
      </c>
      <c r="K2285" s="9">
        <v>43979</v>
      </c>
      <c r="L2285" s="17" t="s">
        <v>5647</v>
      </c>
      <c r="M2285" s="1" t="s">
        <v>2640</v>
      </c>
    </row>
    <row r="2286" spans="1:13" s="1" customFormat="1" ht="42.75" hidden="1" x14ac:dyDescent="0.2">
      <c r="A2286" s="1">
        <v>2187</v>
      </c>
      <c r="B2286" s="1">
        <v>11</v>
      </c>
      <c r="C2286" s="1" t="s">
        <v>146</v>
      </c>
      <c r="D2286" s="13">
        <v>43975</v>
      </c>
      <c r="E2286" s="12">
        <v>92</v>
      </c>
      <c r="F2286" s="12" t="s">
        <v>942</v>
      </c>
      <c r="G2286" s="11" t="s">
        <v>19</v>
      </c>
      <c r="H2286" s="10" t="s">
        <v>5687</v>
      </c>
      <c r="I2286" s="11" t="s">
        <v>5688</v>
      </c>
      <c r="J2286" s="11" t="s">
        <v>14</v>
      </c>
      <c r="K2286" s="9">
        <v>43979</v>
      </c>
      <c r="L2286" s="17" t="s">
        <v>5689</v>
      </c>
      <c r="M2286" s="1" t="s">
        <v>148</v>
      </c>
    </row>
    <row r="2287" spans="1:13" s="1" customFormat="1" ht="42.75" x14ac:dyDescent="0.2">
      <c r="A2287" s="1">
        <v>2188</v>
      </c>
      <c r="B2287" s="1">
        <v>11</v>
      </c>
      <c r="C2287" s="1" t="s">
        <v>146</v>
      </c>
      <c r="D2287" s="13">
        <v>43975</v>
      </c>
      <c r="E2287" s="12">
        <v>93</v>
      </c>
      <c r="F2287" s="12" t="s">
        <v>939</v>
      </c>
      <c r="G2287" s="11" t="s">
        <v>19</v>
      </c>
      <c r="H2287" s="10" t="s">
        <v>5690</v>
      </c>
      <c r="I2287" s="11" t="s">
        <v>5691</v>
      </c>
      <c r="J2287" s="11" t="s">
        <v>14</v>
      </c>
      <c r="K2287" s="9">
        <v>43979</v>
      </c>
      <c r="L2287" s="17" t="s">
        <v>5692</v>
      </c>
      <c r="M2287" s="1" t="s">
        <v>148</v>
      </c>
    </row>
    <row r="2288" spans="1:13" s="1" customFormat="1" ht="85.5" hidden="1" x14ac:dyDescent="0.2">
      <c r="A2288" s="1">
        <v>2189</v>
      </c>
      <c r="B2288" s="1">
        <v>11</v>
      </c>
      <c r="C2288" s="1" t="s">
        <v>146</v>
      </c>
      <c r="D2288" s="13">
        <v>43975</v>
      </c>
      <c r="E2288" s="12">
        <v>70</v>
      </c>
      <c r="F2288" s="12" t="s">
        <v>1237</v>
      </c>
      <c r="G2288" s="11" t="s">
        <v>12</v>
      </c>
      <c r="H2288" s="10" t="s">
        <v>5693</v>
      </c>
      <c r="I2288" s="11" t="s">
        <v>5694</v>
      </c>
      <c r="J2288" s="11" t="s">
        <v>14</v>
      </c>
      <c r="K2288" s="9">
        <v>43979</v>
      </c>
      <c r="L2288" s="17" t="s">
        <v>5695</v>
      </c>
      <c r="M2288" s="1" t="s">
        <v>148</v>
      </c>
    </row>
    <row r="2289" spans="1:13" s="1" customFormat="1" ht="171" hidden="1" x14ac:dyDescent="0.2">
      <c r="A2289" s="1">
        <v>2224</v>
      </c>
      <c r="B2289" s="1">
        <v>17</v>
      </c>
      <c r="C2289" s="1" t="s">
        <v>28</v>
      </c>
      <c r="D2289" s="13">
        <v>43975</v>
      </c>
      <c r="E2289" s="12">
        <v>82</v>
      </c>
      <c r="F2289" s="12" t="s">
        <v>939</v>
      </c>
      <c r="G2289" s="11" t="s">
        <v>19</v>
      </c>
      <c r="H2289" s="10" t="s">
        <v>5792</v>
      </c>
      <c r="I2289" s="11" t="s">
        <v>5793</v>
      </c>
      <c r="J2289" s="11" t="s">
        <v>14</v>
      </c>
      <c r="K2289" s="9">
        <v>43980</v>
      </c>
      <c r="L2289" s="17" t="s">
        <v>5794</v>
      </c>
      <c r="M2289" s="1" t="s">
        <v>30</v>
      </c>
    </row>
    <row r="2290" spans="1:13" s="1" customFormat="1" ht="71.25" x14ac:dyDescent="0.2">
      <c r="A2290" s="1">
        <v>2252</v>
      </c>
      <c r="B2290" s="1">
        <v>12</v>
      </c>
      <c r="C2290" s="1" t="s">
        <v>78</v>
      </c>
      <c r="D2290" s="13">
        <v>43975</v>
      </c>
      <c r="E2290" s="12">
        <v>50</v>
      </c>
      <c r="F2290" s="12" t="s">
        <v>945</v>
      </c>
      <c r="G2290" s="11" t="s">
        <v>12</v>
      </c>
      <c r="H2290" s="10" t="s">
        <v>5865</v>
      </c>
      <c r="I2290" s="11" t="s">
        <v>5866</v>
      </c>
      <c r="J2290" s="11" t="s">
        <v>504</v>
      </c>
      <c r="K2290" s="9">
        <v>43983</v>
      </c>
      <c r="L2290" s="17" t="s">
        <v>5867</v>
      </c>
      <c r="M2290" s="1" t="s">
        <v>26</v>
      </c>
    </row>
    <row r="2291" spans="1:13" s="1" customFormat="1" ht="57" hidden="1" x14ac:dyDescent="0.2">
      <c r="A2291" s="1">
        <v>2268</v>
      </c>
      <c r="B2291" s="1">
        <v>11</v>
      </c>
      <c r="C2291" s="1" t="s">
        <v>146</v>
      </c>
      <c r="D2291" s="13">
        <v>43975</v>
      </c>
      <c r="E2291" s="12">
        <v>78</v>
      </c>
      <c r="F2291" s="12" t="s">
        <v>946</v>
      </c>
      <c r="G2291" s="11" t="s">
        <v>12</v>
      </c>
      <c r="H2291" s="10" t="s">
        <v>5906</v>
      </c>
      <c r="I2291" s="11" t="s">
        <v>5907</v>
      </c>
      <c r="J2291" s="11" t="s">
        <v>14</v>
      </c>
      <c r="K2291" s="9">
        <v>43983</v>
      </c>
      <c r="L2291" s="17" t="s">
        <v>5908</v>
      </c>
      <c r="M2291" s="1" t="s">
        <v>148</v>
      </c>
    </row>
    <row r="2292" spans="1:13" s="1" customFormat="1" ht="57" hidden="1" x14ac:dyDescent="0.2">
      <c r="A2292" s="1">
        <v>2269</v>
      </c>
      <c r="B2292" s="1">
        <v>11</v>
      </c>
      <c r="C2292" s="1" t="s">
        <v>146</v>
      </c>
      <c r="D2292" s="13">
        <v>43975</v>
      </c>
      <c r="E2292" s="12">
        <v>84</v>
      </c>
      <c r="F2292" s="12" t="s">
        <v>939</v>
      </c>
      <c r="G2292" s="11" t="s">
        <v>12</v>
      </c>
      <c r="H2292" s="10" t="s">
        <v>5909</v>
      </c>
      <c r="I2292" s="11" t="s">
        <v>5910</v>
      </c>
      <c r="J2292" s="11" t="s">
        <v>14</v>
      </c>
      <c r="K2292" s="9">
        <v>43983</v>
      </c>
      <c r="L2292" s="17" t="s">
        <v>5911</v>
      </c>
      <c r="M2292" s="1" t="s">
        <v>148</v>
      </c>
    </row>
    <row r="2293" spans="1:13" s="1" customFormat="1" ht="114" x14ac:dyDescent="0.2">
      <c r="A2293" s="1">
        <v>2274</v>
      </c>
      <c r="B2293" s="1">
        <v>13</v>
      </c>
      <c r="C2293" s="1" t="s">
        <v>125</v>
      </c>
      <c r="D2293" s="13">
        <v>43975</v>
      </c>
      <c r="E2293" s="12">
        <v>66</v>
      </c>
      <c r="F2293" s="12" t="s">
        <v>939</v>
      </c>
      <c r="G2293" s="11" t="s">
        <v>12</v>
      </c>
      <c r="H2293" s="10" t="s">
        <v>5924</v>
      </c>
      <c r="I2293" s="11" t="s">
        <v>5925</v>
      </c>
      <c r="J2293" s="11" t="s">
        <v>14</v>
      </c>
      <c r="K2293" s="9">
        <v>43983</v>
      </c>
      <c r="L2293" s="17" t="s">
        <v>5926</v>
      </c>
      <c r="M2293" s="1" t="s">
        <v>129</v>
      </c>
    </row>
    <row r="2294" spans="1:13" s="1" customFormat="1" ht="156.75" x14ac:dyDescent="0.2">
      <c r="A2294" s="1">
        <v>2284</v>
      </c>
      <c r="B2294" s="1">
        <v>15</v>
      </c>
      <c r="C2294" s="1" t="s">
        <v>110</v>
      </c>
      <c r="D2294" s="13">
        <v>43975</v>
      </c>
      <c r="E2294" s="12">
        <v>89</v>
      </c>
      <c r="F2294" s="12" t="s">
        <v>939</v>
      </c>
      <c r="G2294" s="11" t="s">
        <v>19</v>
      </c>
      <c r="H2294" s="10" t="s">
        <v>5953</v>
      </c>
      <c r="I2294" s="11" t="s">
        <v>5954</v>
      </c>
      <c r="J2294" s="11" t="s">
        <v>14</v>
      </c>
      <c r="K2294" s="9">
        <v>43983</v>
      </c>
      <c r="L2294" s="17" t="s">
        <v>5955</v>
      </c>
      <c r="M2294" s="1" t="s">
        <v>109</v>
      </c>
    </row>
    <row r="2295" spans="1:13" s="1" customFormat="1" ht="42.75" hidden="1" x14ac:dyDescent="0.2">
      <c r="A2295" s="1">
        <v>2312</v>
      </c>
      <c r="B2295" s="1">
        <v>11</v>
      </c>
      <c r="C2295" s="1" t="s">
        <v>146</v>
      </c>
      <c r="D2295" s="13">
        <v>43975</v>
      </c>
      <c r="E2295" s="12">
        <v>100</v>
      </c>
      <c r="F2295" s="12" t="s">
        <v>946</v>
      </c>
      <c r="G2295" s="11" t="s">
        <v>19</v>
      </c>
      <c r="H2295" s="10" t="s">
        <v>6023</v>
      </c>
      <c r="I2295" s="11" t="s">
        <v>6024</v>
      </c>
      <c r="J2295" s="11" t="s">
        <v>14</v>
      </c>
      <c r="K2295" s="9">
        <v>43984</v>
      </c>
      <c r="L2295" s="17" t="s">
        <v>6025</v>
      </c>
      <c r="M2295" s="1" t="s">
        <v>148</v>
      </c>
    </row>
    <row r="2296" spans="1:13" s="1" customFormat="1" ht="42.75" hidden="1" x14ac:dyDescent="0.2">
      <c r="A2296" s="1">
        <v>2342</v>
      </c>
      <c r="B2296" s="1">
        <v>1</v>
      </c>
      <c r="C2296" s="1" t="s">
        <v>927</v>
      </c>
      <c r="D2296" s="13">
        <v>43975</v>
      </c>
      <c r="E2296" s="12">
        <v>83</v>
      </c>
      <c r="F2296" s="12" t="s">
        <v>939</v>
      </c>
      <c r="G2296" s="11" t="s">
        <v>19</v>
      </c>
      <c r="H2296" s="10" t="s">
        <v>6089</v>
      </c>
      <c r="I2296" s="11" t="s">
        <v>4422</v>
      </c>
      <c r="J2296" s="11" t="s">
        <v>14</v>
      </c>
      <c r="K2296" s="9">
        <v>43984</v>
      </c>
      <c r="L2296" s="17" t="s">
        <v>6090</v>
      </c>
      <c r="M2296" s="1" t="s">
        <v>2194</v>
      </c>
    </row>
    <row r="2297" spans="1:13" s="1" customFormat="1" ht="57" x14ac:dyDescent="0.2">
      <c r="A2297" s="1">
        <v>2367</v>
      </c>
      <c r="B2297" s="1">
        <v>11</v>
      </c>
      <c r="C2297" s="1" t="s">
        <v>146</v>
      </c>
      <c r="D2297" s="13">
        <v>43975</v>
      </c>
      <c r="E2297" s="12">
        <v>94</v>
      </c>
      <c r="F2297" s="12" t="s">
        <v>939</v>
      </c>
      <c r="G2297" s="11" t="s">
        <v>19</v>
      </c>
      <c r="H2297" s="10" t="s">
        <v>6167</v>
      </c>
      <c r="I2297" s="11" t="s">
        <v>6168</v>
      </c>
      <c r="J2297" s="11" t="s">
        <v>14</v>
      </c>
      <c r="K2297" s="9">
        <v>43985</v>
      </c>
      <c r="L2297" s="17" t="s">
        <v>6169</v>
      </c>
      <c r="M2297" s="1" t="s">
        <v>148</v>
      </c>
    </row>
    <row r="2298" spans="1:13" s="1" customFormat="1" ht="242.25" hidden="1" x14ac:dyDescent="0.2">
      <c r="A2298" s="1">
        <v>2396</v>
      </c>
      <c r="B2298" s="1">
        <v>20</v>
      </c>
      <c r="C2298" s="1" t="s">
        <v>1799</v>
      </c>
      <c r="D2298" s="13">
        <v>43975</v>
      </c>
      <c r="E2298" s="12">
        <v>69</v>
      </c>
      <c r="F2298" s="12" t="s">
        <v>939</v>
      </c>
      <c r="G2298" s="11" t="s">
        <v>12</v>
      </c>
      <c r="H2298" s="10" t="s">
        <v>6232</v>
      </c>
      <c r="I2298" s="11" t="s">
        <v>6233</v>
      </c>
      <c r="J2298" s="11" t="s">
        <v>14</v>
      </c>
      <c r="K2298" s="9">
        <v>43985</v>
      </c>
      <c r="L2298" s="17" t="s">
        <v>6234</v>
      </c>
      <c r="M2298" s="1" t="s">
        <v>2796</v>
      </c>
    </row>
    <row r="2299" spans="1:13" s="1" customFormat="1" ht="128.25" x14ac:dyDescent="0.2">
      <c r="A2299" s="1">
        <v>2401</v>
      </c>
      <c r="B2299" s="1">
        <v>20</v>
      </c>
      <c r="C2299" s="1" t="s">
        <v>1799</v>
      </c>
      <c r="D2299" s="13">
        <v>43975</v>
      </c>
      <c r="E2299" s="12">
        <v>91</v>
      </c>
      <c r="F2299" s="12" t="s">
        <v>939</v>
      </c>
      <c r="G2299" s="11" t="s">
        <v>19</v>
      </c>
      <c r="H2299" s="10" t="s">
        <v>6247</v>
      </c>
      <c r="I2299" s="11" t="s">
        <v>6248</v>
      </c>
      <c r="J2299" s="11" t="s">
        <v>14</v>
      </c>
      <c r="K2299" s="9">
        <v>43985</v>
      </c>
      <c r="L2299" s="17" t="s">
        <v>6249</v>
      </c>
      <c r="M2299" s="1" t="s">
        <v>2796</v>
      </c>
    </row>
    <row r="2300" spans="1:13" s="1" customFormat="1" ht="71.25" x14ac:dyDescent="0.2">
      <c r="A2300" s="1">
        <v>2428</v>
      </c>
      <c r="B2300" s="1">
        <v>13</v>
      </c>
      <c r="C2300" s="1" t="s">
        <v>125</v>
      </c>
      <c r="D2300" s="13">
        <v>43975</v>
      </c>
      <c r="E2300" s="12">
        <v>88</v>
      </c>
      <c r="F2300" s="12" t="s">
        <v>939</v>
      </c>
      <c r="G2300" s="11" t="s">
        <v>12</v>
      </c>
      <c r="H2300" s="10" t="s">
        <v>6315</v>
      </c>
      <c r="I2300" s="11" t="s">
        <v>6316</v>
      </c>
      <c r="J2300" s="11" t="s">
        <v>14</v>
      </c>
      <c r="K2300" s="9">
        <v>43986</v>
      </c>
      <c r="L2300" s="17" t="s">
        <v>6317</v>
      </c>
      <c r="M2300" s="1" t="s">
        <v>129</v>
      </c>
    </row>
    <row r="2301" spans="1:13" s="1" customFormat="1" ht="185.25" hidden="1" x14ac:dyDescent="0.2">
      <c r="A2301" s="1">
        <v>2476</v>
      </c>
      <c r="B2301" s="1">
        <v>17</v>
      </c>
      <c r="C2301" s="1" t="s">
        <v>28</v>
      </c>
      <c r="D2301" s="13">
        <v>43975</v>
      </c>
      <c r="E2301" s="12">
        <v>90</v>
      </c>
      <c r="F2301" s="12" t="s">
        <v>939</v>
      </c>
      <c r="G2301" s="11" t="s">
        <v>12</v>
      </c>
      <c r="H2301" s="10" t="s">
        <v>6456</v>
      </c>
      <c r="I2301" s="11" t="s">
        <v>6457</v>
      </c>
      <c r="J2301" s="11" t="s">
        <v>14</v>
      </c>
      <c r="K2301" s="9">
        <v>43987</v>
      </c>
      <c r="L2301" s="17" t="s">
        <v>6458</v>
      </c>
      <c r="M2301" s="1" t="s">
        <v>30</v>
      </c>
    </row>
    <row r="2302" spans="1:13" s="1" customFormat="1" ht="156.75" x14ac:dyDescent="0.2">
      <c r="A2302" s="1">
        <v>2492</v>
      </c>
      <c r="B2302" s="1">
        <v>15</v>
      </c>
      <c r="C2302" s="1" t="s">
        <v>110</v>
      </c>
      <c r="D2302" s="13">
        <v>43975</v>
      </c>
      <c r="E2302" s="12">
        <v>80</v>
      </c>
      <c r="F2302" s="12" t="s">
        <v>939</v>
      </c>
      <c r="G2302" s="11" t="s">
        <v>12</v>
      </c>
      <c r="H2302" s="10" t="s">
        <v>6500</v>
      </c>
      <c r="I2302" s="11" t="s">
        <v>6501</v>
      </c>
      <c r="J2302" s="11" t="s">
        <v>14</v>
      </c>
      <c r="K2302" s="9">
        <v>43987</v>
      </c>
      <c r="L2302" s="17" t="s">
        <v>6502</v>
      </c>
      <c r="M2302" s="1" t="s">
        <v>109</v>
      </c>
    </row>
    <row r="2303" spans="1:13" s="1" customFormat="1" ht="99.75" hidden="1" x14ac:dyDescent="0.2">
      <c r="A2303" s="1">
        <v>2575</v>
      </c>
      <c r="B2303" s="1">
        <v>11</v>
      </c>
      <c r="C2303" s="1" t="s">
        <v>146</v>
      </c>
      <c r="D2303" s="13">
        <v>43975</v>
      </c>
      <c r="E2303" s="12">
        <v>81</v>
      </c>
      <c r="F2303" s="12" t="s">
        <v>946</v>
      </c>
      <c r="G2303" s="11" t="s">
        <v>12</v>
      </c>
      <c r="H2303" s="10" t="s">
        <v>6716</v>
      </c>
      <c r="I2303" s="11" t="s">
        <v>6717</v>
      </c>
      <c r="J2303" s="11" t="s">
        <v>14</v>
      </c>
      <c r="K2303" s="9">
        <v>43992</v>
      </c>
      <c r="L2303" s="17" t="s">
        <v>6718</v>
      </c>
      <c r="M2303" s="1" t="s">
        <v>148</v>
      </c>
    </row>
    <row r="2304" spans="1:13" s="1" customFormat="1" ht="185.25" hidden="1" x14ac:dyDescent="0.2">
      <c r="A2304" s="1">
        <v>2080</v>
      </c>
      <c r="B2304" s="1">
        <v>21</v>
      </c>
      <c r="C2304" s="1" t="s">
        <v>33</v>
      </c>
      <c r="D2304" s="13">
        <v>43976</v>
      </c>
      <c r="E2304" s="12">
        <v>42</v>
      </c>
      <c r="F2304" s="12" t="s">
        <v>939</v>
      </c>
      <c r="G2304" s="11" t="s">
        <v>12</v>
      </c>
      <c r="H2304" s="10" t="s">
        <v>5397</v>
      </c>
      <c r="I2304" s="11" t="s">
        <v>5398</v>
      </c>
      <c r="J2304" s="11" t="s">
        <v>14</v>
      </c>
      <c r="K2304" s="9">
        <v>43977</v>
      </c>
      <c r="L2304" s="17" t="s">
        <v>1526</v>
      </c>
      <c r="M2304" s="1" t="s">
        <v>35</v>
      </c>
    </row>
    <row r="2305" spans="1:13" s="1" customFormat="1" ht="142.5" x14ac:dyDescent="0.2">
      <c r="A2305" s="1">
        <v>2083</v>
      </c>
      <c r="B2305" s="1">
        <v>21</v>
      </c>
      <c r="C2305" s="1" t="s">
        <v>33</v>
      </c>
      <c r="D2305" s="13">
        <v>43976</v>
      </c>
      <c r="E2305" s="12">
        <v>96</v>
      </c>
      <c r="F2305" s="12" t="s">
        <v>939</v>
      </c>
      <c r="G2305" s="11" t="s">
        <v>19</v>
      </c>
      <c r="H2305" s="10" t="s">
        <v>5404</v>
      </c>
      <c r="I2305" s="11" t="s">
        <v>5405</v>
      </c>
      <c r="J2305" s="11" t="s">
        <v>14</v>
      </c>
      <c r="K2305" s="9">
        <v>43977</v>
      </c>
      <c r="L2305" s="17" t="s">
        <v>5406</v>
      </c>
      <c r="M2305" s="1" t="s">
        <v>35</v>
      </c>
    </row>
    <row r="2306" spans="1:13" s="1" customFormat="1" ht="71.25" x14ac:dyDescent="0.2">
      <c r="A2306" s="1">
        <v>2084</v>
      </c>
      <c r="B2306" s="1">
        <v>4</v>
      </c>
      <c r="C2306" s="1" t="s">
        <v>63</v>
      </c>
      <c r="D2306" s="13">
        <v>43976</v>
      </c>
      <c r="E2306" s="12">
        <v>88</v>
      </c>
      <c r="F2306" s="12" t="s">
        <v>5421</v>
      </c>
      <c r="G2306" s="11" t="s">
        <v>19</v>
      </c>
      <c r="H2306" s="10" t="s">
        <v>5424</v>
      </c>
      <c r="I2306" s="11" t="s">
        <v>5422</v>
      </c>
      <c r="J2306" s="11" t="s">
        <v>14</v>
      </c>
      <c r="K2306" s="9">
        <v>43977</v>
      </c>
      <c r="L2306" s="17" t="s">
        <v>5423</v>
      </c>
      <c r="M2306" s="1" t="s">
        <v>43</v>
      </c>
    </row>
    <row r="2307" spans="1:13" s="1" customFormat="1" ht="42.75" x14ac:dyDescent="0.2">
      <c r="A2307" s="1">
        <v>2089</v>
      </c>
      <c r="B2307" s="1">
        <v>25</v>
      </c>
      <c r="C2307" s="1" t="s">
        <v>250</v>
      </c>
      <c r="D2307" s="13">
        <v>43976</v>
      </c>
      <c r="E2307" s="12">
        <v>77</v>
      </c>
      <c r="F2307" s="12" t="s">
        <v>939</v>
      </c>
      <c r="G2307" s="11" t="s">
        <v>19</v>
      </c>
      <c r="H2307" s="10" t="s">
        <v>5418</v>
      </c>
      <c r="I2307" s="11" t="s">
        <v>5417</v>
      </c>
      <c r="J2307" s="11" t="s">
        <v>14</v>
      </c>
      <c r="K2307" s="9">
        <v>43977</v>
      </c>
      <c r="L2307" s="17" t="s">
        <v>4417</v>
      </c>
      <c r="M2307" s="1" t="s">
        <v>22</v>
      </c>
    </row>
    <row r="2308" spans="1:13" s="1" customFormat="1" ht="42.75" hidden="1" x14ac:dyDescent="0.2">
      <c r="A2308" s="1">
        <v>2100</v>
      </c>
      <c r="B2308" s="1">
        <v>10</v>
      </c>
      <c r="C2308" s="1" t="s">
        <v>505</v>
      </c>
      <c r="D2308" s="13">
        <v>43976</v>
      </c>
      <c r="E2308" s="12">
        <v>98</v>
      </c>
      <c r="F2308" s="12" t="s">
        <v>942</v>
      </c>
      <c r="G2308" s="11" t="s">
        <v>12</v>
      </c>
      <c r="H2308" s="10" t="s">
        <v>5444</v>
      </c>
      <c r="I2308" s="11" t="s">
        <v>5445</v>
      </c>
      <c r="J2308" s="11" t="s">
        <v>14</v>
      </c>
      <c r="K2308" s="9">
        <v>43977</v>
      </c>
      <c r="L2308" s="17" t="s">
        <v>5438</v>
      </c>
      <c r="M2308" s="1" t="s">
        <v>217</v>
      </c>
    </row>
    <row r="2309" spans="1:13" s="1" customFormat="1" ht="42.75" x14ac:dyDescent="0.2">
      <c r="A2309" s="1">
        <v>2115</v>
      </c>
      <c r="B2309" s="1">
        <v>23</v>
      </c>
      <c r="C2309" s="1" t="s">
        <v>1417</v>
      </c>
      <c r="D2309" s="13">
        <v>43976</v>
      </c>
      <c r="E2309" s="12">
        <v>81</v>
      </c>
      <c r="F2309" s="12" t="s">
        <v>939</v>
      </c>
      <c r="G2309" s="11" t="s">
        <v>12</v>
      </c>
      <c r="H2309" s="10" t="s">
        <v>5484</v>
      </c>
      <c r="I2309" s="11" t="s">
        <v>5482</v>
      </c>
      <c r="J2309" s="11" t="s">
        <v>14</v>
      </c>
      <c r="K2309" s="9">
        <v>43978</v>
      </c>
      <c r="L2309" s="17" t="s">
        <v>5483</v>
      </c>
      <c r="M2309" s="1" t="s">
        <v>515</v>
      </c>
    </row>
    <row r="2310" spans="1:13" s="1" customFormat="1" ht="99.75" hidden="1" x14ac:dyDescent="0.2">
      <c r="A2310" s="1">
        <v>2116</v>
      </c>
      <c r="B2310" s="1">
        <v>4</v>
      </c>
      <c r="C2310" s="1" t="s">
        <v>41</v>
      </c>
      <c r="D2310" s="13">
        <v>43976</v>
      </c>
      <c r="E2310" s="12">
        <v>70</v>
      </c>
      <c r="F2310" s="12" t="s">
        <v>939</v>
      </c>
      <c r="G2310" s="11" t="s">
        <v>12</v>
      </c>
      <c r="H2310" s="10" t="s">
        <v>5486</v>
      </c>
      <c r="I2310" s="11" t="s">
        <v>5487</v>
      </c>
      <c r="J2310" s="11" t="s">
        <v>14</v>
      </c>
      <c r="K2310" s="9">
        <v>43978</v>
      </c>
      <c r="L2310" s="17" t="s">
        <v>5488</v>
      </c>
      <c r="M2310" s="1" t="s">
        <v>43</v>
      </c>
    </row>
    <row r="2311" spans="1:13" s="1" customFormat="1" ht="85.5" hidden="1" x14ac:dyDescent="0.2">
      <c r="A2311" s="1">
        <v>2141</v>
      </c>
      <c r="B2311" s="1">
        <v>11</v>
      </c>
      <c r="C2311" s="1" t="s">
        <v>146</v>
      </c>
      <c r="D2311" s="13">
        <v>43976</v>
      </c>
      <c r="E2311" s="12">
        <v>84</v>
      </c>
      <c r="F2311" s="12" t="s">
        <v>946</v>
      </c>
      <c r="G2311" s="11" t="s">
        <v>12</v>
      </c>
      <c r="H2311" s="10" t="s">
        <v>5558</v>
      </c>
      <c r="I2311" s="11" t="s">
        <v>5559</v>
      </c>
      <c r="J2311" s="11" t="s">
        <v>14</v>
      </c>
      <c r="K2311" s="9">
        <v>43978</v>
      </c>
      <c r="L2311" s="17" t="s">
        <v>5560</v>
      </c>
      <c r="M2311" s="1" t="s">
        <v>148</v>
      </c>
    </row>
    <row r="2312" spans="1:13" s="1" customFormat="1" ht="185.25" hidden="1" x14ac:dyDescent="0.2">
      <c r="A2312" s="1">
        <v>2149</v>
      </c>
      <c r="B2312" s="1">
        <v>8</v>
      </c>
      <c r="C2312" s="1" t="s">
        <v>254</v>
      </c>
      <c r="D2312" s="13">
        <v>43976</v>
      </c>
      <c r="E2312" s="12">
        <v>58</v>
      </c>
      <c r="F2312" s="12" t="s">
        <v>939</v>
      </c>
      <c r="G2312" s="11" t="s">
        <v>12</v>
      </c>
      <c r="H2312" s="10" t="s">
        <v>5581</v>
      </c>
      <c r="I2312" s="11" t="s">
        <v>5582</v>
      </c>
      <c r="J2312" s="11" t="s">
        <v>14</v>
      </c>
      <c r="K2312" s="9">
        <v>43978</v>
      </c>
      <c r="L2312" s="17" t="s">
        <v>5583</v>
      </c>
      <c r="M2312" s="1" t="s">
        <v>257</v>
      </c>
    </row>
    <row r="2313" spans="1:13" s="1" customFormat="1" ht="128.25" hidden="1" x14ac:dyDescent="0.2">
      <c r="A2313" s="1">
        <v>2164</v>
      </c>
      <c r="B2313" s="1">
        <v>17</v>
      </c>
      <c r="C2313" s="1" t="s">
        <v>28</v>
      </c>
      <c r="D2313" s="13">
        <v>43976</v>
      </c>
      <c r="E2313" s="12">
        <v>88</v>
      </c>
      <c r="F2313" s="12" t="s">
        <v>939</v>
      </c>
      <c r="G2313" s="11" t="s">
        <v>12</v>
      </c>
      <c r="H2313" s="10" t="s">
        <v>5622</v>
      </c>
      <c r="I2313" s="11" t="s">
        <v>5623</v>
      </c>
      <c r="J2313" s="11" t="s">
        <v>14</v>
      </c>
      <c r="K2313" s="9">
        <v>43979</v>
      </c>
      <c r="L2313" s="17" t="s">
        <v>5624</v>
      </c>
      <c r="M2313" s="1" t="s">
        <v>30</v>
      </c>
    </row>
    <row r="2314" spans="1:13" s="1" customFormat="1" ht="42.75" x14ac:dyDescent="0.2">
      <c r="A2314" s="1">
        <v>2171</v>
      </c>
      <c r="B2314" s="1">
        <v>14</v>
      </c>
      <c r="C2314" s="1" t="s">
        <v>5642</v>
      </c>
      <c r="D2314" s="13">
        <v>43976</v>
      </c>
      <c r="E2314" s="12">
        <v>79</v>
      </c>
      <c r="F2314" s="12" t="s">
        <v>939</v>
      </c>
      <c r="G2314" s="11" t="s">
        <v>12</v>
      </c>
      <c r="H2314" s="10" t="s">
        <v>5643</v>
      </c>
      <c r="I2314" s="11" t="s">
        <v>5644</v>
      </c>
      <c r="J2314" s="11" t="s">
        <v>14</v>
      </c>
      <c r="K2314" s="9">
        <v>43979</v>
      </c>
      <c r="L2314" s="17" t="s">
        <v>5645</v>
      </c>
      <c r="M2314" s="1" t="s">
        <v>440</v>
      </c>
    </row>
    <row r="2315" spans="1:13" s="1" customFormat="1" ht="71.25" hidden="1" x14ac:dyDescent="0.2">
      <c r="A2315" s="1">
        <v>2190</v>
      </c>
      <c r="B2315" s="1">
        <v>11</v>
      </c>
      <c r="C2315" s="1" t="s">
        <v>146</v>
      </c>
      <c r="D2315" s="13">
        <v>43976</v>
      </c>
      <c r="E2315" s="12">
        <v>85</v>
      </c>
      <c r="F2315" s="12" t="s">
        <v>939</v>
      </c>
      <c r="G2315" s="11" t="s">
        <v>19</v>
      </c>
      <c r="H2315" s="10" t="s">
        <v>5696</v>
      </c>
      <c r="I2315" s="11" t="s">
        <v>5697</v>
      </c>
      <c r="J2315" s="11" t="s">
        <v>14</v>
      </c>
      <c r="K2315" s="9">
        <v>43979</v>
      </c>
      <c r="L2315" s="17" t="s">
        <v>5698</v>
      </c>
      <c r="M2315" s="1" t="s">
        <v>148</v>
      </c>
    </row>
    <row r="2316" spans="1:13" s="1" customFormat="1" ht="85.5" hidden="1" x14ac:dyDescent="0.2">
      <c r="A2316" s="1">
        <v>2191</v>
      </c>
      <c r="B2316" s="1">
        <v>11</v>
      </c>
      <c r="C2316" s="1" t="s">
        <v>146</v>
      </c>
      <c r="D2316" s="13">
        <v>43976</v>
      </c>
      <c r="E2316" s="12">
        <v>89</v>
      </c>
      <c r="F2316" s="12" t="s">
        <v>939</v>
      </c>
      <c r="G2316" s="11" t="s">
        <v>12</v>
      </c>
      <c r="H2316" s="10" t="s">
        <v>5699</v>
      </c>
      <c r="I2316" s="11" t="s">
        <v>5700</v>
      </c>
      <c r="J2316" s="11" t="s">
        <v>14</v>
      </c>
      <c r="K2316" s="9">
        <v>43979</v>
      </c>
      <c r="L2316" s="17" t="s">
        <v>5701</v>
      </c>
      <c r="M2316" s="1" t="s">
        <v>148</v>
      </c>
    </row>
    <row r="2317" spans="1:13" s="1" customFormat="1" ht="142.5" x14ac:dyDescent="0.2">
      <c r="A2317" s="1">
        <v>2234</v>
      </c>
      <c r="B2317" s="1">
        <v>15</v>
      </c>
      <c r="C2317" s="1" t="s">
        <v>110</v>
      </c>
      <c r="D2317" s="13">
        <v>43976</v>
      </c>
      <c r="E2317" s="12">
        <v>77</v>
      </c>
      <c r="F2317" s="12" t="s">
        <v>939</v>
      </c>
      <c r="G2317" s="11" t="s">
        <v>19</v>
      </c>
      <c r="H2317" s="10" t="s">
        <v>5822</v>
      </c>
      <c r="I2317" s="11" t="s">
        <v>5776</v>
      </c>
      <c r="J2317" s="11" t="s">
        <v>14</v>
      </c>
      <c r="K2317" s="9">
        <v>43980</v>
      </c>
      <c r="L2317" s="17" t="s">
        <v>5823</v>
      </c>
      <c r="M2317" s="1" t="s">
        <v>109</v>
      </c>
    </row>
    <row r="2318" spans="1:13" s="1" customFormat="1" ht="228" hidden="1" x14ac:dyDescent="0.2">
      <c r="A2318" s="1">
        <v>2235</v>
      </c>
      <c r="B2318" s="1">
        <v>15</v>
      </c>
      <c r="C2318" s="1" t="s">
        <v>110</v>
      </c>
      <c r="D2318" s="13">
        <v>43976</v>
      </c>
      <c r="E2318" s="12">
        <v>77</v>
      </c>
      <c r="F2318" s="12" t="s">
        <v>939</v>
      </c>
      <c r="G2318" s="11" t="s">
        <v>12</v>
      </c>
      <c r="H2318" s="10" t="s">
        <v>5827</v>
      </c>
      <c r="I2318" s="11" t="s">
        <v>5824</v>
      </c>
      <c r="J2318" s="11" t="s">
        <v>14</v>
      </c>
      <c r="K2318" s="9">
        <v>43980</v>
      </c>
      <c r="L2318" s="17" t="s">
        <v>5825</v>
      </c>
      <c r="M2318" s="1" t="s">
        <v>109</v>
      </c>
    </row>
    <row r="2319" spans="1:13" s="1" customFormat="1" ht="228" x14ac:dyDescent="0.2">
      <c r="A2319" s="1">
        <v>2237</v>
      </c>
      <c r="B2319" s="1">
        <v>15</v>
      </c>
      <c r="C2319" s="1" t="s">
        <v>110</v>
      </c>
      <c r="D2319" s="13">
        <v>43976</v>
      </c>
      <c r="E2319" s="12">
        <v>87</v>
      </c>
      <c r="F2319" s="12" t="s">
        <v>939</v>
      </c>
      <c r="G2319" s="11" t="s">
        <v>12</v>
      </c>
      <c r="H2319" s="10" t="s">
        <v>5830</v>
      </c>
      <c r="I2319" s="11" t="s">
        <v>5831</v>
      </c>
      <c r="J2319" s="11" t="s">
        <v>14</v>
      </c>
      <c r="K2319" s="9">
        <v>43980</v>
      </c>
      <c r="L2319" s="17" t="s">
        <v>5832</v>
      </c>
      <c r="M2319" s="1" t="s">
        <v>109</v>
      </c>
    </row>
    <row r="2320" spans="1:13" s="1" customFormat="1" ht="57" x14ac:dyDescent="0.2">
      <c r="A2320" s="1">
        <v>2253</v>
      </c>
      <c r="B2320" s="1">
        <v>12</v>
      </c>
      <c r="C2320" s="1" t="s">
        <v>24</v>
      </c>
      <c r="D2320" s="13">
        <v>43976</v>
      </c>
      <c r="E2320" s="12">
        <v>82</v>
      </c>
      <c r="F2320" s="12" t="s">
        <v>939</v>
      </c>
      <c r="G2320" s="11" t="s">
        <v>19</v>
      </c>
      <c r="H2320" s="10" t="s">
        <v>5868</v>
      </c>
      <c r="I2320" s="11" t="s">
        <v>39</v>
      </c>
      <c r="J2320" s="11" t="s">
        <v>14</v>
      </c>
      <c r="K2320" s="9">
        <v>43983</v>
      </c>
      <c r="L2320" s="17" t="s">
        <v>5869</v>
      </c>
      <c r="M2320" s="1" t="s">
        <v>26</v>
      </c>
    </row>
    <row r="2321" spans="1:13" s="1" customFormat="1" ht="28.5" hidden="1" x14ac:dyDescent="0.2">
      <c r="A2321" s="1">
        <v>2270</v>
      </c>
      <c r="B2321" s="1">
        <v>11</v>
      </c>
      <c r="C2321" s="1" t="s">
        <v>146</v>
      </c>
      <c r="D2321" s="13">
        <v>43976</v>
      </c>
      <c r="E2321" s="12">
        <v>93</v>
      </c>
      <c r="F2321" s="12" t="s">
        <v>939</v>
      </c>
      <c r="G2321" s="11" t="s">
        <v>12</v>
      </c>
      <c r="H2321" s="10" t="s">
        <v>5912</v>
      </c>
      <c r="I2321" s="11" t="s">
        <v>5913</v>
      </c>
      <c r="J2321" s="11" t="s">
        <v>14</v>
      </c>
      <c r="K2321" s="9">
        <v>43983</v>
      </c>
      <c r="L2321" s="17" t="s">
        <v>5914</v>
      </c>
      <c r="M2321" s="1" t="s">
        <v>148</v>
      </c>
    </row>
    <row r="2322" spans="1:13" s="1" customFormat="1" ht="142.5" x14ac:dyDescent="0.2">
      <c r="A2322" s="1">
        <v>2280</v>
      </c>
      <c r="B2322" s="1">
        <v>15</v>
      </c>
      <c r="C2322" s="1" t="s">
        <v>110</v>
      </c>
      <c r="D2322" s="13">
        <v>43976</v>
      </c>
      <c r="E2322" s="12">
        <v>74</v>
      </c>
      <c r="F2322" s="12" t="s">
        <v>939</v>
      </c>
      <c r="G2322" s="11" t="s">
        <v>12</v>
      </c>
      <c r="H2322" s="10" t="s">
        <v>5941</v>
      </c>
      <c r="I2322" s="11" t="s">
        <v>5942</v>
      </c>
      <c r="J2322" s="11" t="s">
        <v>14</v>
      </c>
      <c r="K2322" s="9">
        <v>43983</v>
      </c>
      <c r="L2322" s="17" t="s">
        <v>5943</v>
      </c>
      <c r="M2322" s="1" t="s">
        <v>109</v>
      </c>
    </row>
    <row r="2323" spans="1:13" s="1" customFormat="1" ht="71.25" hidden="1" x14ac:dyDescent="0.2">
      <c r="A2323" s="1">
        <v>2301</v>
      </c>
      <c r="B2323" s="1">
        <v>11</v>
      </c>
      <c r="C2323" s="1" t="s">
        <v>146</v>
      </c>
      <c r="D2323" s="13">
        <v>43976</v>
      </c>
      <c r="E2323" s="12">
        <v>80</v>
      </c>
      <c r="F2323" s="12" t="s">
        <v>1237</v>
      </c>
      <c r="G2323" s="11" t="s">
        <v>12</v>
      </c>
      <c r="H2323" s="10" t="s">
        <v>5991</v>
      </c>
      <c r="I2323" s="11" t="s">
        <v>5992</v>
      </c>
      <c r="J2323" s="11" t="s">
        <v>14</v>
      </c>
      <c r="K2323" s="9">
        <v>43984</v>
      </c>
      <c r="L2323" s="17" t="s">
        <v>5993</v>
      </c>
      <c r="M2323" s="1" t="s">
        <v>148</v>
      </c>
    </row>
    <row r="2324" spans="1:13" s="1" customFormat="1" ht="42.75" x14ac:dyDescent="0.2">
      <c r="A2324" s="1">
        <v>2338</v>
      </c>
      <c r="B2324" s="1">
        <v>1</v>
      </c>
      <c r="C2324" s="1" t="s">
        <v>3925</v>
      </c>
      <c r="D2324" s="13">
        <v>43976</v>
      </c>
      <c r="E2324" s="12">
        <v>73</v>
      </c>
      <c r="F2324" s="12" t="s">
        <v>939</v>
      </c>
      <c r="G2324" s="11" t="s">
        <v>12</v>
      </c>
      <c r="H2324" s="10" t="s">
        <v>6081</v>
      </c>
      <c r="I2324" s="11" t="s">
        <v>4422</v>
      </c>
      <c r="J2324" s="11" t="s">
        <v>14</v>
      </c>
      <c r="K2324" s="9">
        <v>43984</v>
      </c>
      <c r="L2324" s="17" t="s">
        <v>6082</v>
      </c>
      <c r="M2324" s="1" t="s">
        <v>2194</v>
      </c>
    </row>
    <row r="2325" spans="1:13" s="1" customFormat="1" ht="42.75" hidden="1" x14ac:dyDescent="0.2">
      <c r="A2325" s="1">
        <v>2340</v>
      </c>
      <c r="B2325" s="1">
        <v>1</v>
      </c>
      <c r="C2325" s="1" t="s">
        <v>927</v>
      </c>
      <c r="D2325" s="13">
        <v>43976</v>
      </c>
      <c r="E2325" s="12">
        <v>72</v>
      </c>
      <c r="F2325" s="12" t="s">
        <v>939</v>
      </c>
      <c r="G2325" s="11" t="s">
        <v>19</v>
      </c>
      <c r="H2325" s="10" t="s">
        <v>6085</v>
      </c>
      <c r="I2325" s="11" t="s">
        <v>4422</v>
      </c>
      <c r="J2325" s="11" t="s">
        <v>14</v>
      </c>
      <c r="K2325" s="9">
        <v>43984</v>
      </c>
      <c r="L2325" s="17" t="s">
        <v>6086</v>
      </c>
      <c r="M2325" s="1" t="s">
        <v>2194</v>
      </c>
    </row>
    <row r="2326" spans="1:13" s="1" customFormat="1" ht="57" x14ac:dyDescent="0.2">
      <c r="A2326" s="1">
        <v>2347</v>
      </c>
      <c r="B2326" s="1">
        <v>13</v>
      </c>
      <c r="C2326" s="1" t="s">
        <v>125</v>
      </c>
      <c r="D2326" s="13">
        <v>43976</v>
      </c>
      <c r="E2326" s="12">
        <v>94</v>
      </c>
      <c r="F2326" s="12" t="s">
        <v>939</v>
      </c>
      <c r="G2326" s="11" t="s">
        <v>19</v>
      </c>
      <c r="H2326" s="10" t="s">
        <v>6098</v>
      </c>
      <c r="I2326" s="11" t="s">
        <v>6099</v>
      </c>
      <c r="J2326" s="11" t="s">
        <v>14</v>
      </c>
      <c r="K2326" s="9">
        <v>43984</v>
      </c>
      <c r="L2326" s="17" t="s">
        <v>6100</v>
      </c>
      <c r="M2326" s="1" t="s">
        <v>129</v>
      </c>
    </row>
    <row r="2327" spans="1:13" s="1" customFormat="1" ht="185.25" hidden="1" x14ac:dyDescent="0.2">
      <c r="A2327" s="1">
        <v>2356</v>
      </c>
      <c r="B2327" s="1">
        <v>21</v>
      </c>
      <c r="C2327" s="1" t="s">
        <v>33</v>
      </c>
      <c r="D2327" s="13">
        <v>43976</v>
      </c>
      <c r="E2327" s="12">
        <v>90</v>
      </c>
      <c r="F2327" s="12" t="s">
        <v>939</v>
      </c>
      <c r="G2327" s="11" t="s">
        <v>19</v>
      </c>
      <c r="H2327" s="10" t="s">
        <v>6123</v>
      </c>
      <c r="I2327" s="11" t="s">
        <v>6124</v>
      </c>
      <c r="J2327" s="11" t="s">
        <v>14</v>
      </c>
      <c r="K2327" s="9">
        <v>43984</v>
      </c>
      <c r="L2327" s="17" t="s">
        <v>6121</v>
      </c>
      <c r="M2327" s="1" t="s">
        <v>35</v>
      </c>
    </row>
    <row r="2328" spans="1:13" s="1" customFormat="1" ht="42.75" x14ac:dyDescent="0.2">
      <c r="A2328" s="1">
        <v>2368</v>
      </c>
      <c r="B2328" s="1">
        <v>11</v>
      </c>
      <c r="C2328" s="1" t="s">
        <v>146</v>
      </c>
      <c r="D2328" s="13">
        <v>43976</v>
      </c>
      <c r="E2328" s="12">
        <v>85</v>
      </c>
      <c r="F2328" s="12" t="s">
        <v>1237</v>
      </c>
      <c r="G2328" s="11" t="s">
        <v>19</v>
      </c>
      <c r="H2328" s="10" t="s">
        <v>6170</v>
      </c>
      <c r="I2328" s="11" t="s">
        <v>6171</v>
      </c>
      <c r="J2328" s="11" t="s">
        <v>14</v>
      </c>
      <c r="K2328" s="9">
        <v>43985</v>
      </c>
      <c r="L2328" s="17" t="s">
        <v>6172</v>
      </c>
      <c r="M2328" s="1" t="s">
        <v>148</v>
      </c>
    </row>
    <row r="2329" spans="1:13" s="1" customFormat="1" ht="213.75" x14ac:dyDescent="0.2">
      <c r="A2329" s="1">
        <v>2398</v>
      </c>
      <c r="B2329" s="1">
        <v>20</v>
      </c>
      <c r="C2329" s="1" t="s">
        <v>1799</v>
      </c>
      <c r="D2329" s="13">
        <v>43976</v>
      </c>
      <c r="E2329" s="12">
        <v>89</v>
      </c>
      <c r="F2329" s="12" t="s">
        <v>939</v>
      </c>
      <c r="G2329" s="11" t="s">
        <v>19</v>
      </c>
      <c r="H2329" s="10" t="s">
        <v>6238</v>
      </c>
      <c r="I2329" s="11" t="s">
        <v>6239</v>
      </c>
      <c r="J2329" s="11" t="s">
        <v>504</v>
      </c>
      <c r="K2329" s="9">
        <v>43985</v>
      </c>
      <c r="L2329" s="17" t="s">
        <v>6240</v>
      </c>
      <c r="M2329" s="1" t="s">
        <v>2796</v>
      </c>
    </row>
    <row r="2330" spans="1:13" s="1" customFormat="1" ht="128.25" x14ac:dyDescent="0.2">
      <c r="A2330" s="1">
        <v>2505</v>
      </c>
      <c r="B2330" s="1">
        <v>15</v>
      </c>
      <c r="C2330" s="1" t="s">
        <v>110</v>
      </c>
      <c r="D2330" s="13">
        <v>43976</v>
      </c>
      <c r="E2330" s="12">
        <v>102</v>
      </c>
      <c r="F2330" s="12" t="s">
        <v>939</v>
      </c>
      <c r="G2330" s="11" t="s">
        <v>19</v>
      </c>
      <c r="H2330" s="10" t="s">
        <v>6536</v>
      </c>
      <c r="I2330" s="11" t="s">
        <v>6537</v>
      </c>
      <c r="J2330" s="11" t="s">
        <v>14</v>
      </c>
      <c r="K2330" s="9">
        <v>43987</v>
      </c>
      <c r="L2330" s="17" t="s">
        <v>6538</v>
      </c>
      <c r="M2330" s="1" t="s">
        <v>109</v>
      </c>
    </row>
    <row r="2331" spans="1:13" s="1" customFormat="1" ht="85.5" hidden="1" x14ac:dyDescent="0.2">
      <c r="A2331" s="1">
        <v>2506</v>
      </c>
      <c r="B2331" s="1">
        <v>15</v>
      </c>
      <c r="C2331" s="1" t="s">
        <v>110</v>
      </c>
      <c r="D2331" s="13">
        <v>43976</v>
      </c>
      <c r="E2331" s="12">
        <v>59</v>
      </c>
      <c r="F2331" s="12" t="s">
        <v>945</v>
      </c>
      <c r="G2331" s="11" t="s">
        <v>12</v>
      </c>
      <c r="H2331" s="10" t="s">
        <v>6539</v>
      </c>
      <c r="I2331" s="11" t="s">
        <v>6540</v>
      </c>
      <c r="J2331" s="11" t="s">
        <v>14</v>
      </c>
      <c r="K2331" s="9">
        <v>43987</v>
      </c>
      <c r="L2331" s="17" t="s">
        <v>6541</v>
      </c>
      <c r="M2331" s="1" t="s">
        <v>109</v>
      </c>
    </row>
    <row r="2332" spans="1:13" s="1" customFormat="1" ht="185.25" x14ac:dyDescent="0.2">
      <c r="A2332" s="1">
        <v>2631</v>
      </c>
      <c r="B2332" s="1">
        <v>15</v>
      </c>
      <c r="C2332" s="1" t="s">
        <v>110</v>
      </c>
      <c r="D2332" s="13">
        <v>43976</v>
      </c>
      <c r="E2332" s="12">
        <v>93</v>
      </c>
      <c r="F2332" s="12" t="s">
        <v>939</v>
      </c>
      <c r="G2332" s="11" t="s">
        <v>19</v>
      </c>
      <c r="H2332" s="10" t="s">
        <v>6868</v>
      </c>
      <c r="I2332" s="11" t="s">
        <v>6869</v>
      </c>
      <c r="J2332" s="11" t="s">
        <v>14</v>
      </c>
      <c r="K2332" s="9">
        <v>43993</v>
      </c>
      <c r="L2332" s="17" t="s">
        <v>6870</v>
      </c>
      <c r="M2332" s="1" t="s">
        <v>109</v>
      </c>
    </row>
    <row r="2333" spans="1:13" s="1" customFormat="1" ht="99.75" hidden="1" x14ac:dyDescent="0.2">
      <c r="A2333" s="1">
        <v>2828</v>
      </c>
      <c r="B2333" s="1">
        <v>15</v>
      </c>
      <c r="C2333" s="1" t="s">
        <v>110</v>
      </c>
      <c r="D2333" s="13">
        <v>43976</v>
      </c>
      <c r="E2333" s="12">
        <v>83</v>
      </c>
      <c r="F2333" s="12" t="s">
        <v>939</v>
      </c>
      <c r="G2333" s="11" t="s">
        <v>19</v>
      </c>
      <c r="H2333" s="10" t="s">
        <v>7401</v>
      </c>
      <c r="I2333" s="11" t="s">
        <v>7399</v>
      </c>
      <c r="J2333" s="11" t="s">
        <v>14</v>
      </c>
      <c r="K2333" s="9">
        <v>44001</v>
      </c>
      <c r="L2333" s="17" t="s">
        <v>7402</v>
      </c>
      <c r="M2333" s="1" t="s">
        <v>109</v>
      </c>
    </row>
    <row r="2334" spans="1:13" s="1" customFormat="1" ht="409.5" x14ac:dyDescent="0.2">
      <c r="A2334" s="1">
        <v>3018</v>
      </c>
      <c r="B2334" s="1">
        <v>20</v>
      </c>
      <c r="C2334" s="11" t="s">
        <v>1799</v>
      </c>
      <c r="D2334" s="9">
        <v>43976</v>
      </c>
      <c r="E2334" s="11">
        <v>78</v>
      </c>
      <c r="F2334" s="11" t="s">
        <v>939</v>
      </c>
      <c r="G2334" s="11" t="s">
        <v>12</v>
      </c>
      <c r="H2334" s="10" t="s">
        <v>8010</v>
      </c>
      <c r="I2334" s="11" t="s">
        <v>7925</v>
      </c>
      <c r="J2334" s="11" t="s">
        <v>14</v>
      </c>
      <c r="K2334" s="9">
        <v>44007</v>
      </c>
      <c r="L2334" s="9" t="s">
        <v>7926</v>
      </c>
      <c r="M2334" s="1" t="s">
        <v>2796</v>
      </c>
    </row>
    <row r="2335" spans="1:13" s="1" customFormat="1" ht="85.5" hidden="1" x14ac:dyDescent="0.2">
      <c r="A2335" s="1">
        <v>2085</v>
      </c>
      <c r="B2335" s="1">
        <v>4</v>
      </c>
      <c r="C2335" s="1" t="s">
        <v>41</v>
      </c>
      <c r="D2335" s="13">
        <v>43977</v>
      </c>
      <c r="E2335" s="12">
        <v>101</v>
      </c>
      <c r="F2335" s="12" t="s">
        <v>942</v>
      </c>
      <c r="G2335" s="11" t="s">
        <v>12</v>
      </c>
      <c r="H2335" s="10" t="s">
        <v>5427</v>
      </c>
      <c r="I2335" s="11" t="s">
        <v>5425</v>
      </c>
      <c r="J2335" s="11" t="s">
        <v>14</v>
      </c>
      <c r="K2335" s="9">
        <v>43977</v>
      </c>
      <c r="L2335" s="17" t="s">
        <v>5426</v>
      </c>
      <c r="M2335" s="1" t="s">
        <v>43</v>
      </c>
    </row>
    <row r="2336" spans="1:13" s="1" customFormat="1" ht="42.75" hidden="1" x14ac:dyDescent="0.2">
      <c r="A2336" s="1">
        <v>2097</v>
      </c>
      <c r="B2336" s="1">
        <v>10</v>
      </c>
      <c r="C2336" s="1" t="s">
        <v>505</v>
      </c>
      <c r="D2336" s="13">
        <v>43977</v>
      </c>
      <c r="E2336" s="12">
        <v>68</v>
      </c>
      <c r="F2336" s="12" t="s">
        <v>939</v>
      </c>
      <c r="G2336" s="11" t="s">
        <v>19</v>
      </c>
      <c r="H2336" s="10" t="s">
        <v>5440</v>
      </c>
      <c r="I2336" s="11" t="s">
        <v>4869</v>
      </c>
      <c r="J2336" s="11" t="s">
        <v>14</v>
      </c>
      <c r="K2336" s="9">
        <v>43977</v>
      </c>
      <c r="L2336" s="17" t="s">
        <v>5435</v>
      </c>
      <c r="M2336" s="1" t="s">
        <v>217</v>
      </c>
    </row>
    <row r="2337" spans="1:13" s="1" customFormat="1" ht="71.25" hidden="1" x14ac:dyDescent="0.2">
      <c r="A2337" s="1">
        <v>2148</v>
      </c>
      <c r="B2337" s="1">
        <v>7</v>
      </c>
      <c r="C2337" s="1" t="s">
        <v>555</v>
      </c>
      <c r="D2337" s="13">
        <v>43977</v>
      </c>
      <c r="E2337" s="12">
        <v>67</v>
      </c>
      <c r="F2337" s="12" t="s">
        <v>942</v>
      </c>
      <c r="G2337" s="11" t="s">
        <v>12</v>
      </c>
      <c r="H2337" s="10" t="s">
        <v>5578</v>
      </c>
      <c r="I2337" s="11" t="s">
        <v>5579</v>
      </c>
      <c r="J2337" s="11" t="s">
        <v>14</v>
      </c>
      <c r="K2337" s="9">
        <v>43978</v>
      </c>
      <c r="L2337" s="17" t="s">
        <v>5580</v>
      </c>
      <c r="M2337" s="1" t="s">
        <v>559</v>
      </c>
    </row>
    <row r="2338" spans="1:13" s="1" customFormat="1" ht="57" x14ac:dyDescent="0.2">
      <c r="A2338" s="1">
        <v>2153</v>
      </c>
      <c r="B2338" s="1">
        <v>13</v>
      </c>
      <c r="C2338" s="1" t="s">
        <v>125</v>
      </c>
      <c r="D2338" s="13">
        <v>43977</v>
      </c>
      <c r="E2338" s="12">
        <v>96</v>
      </c>
      <c r="F2338" s="12" t="s">
        <v>939</v>
      </c>
      <c r="G2338" s="11" t="s">
        <v>19</v>
      </c>
      <c r="H2338" s="10" t="s">
        <v>5592</v>
      </c>
      <c r="I2338" s="11" t="s">
        <v>5593</v>
      </c>
      <c r="J2338" s="11" t="s">
        <v>14</v>
      </c>
      <c r="K2338" s="9">
        <v>43978</v>
      </c>
      <c r="L2338" s="17" t="s">
        <v>5591</v>
      </c>
      <c r="M2338" s="1" t="s">
        <v>129</v>
      </c>
    </row>
    <row r="2339" spans="1:13" s="1" customFormat="1" ht="85.5" hidden="1" x14ac:dyDescent="0.2">
      <c r="A2339" s="1">
        <v>2159</v>
      </c>
      <c r="B2339" s="1">
        <v>11</v>
      </c>
      <c r="C2339" s="1" t="s">
        <v>146</v>
      </c>
      <c r="D2339" s="13">
        <v>43977</v>
      </c>
      <c r="E2339" s="12">
        <v>69</v>
      </c>
      <c r="F2339" s="12" t="s">
        <v>946</v>
      </c>
      <c r="G2339" s="11" t="s">
        <v>19</v>
      </c>
      <c r="H2339" s="10" t="s">
        <v>5609</v>
      </c>
      <c r="I2339" s="11" t="s">
        <v>5610</v>
      </c>
      <c r="J2339" s="11" t="s">
        <v>14</v>
      </c>
      <c r="K2339" s="9">
        <v>43979</v>
      </c>
      <c r="L2339" s="17" t="s">
        <v>5611</v>
      </c>
      <c r="M2339" s="1" t="s">
        <v>148</v>
      </c>
    </row>
    <row r="2340" spans="1:13" s="1" customFormat="1" ht="142.5" hidden="1" x14ac:dyDescent="0.2">
      <c r="A2340" s="1">
        <v>2162</v>
      </c>
      <c r="B2340" s="1">
        <v>17</v>
      </c>
      <c r="C2340" s="1" t="s">
        <v>28</v>
      </c>
      <c r="D2340" s="13">
        <v>43977</v>
      </c>
      <c r="E2340" s="12">
        <v>65</v>
      </c>
      <c r="F2340" s="12" t="s">
        <v>939</v>
      </c>
      <c r="G2340" s="11" t="s">
        <v>12</v>
      </c>
      <c r="H2340" s="10" t="s">
        <v>5616</v>
      </c>
      <c r="I2340" s="11" t="s">
        <v>5617</v>
      </c>
      <c r="J2340" s="11" t="s">
        <v>14</v>
      </c>
      <c r="K2340" s="9">
        <v>43979</v>
      </c>
      <c r="L2340" s="17" t="s">
        <v>5618</v>
      </c>
      <c r="M2340" s="1" t="s">
        <v>30</v>
      </c>
    </row>
    <row r="2341" spans="1:13" s="1" customFormat="1" ht="85.5" hidden="1" x14ac:dyDescent="0.2">
      <c r="A2341" s="1">
        <v>2166</v>
      </c>
      <c r="B2341" s="1">
        <v>4</v>
      </c>
      <c r="C2341" s="1" t="s">
        <v>41</v>
      </c>
      <c r="D2341" s="13">
        <v>43977</v>
      </c>
      <c r="E2341" s="12">
        <v>76</v>
      </c>
      <c r="F2341" s="12" t="s">
        <v>939</v>
      </c>
      <c r="G2341" s="11" t="s">
        <v>19</v>
      </c>
      <c r="H2341" s="10" t="s">
        <v>5629</v>
      </c>
      <c r="I2341" s="11" t="s">
        <v>1334</v>
      </c>
      <c r="J2341" s="11" t="s">
        <v>14</v>
      </c>
      <c r="K2341" s="9">
        <v>43979</v>
      </c>
      <c r="L2341" s="17" t="s">
        <v>5628</v>
      </c>
      <c r="M2341" s="1" t="s">
        <v>43</v>
      </c>
    </row>
    <row r="2342" spans="1:13" s="1" customFormat="1" ht="42.75" hidden="1" x14ac:dyDescent="0.2">
      <c r="A2342" s="1">
        <v>2167</v>
      </c>
      <c r="B2342" s="1">
        <v>9</v>
      </c>
      <c r="C2342" s="1" t="s">
        <v>18</v>
      </c>
      <c r="D2342" s="13">
        <v>43977</v>
      </c>
      <c r="E2342" s="12">
        <v>50</v>
      </c>
      <c r="F2342" s="12" t="s">
        <v>944</v>
      </c>
      <c r="G2342" s="11" t="s">
        <v>19</v>
      </c>
      <c r="H2342" s="10" t="s">
        <v>5630</v>
      </c>
      <c r="I2342" s="11" t="s">
        <v>5631</v>
      </c>
      <c r="J2342" s="11" t="s">
        <v>14</v>
      </c>
      <c r="K2342" s="9">
        <v>43979</v>
      </c>
      <c r="L2342" s="17" t="s">
        <v>5632</v>
      </c>
      <c r="M2342" s="1" t="s">
        <v>22</v>
      </c>
    </row>
    <row r="2343" spans="1:13" s="1" customFormat="1" ht="85.5" x14ac:dyDescent="0.2">
      <c r="A2343" s="1">
        <v>2168</v>
      </c>
      <c r="B2343" s="1">
        <v>4</v>
      </c>
      <c r="C2343" s="1" t="s">
        <v>41</v>
      </c>
      <c r="D2343" s="13">
        <v>43977</v>
      </c>
      <c r="E2343" s="12">
        <v>80</v>
      </c>
      <c r="F2343" s="12" t="s">
        <v>942</v>
      </c>
      <c r="G2343" s="11" t="s">
        <v>12</v>
      </c>
      <c r="H2343" s="10" t="s">
        <v>5635</v>
      </c>
      <c r="I2343" s="11" t="s">
        <v>5634</v>
      </c>
      <c r="J2343" s="11" t="s">
        <v>14</v>
      </c>
      <c r="K2343" s="9">
        <v>43979</v>
      </c>
      <c r="L2343" s="17" t="s">
        <v>5633</v>
      </c>
      <c r="M2343" s="1" t="s">
        <v>43</v>
      </c>
    </row>
    <row r="2344" spans="1:13" s="1" customFormat="1" ht="128.25" hidden="1" x14ac:dyDescent="0.2">
      <c r="A2344" s="1">
        <v>2193</v>
      </c>
      <c r="B2344" s="1">
        <v>11</v>
      </c>
      <c r="C2344" s="1" t="s">
        <v>146</v>
      </c>
      <c r="D2344" s="13">
        <v>43977</v>
      </c>
      <c r="E2344" s="12">
        <v>23</v>
      </c>
      <c r="F2344" s="12" t="s">
        <v>946</v>
      </c>
      <c r="G2344" s="11" t="s">
        <v>19</v>
      </c>
      <c r="H2344" s="10" t="s">
        <v>5705</v>
      </c>
      <c r="I2344" s="11" t="s">
        <v>5706</v>
      </c>
      <c r="J2344" s="11" t="s">
        <v>14</v>
      </c>
      <c r="K2344" s="9">
        <v>43979</v>
      </c>
      <c r="L2344" s="17" t="s">
        <v>5707</v>
      </c>
      <c r="M2344" s="1" t="s">
        <v>148</v>
      </c>
    </row>
    <row r="2345" spans="1:13" s="1" customFormat="1" ht="71.25" hidden="1" x14ac:dyDescent="0.2">
      <c r="A2345" s="1">
        <v>2197</v>
      </c>
      <c r="B2345" s="1">
        <v>12</v>
      </c>
      <c r="C2345" s="1" t="s">
        <v>24</v>
      </c>
      <c r="D2345" s="13">
        <v>43977</v>
      </c>
      <c r="E2345" s="12">
        <v>49</v>
      </c>
      <c r="F2345" s="12" t="s">
        <v>942</v>
      </c>
      <c r="G2345" s="11" t="s">
        <v>12</v>
      </c>
      <c r="H2345" s="10" t="s">
        <v>5715</v>
      </c>
      <c r="I2345" s="11" t="s">
        <v>39</v>
      </c>
      <c r="J2345" s="11" t="s">
        <v>14</v>
      </c>
      <c r="K2345" s="9">
        <v>43979</v>
      </c>
      <c r="L2345" s="17" t="s">
        <v>5716</v>
      </c>
      <c r="M2345" s="1" t="s">
        <v>26</v>
      </c>
    </row>
    <row r="2346" spans="1:13" s="1" customFormat="1" ht="142.5" hidden="1" x14ac:dyDescent="0.2">
      <c r="A2346" s="1">
        <v>2221</v>
      </c>
      <c r="B2346" s="1">
        <v>17</v>
      </c>
      <c r="C2346" s="1" t="s">
        <v>28</v>
      </c>
      <c r="D2346" s="13">
        <v>43977</v>
      </c>
      <c r="E2346" s="12">
        <v>86</v>
      </c>
      <c r="F2346" s="12" t="s">
        <v>942</v>
      </c>
      <c r="G2346" s="11" t="s">
        <v>12</v>
      </c>
      <c r="H2346" s="10" t="s">
        <v>5783</v>
      </c>
      <c r="I2346" s="11" t="s">
        <v>5784</v>
      </c>
      <c r="J2346" s="11" t="s">
        <v>14</v>
      </c>
      <c r="K2346" s="9">
        <v>43980</v>
      </c>
      <c r="L2346" s="17" t="s">
        <v>5785</v>
      </c>
      <c r="M2346" s="1" t="s">
        <v>30</v>
      </c>
    </row>
    <row r="2347" spans="1:13" s="1" customFormat="1" ht="57" x14ac:dyDescent="0.2">
      <c r="A2347" s="1">
        <v>2251</v>
      </c>
      <c r="B2347" s="1">
        <v>12</v>
      </c>
      <c r="C2347" s="1" t="s">
        <v>24</v>
      </c>
      <c r="D2347" s="13">
        <v>43977</v>
      </c>
      <c r="E2347" s="12">
        <v>68</v>
      </c>
      <c r="F2347" s="12" t="s">
        <v>945</v>
      </c>
      <c r="G2347" s="11" t="s">
        <v>12</v>
      </c>
      <c r="H2347" s="10" t="s">
        <v>5862</v>
      </c>
      <c r="I2347" s="11" t="s">
        <v>5863</v>
      </c>
      <c r="J2347" s="11" t="s">
        <v>14</v>
      </c>
      <c r="K2347" s="9">
        <v>43983</v>
      </c>
      <c r="L2347" s="17" t="s">
        <v>5864</v>
      </c>
      <c r="M2347" s="1" t="s">
        <v>26</v>
      </c>
    </row>
    <row r="2348" spans="1:13" s="1" customFormat="1" ht="57" x14ac:dyDescent="0.2">
      <c r="A2348" s="1">
        <v>2271</v>
      </c>
      <c r="B2348" s="1">
        <v>11</v>
      </c>
      <c r="C2348" s="1" t="s">
        <v>146</v>
      </c>
      <c r="D2348" s="13">
        <v>43977</v>
      </c>
      <c r="E2348" s="12">
        <v>90</v>
      </c>
      <c r="F2348" s="12" t="s">
        <v>939</v>
      </c>
      <c r="G2348" s="11" t="s">
        <v>19</v>
      </c>
      <c r="H2348" s="10" t="s">
        <v>5915</v>
      </c>
      <c r="I2348" s="11" t="s">
        <v>5916</v>
      </c>
      <c r="J2348" s="11" t="s">
        <v>14</v>
      </c>
      <c r="K2348" s="9">
        <v>43983</v>
      </c>
      <c r="L2348" s="17" t="s">
        <v>5917</v>
      </c>
      <c r="M2348" s="1" t="s">
        <v>148</v>
      </c>
    </row>
    <row r="2349" spans="1:13" s="1" customFormat="1" ht="57" hidden="1" x14ac:dyDescent="0.2">
      <c r="A2349" s="1">
        <v>2302</v>
      </c>
      <c r="B2349" s="1">
        <v>11</v>
      </c>
      <c r="C2349" s="1" t="s">
        <v>146</v>
      </c>
      <c r="D2349" s="13">
        <v>43977</v>
      </c>
      <c r="E2349" s="12">
        <v>47</v>
      </c>
      <c r="F2349" s="12" t="s">
        <v>942</v>
      </c>
      <c r="G2349" s="11" t="s">
        <v>19</v>
      </c>
      <c r="H2349" s="10" t="s">
        <v>5994</v>
      </c>
      <c r="I2349" s="11" t="s">
        <v>5995</v>
      </c>
      <c r="J2349" s="11" t="s">
        <v>14</v>
      </c>
      <c r="K2349" s="9">
        <v>43984</v>
      </c>
      <c r="L2349" s="17" t="s">
        <v>5996</v>
      </c>
      <c r="M2349" s="1" t="s">
        <v>148</v>
      </c>
    </row>
    <row r="2350" spans="1:13" s="1" customFormat="1" ht="42.75" hidden="1" x14ac:dyDescent="0.2">
      <c r="A2350" s="1">
        <v>2323</v>
      </c>
      <c r="B2350" s="1">
        <v>12</v>
      </c>
      <c r="C2350" s="1" t="s">
        <v>78</v>
      </c>
      <c r="D2350" s="13">
        <v>43977</v>
      </c>
      <c r="E2350" s="12">
        <v>96</v>
      </c>
      <c r="F2350" s="12" t="s">
        <v>939</v>
      </c>
      <c r="G2350" s="11" t="s">
        <v>19</v>
      </c>
      <c r="H2350" s="10" t="s">
        <v>6044</v>
      </c>
      <c r="I2350" s="11" t="s">
        <v>6045</v>
      </c>
      <c r="J2350" s="11" t="s">
        <v>14</v>
      </c>
      <c r="K2350" s="9">
        <v>43984</v>
      </c>
      <c r="L2350" s="17" t="s">
        <v>6046</v>
      </c>
      <c r="M2350" s="1" t="s">
        <v>26</v>
      </c>
    </row>
    <row r="2351" spans="1:13" s="1" customFormat="1" ht="42.75" x14ac:dyDescent="0.2">
      <c r="A2351" s="1">
        <v>2324</v>
      </c>
      <c r="B2351" s="1">
        <v>12</v>
      </c>
      <c r="C2351" s="1" t="s">
        <v>24</v>
      </c>
      <c r="D2351" s="13">
        <v>43977</v>
      </c>
      <c r="E2351" s="12">
        <v>90</v>
      </c>
      <c r="F2351" s="12" t="s">
        <v>939</v>
      </c>
      <c r="G2351" s="11" t="s">
        <v>19</v>
      </c>
      <c r="H2351" s="10" t="s">
        <v>6047</v>
      </c>
      <c r="I2351" s="11" t="s">
        <v>6048</v>
      </c>
      <c r="J2351" s="11" t="s">
        <v>14</v>
      </c>
      <c r="K2351" s="9">
        <v>43984</v>
      </c>
      <c r="L2351" s="17" t="s">
        <v>6049</v>
      </c>
      <c r="M2351" s="1" t="s">
        <v>26</v>
      </c>
    </row>
    <row r="2352" spans="1:13" s="1" customFormat="1" ht="85.5" hidden="1" x14ac:dyDescent="0.2">
      <c r="A2352" s="1">
        <v>2369</v>
      </c>
      <c r="B2352" s="1">
        <v>11</v>
      </c>
      <c r="C2352" s="1" t="s">
        <v>146</v>
      </c>
      <c r="D2352" s="13">
        <v>43977</v>
      </c>
      <c r="E2352" s="12">
        <v>90</v>
      </c>
      <c r="F2352" s="12" t="s">
        <v>1237</v>
      </c>
      <c r="G2352" s="11" t="s">
        <v>12</v>
      </c>
      <c r="H2352" s="10" t="s">
        <v>6173</v>
      </c>
      <c r="I2352" s="11" t="s">
        <v>6174</v>
      </c>
      <c r="J2352" s="11" t="s">
        <v>14</v>
      </c>
      <c r="K2352" s="9">
        <v>43985</v>
      </c>
      <c r="L2352" s="17" t="s">
        <v>6175</v>
      </c>
      <c r="M2352" s="1" t="s">
        <v>148</v>
      </c>
    </row>
    <row r="2353" spans="1:13" s="1" customFormat="1" ht="85.5" hidden="1" x14ac:dyDescent="0.2">
      <c r="A2353" s="1">
        <v>2422</v>
      </c>
      <c r="B2353" s="1">
        <v>17</v>
      </c>
      <c r="C2353" s="1" t="s">
        <v>28</v>
      </c>
      <c r="D2353" s="13">
        <v>43977</v>
      </c>
      <c r="E2353" s="12">
        <v>93</v>
      </c>
      <c r="F2353" s="12" t="s">
        <v>939</v>
      </c>
      <c r="G2353" s="11" t="s">
        <v>19</v>
      </c>
      <c r="H2353" s="10" t="s">
        <v>6297</v>
      </c>
      <c r="I2353" s="11" t="s">
        <v>6298</v>
      </c>
      <c r="J2353" s="11" t="s">
        <v>14</v>
      </c>
      <c r="K2353" s="9">
        <v>43986</v>
      </c>
      <c r="L2353" s="17" t="s">
        <v>6299</v>
      </c>
      <c r="M2353" s="1" t="s">
        <v>30</v>
      </c>
    </row>
    <row r="2354" spans="1:13" s="1" customFormat="1" ht="156.75" x14ac:dyDescent="0.2">
      <c r="A2354" s="1">
        <v>2497</v>
      </c>
      <c r="B2354" s="1">
        <v>15</v>
      </c>
      <c r="C2354" s="1" t="s">
        <v>110</v>
      </c>
      <c r="D2354" s="13">
        <v>43977</v>
      </c>
      <c r="E2354" s="12">
        <v>86</v>
      </c>
      <c r="F2354" s="12" t="s">
        <v>939</v>
      </c>
      <c r="G2354" s="11" t="s">
        <v>19</v>
      </c>
      <c r="H2354" s="10" t="s">
        <v>6514</v>
      </c>
      <c r="I2354" s="11" t="s">
        <v>6515</v>
      </c>
      <c r="J2354" s="11" t="s">
        <v>14</v>
      </c>
      <c r="K2354" s="9">
        <v>43987</v>
      </c>
      <c r="L2354" s="17" t="s">
        <v>6516</v>
      </c>
      <c r="M2354" s="1" t="s">
        <v>109</v>
      </c>
    </row>
    <row r="2355" spans="1:13" s="1" customFormat="1" ht="128.25" x14ac:dyDescent="0.2">
      <c r="A2355" s="1">
        <v>2531</v>
      </c>
      <c r="B2355" s="1">
        <v>4</v>
      </c>
      <c r="C2355" s="1" t="s">
        <v>41</v>
      </c>
      <c r="D2355" s="13">
        <v>43977</v>
      </c>
      <c r="E2355" s="12">
        <v>95</v>
      </c>
      <c r="F2355" s="12" t="s">
        <v>939</v>
      </c>
      <c r="G2355" s="11" t="s">
        <v>12</v>
      </c>
      <c r="H2355" s="10" t="s">
        <v>6617</v>
      </c>
      <c r="I2355" s="11" t="s">
        <v>6618</v>
      </c>
      <c r="J2355" s="11" t="s">
        <v>14</v>
      </c>
      <c r="K2355" s="9">
        <v>43990</v>
      </c>
      <c r="L2355" s="17" t="s">
        <v>6619</v>
      </c>
      <c r="M2355" s="1" t="s">
        <v>43</v>
      </c>
    </row>
    <row r="2356" spans="1:13" s="1" customFormat="1" ht="57" x14ac:dyDescent="0.2">
      <c r="A2356" s="1">
        <v>2552</v>
      </c>
      <c r="B2356" s="1">
        <v>12</v>
      </c>
      <c r="C2356" s="1" t="s">
        <v>24</v>
      </c>
      <c r="D2356" s="13">
        <v>43977</v>
      </c>
      <c r="E2356" s="12">
        <v>57</v>
      </c>
      <c r="F2356" s="12" t="s">
        <v>942</v>
      </c>
      <c r="G2356" s="11" t="s">
        <v>12</v>
      </c>
      <c r="H2356" s="10" t="s">
        <v>6655</v>
      </c>
      <c r="I2356" s="11" t="s">
        <v>6656</v>
      </c>
      <c r="J2356" s="11" t="s">
        <v>14</v>
      </c>
      <c r="K2356" s="9">
        <v>43990</v>
      </c>
      <c r="L2356" s="17" t="s">
        <v>5823</v>
      </c>
      <c r="M2356" s="1" t="s">
        <v>26</v>
      </c>
    </row>
    <row r="2357" spans="1:13" s="1" customFormat="1" ht="156.75" hidden="1" x14ac:dyDescent="0.2">
      <c r="A2357" s="1">
        <v>2642</v>
      </c>
      <c r="B2357" s="1">
        <v>15</v>
      </c>
      <c r="C2357" s="1" t="s">
        <v>110</v>
      </c>
      <c r="D2357" s="13">
        <v>43977</v>
      </c>
      <c r="E2357" s="12">
        <v>84</v>
      </c>
      <c r="F2357" s="12" t="s">
        <v>939</v>
      </c>
      <c r="G2357" s="11" t="s">
        <v>19</v>
      </c>
      <c r="H2357" s="10" t="s">
        <v>6893</v>
      </c>
      <c r="I2357" s="11" t="s">
        <v>6894</v>
      </c>
      <c r="J2357" s="11" t="s">
        <v>14</v>
      </c>
      <c r="K2357" s="9">
        <v>43993</v>
      </c>
      <c r="L2357" s="17" t="s">
        <v>6895</v>
      </c>
      <c r="M2357" s="1" t="s">
        <v>109</v>
      </c>
    </row>
    <row r="2358" spans="1:13" s="1" customFormat="1" ht="114" hidden="1" x14ac:dyDescent="0.2">
      <c r="A2358" s="1">
        <v>2643</v>
      </c>
      <c r="B2358" s="1">
        <v>15</v>
      </c>
      <c r="C2358" s="1" t="s">
        <v>110</v>
      </c>
      <c r="D2358" s="13">
        <v>43977</v>
      </c>
      <c r="E2358" s="12">
        <v>91</v>
      </c>
      <c r="F2358" s="12" t="s">
        <v>939</v>
      </c>
      <c r="G2358" s="11" t="s">
        <v>12</v>
      </c>
      <c r="H2358" s="10" t="s">
        <v>6917</v>
      </c>
      <c r="I2358" s="11" t="s">
        <v>6896</v>
      </c>
      <c r="J2358" s="11" t="s">
        <v>14</v>
      </c>
      <c r="K2358" s="9">
        <v>43993</v>
      </c>
      <c r="L2358" s="17" t="s">
        <v>6897</v>
      </c>
      <c r="M2358" s="1" t="s">
        <v>109</v>
      </c>
    </row>
    <row r="2359" spans="1:13" s="1" customFormat="1" ht="99.75" hidden="1" x14ac:dyDescent="0.2">
      <c r="A2359" s="1">
        <v>2155</v>
      </c>
      <c r="B2359" s="1">
        <v>21</v>
      </c>
      <c r="C2359" s="1" t="s">
        <v>33</v>
      </c>
      <c r="D2359" s="13">
        <v>43978</v>
      </c>
      <c r="E2359" s="12">
        <v>72</v>
      </c>
      <c r="F2359" s="12" t="s">
        <v>939</v>
      </c>
      <c r="G2359" s="11" t="s">
        <v>19</v>
      </c>
      <c r="H2359" s="10" t="s">
        <v>5597</v>
      </c>
      <c r="I2359" s="11" t="s">
        <v>5598</v>
      </c>
      <c r="J2359" s="11" t="s">
        <v>14</v>
      </c>
      <c r="K2359" s="9">
        <v>43979</v>
      </c>
      <c r="L2359" s="17" t="s">
        <v>5599</v>
      </c>
      <c r="M2359" s="1" t="s">
        <v>35</v>
      </c>
    </row>
    <row r="2360" spans="1:13" s="1" customFormat="1" ht="99.75" x14ac:dyDescent="0.2">
      <c r="A2360" s="1">
        <v>2165</v>
      </c>
      <c r="B2360" s="1">
        <v>17</v>
      </c>
      <c r="C2360" s="1" t="s">
        <v>28</v>
      </c>
      <c r="D2360" s="13">
        <v>43978</v>
      </c>
      <c r="E2360" s="12">
        <v>82</v>
      </c>
      <c r="F2360" s="12" t="s">
        <v>945</v>
      </c>
      <c r="G2360" s="11" t="s">
        <v>19</v>
      </c>
      <c r="H2360" s="10" t="s">
        <v>5625</v>
      </c>
      <c r="I2360" s="11" t="s">
        <v>5626</v>
      </c>
      <c r="J2360" s="11" t="s">
        <v>14</v>
      </c>
      <c r="K2360" s="9">
        <v>43979</v>
      </c>
      <c r="L2360" s="17" t="s">
        <v>5627</v>
      </c>
      <c r="M2360" s="1" t="s">
        <v>30</v>
      </c>
    </row>
    <row r="2361" spans="1:13" s="1" customFormat="1" ht="99.75" hidden="1" x14ac:dyDescent="0.2">
      <c r="A2361" s="1">
        <v>2194</v>
      </c>
      <c r="B2361" s="1">
        <v>11</v>
      </c>
      <c r="C2361" s="1" t="s">
        <v>146</v>
      </c>
      <c r="D2361" s="13">
        <v>43978</v>
      </c>
      <c r="E2361" s="12">
        <v>87</v>
      </c>
      <c r="F2361" s="12" t="s">
        <v>1237</v>
      </c>
      <c r="G2361" s="11" t="s">
        <v>12</v>
      </c>
      <c r="H2361" s="10" t="s">
        <v>5708</v>
      </c>
      <c r="I2361" s="11" t="s">
        <v>5709</v>
      </c>
      <c r="J2361" s="11" t="s">
        <v>14</v>
      </c>
      <c r="K2361" s="9">
        <v>43979</v>
      </c>
      <c r="L2361" s="17" t="s">
        <v>5710</v>
      </c>
      <c r="M2361" s="1" t="s">
        <v>148</v>
      </c>
    </row>
    <row r="2362" spans="1:13" s="1" customFormat="1" ht="57" x14ac:dyDescent="0.2">
      <c r="A2362" s="1">
        <v>2196</v>
      </c>
      <c r="B2362" s="1">
        <v>12</v>
      </c>
      <c r="C2362" s="1" t="s">
        <v>78</v>
      </c>
      <c r="D2362" s="13">
        <v>43978</v>
      </c>
      <c r="E2362" s="12">
        <v>90</v>
      </c>
      <c r="F2362" s="12" t="s">
        <v>939</v>
      </c>
      <c r="G2362" s="11" t="s">
        <v>19</v>
      </c>
      <c r="H2362" s="10" t="s">
        <v>5713</v>
      </c>
      <c r="I2362" s="11" t="s">
        <v>39</v>
      </c>
      <c r="J2362" s="11" t="s">
        <v>14</v>
      </c>
      <c r="K2362" s="9">
        <v>43979</v>
      </c>
      <c r="L2362" s="17" t="s">
        <v>5714</v>
      </c>
      <c r="M2362" s="1" t="s">
        <v>26</v>
      </c>
    </row>
    <row r="2363" spans="1:13" s="1" customFormat="1" ht="114" hidden="1" x14ac:dyDescent="0.2">
      <c r="A2363" s="1">
        <v>2198</v>
      </c>
      <c r="B2363" s="1">
        <v>21</v>
      </c>
      <c r="C2363" s="1" t="s">
        <v>33</v>
      </c>
      <c r="D2363" s="13">
        <v>43978</v>
      </c>
      <c r="E2363" s="12">
        <v>92</v>
      </c>
      <c r="F2363" s="12" t="s">
        <v>939</v>
      </c>
      <c r="G2363" s="11" t="s">
        <v>12</v>
      </c>
      <c r="H2363" s="10" t="s">
        <v>5717</v>
      </c>
      <c r="I2363" s="11" t="s">
        <v>5718</v>
      </c>
      <c r="J2363" s="11" t="s">
        <v>14</v>
      </c>
      <c r="K2363" s="9">
        <v>43980</v>
      </c>
      <c r="L2363" s="17" t="s">
        <v>5719</v>
      </c>
      <c r="M2363" s="1" t="s">
        <v>35</v>
      </c>
    </row>
    <row r="2364" spans="1:13" s="1" customFormat="1" ht="85.5" x14ac:dyDescent="0.2">
      <c r="A2364" s="1">
        <v>2199</v>
      </c>
      <c r="B2364" s="1">
        <v>21</v>
      </c>
      <c r="C2364" s="1" t="s">
        <v>33</v>
      </c>
      <c r="D2364" s="13">
        <v>43978</v>
      </c>
      <c r="E2364" s="12">
        <v>88</v>
      </c>
      <c r="F2364" s="12" t="s">
        <v>939</v>
      </c>
      <c r="G2364" s="11" t="s">
        <v>19</v>
      </c>
      <c r="H2364" s="10" t="s">
        <v>5720</v>
      </c>
      <c r="I2364" s="11" t="s">
        <v>5721</v>
      </c>
      <c r="J2364" s="11" t="s">
        <v>14</v>
      </c>
      <c r="K2364" s="9">
        <v>43980</v>
      </c>
      <c r="L2364" s="17" t="s">
        <v>5722</v>
      </c>
      <c r="M2364" s="1" t="s">
        <v>35</v>
      </c>
    </row>
    <row r="2365" spans="1:13" s="1" customFormat="1" ht="85.5" hidden="1" x14ac:dyDescent="0.2">
      <c r="A2365" s="1">
        <v>2220</v>
      </c>
      <c r="B2365" s="1">
        <v>17</v>
      </c>
      <c r="C2365" s="1" t="s">
        <v>28</v>
      </c>
      <c r="D2365" s="13">
        <v>43978</v>
      </c>
      <c r="E2365" s="12">
        <v>75</v>
      </c>
      <c r="F2365" s="12" t="s">
        <v>945</v>
      </c>
      <c r="G2365" s="11" t="s">
        <v>19</v>
      </c>
      <c r="H2365" s="10" t="s">
        <v>5780</v>
      </c>
      <c r="I2365" s="11" t="s">
        <v>5781</v>
      </c>
      <c r="J2365" s="11" t="s">
        <v>14</v>
      </c>
      <c r="K2365" s="9">
        <v>43980</v>
      </c>
      <c r="L2365" s="17" t="s">
        <v>5782</v>
      </c>
      <c r="M2365" s="1" t="s">
        <v>30</v>
      </c>
    </row>
    <row r="2366" spans="1:13" s="1" customFormat="1" ht="171" hidden="1" x14ac:dyDescent="0.2">
      <c r="A2366" s="1">
        <v>2222</v>
      </c>
      <c r="B2366" s="1">
        <v>17</v>
      </c>
      <c r="C2366" s="1" t="s">
        <v>28</v>
      </c>
      <c r="D2366" s="13">
        <v>43978</v>
      </c>
      <c r="E2366" s="12">
        <v>69</v>
      </c>
      <c r="F2366" s="12" t="s">
        <v>942</v>
      </c>
      <c r="G2366" s="11" t="s">
        <v>12</v>
      </c>
      <c r="H2366" s="10" t="s">
        <v>5786</v>
      </c>
      <c r="I2366" s="11" t="s">
        <v>5787</v>
      </c>
      <c r="J2366" s="11" t="s">
        <v>14</v>
      </c>
      <c r="K2366" s="9">
        <v>43980</v>
      </c>
      <c r="L2366" s="17" t="s">
        <v>5788</v>
      </c>
      <c r="M2366" s="1" t="s">
        <v>30</v>
      </c>
    </row>
    <row r="2367" spans="1:13" s="1" customFormat="1" ht="114" hidden="1" x14ac:dyDescent="0.2">
      <c r="A2367" s="1">
        <v>2223</v>
      </c>
      <c r="B2367" s="1">
        <v>17</v>
      </c>
      <c r="C2367" s="1" t="s">
        <v>28</v>
      </c>
      <c r="D2367" s="13">
        <v>43978</v>
      </c>
      <c r="E2367" s="12">
        <v>45</v>
      </c>
      <c r="F2367" s="12" t="s">
        <v>942</v>
      </c>
      <c r="G2367" s="11" t="s">
        <v>12</v>
      </c>
      <c r="H2367" s="10" t="s">
        <v>5789</v>
      </c>
      <c r="I2367" s="11" t="s">
        <v>5790</v>
      </c>
      <c r="J2367" s="11" t="s">
        <v>14</v>
      </c>
      <c r="K2367" s="9">
        <v>43980</v>
      </c>
      <c r="L2367" s="17" t="s">
        <v>5791</v>
      </c>
      <c r="M2367" s="1" t="s">
        <v>30</v>
      </c>
    </row>
    <row r="2368" spans="1:13" s="1" customFormat="1" ht="185.25" hidden="1" x14ac:dyDescent="0.2">
      <c r="A2368" s="1">
        <v>2225</v>
      </c>
      <c r="B2368" s="1">
        <v>17</v>
      </c>
      <c r="C2368" s="1" t="s">
        <v>28</v>
      </c>
      <c r="D2368" s="13">
        <v>43978</v>
      </c>
      <c r="E2368" s="12">
        <v>74</v>
      </c>
      <c r="F2368" s="12" t="s">
        <v>942</v>
      </c>
      <c r="G2368" s="11" t="s">
        <v>12</v>
      </c>
      <c r="H2368" s="10" t="s">
        <v>5795</v>
      </c>
      <c r="I2368" s="11" t="s">
        <v>5796</v>
      </c>
      <c r="J2368" s="11" t="s">
        <v>14</v>
      </c>
      <c r="K2368" s="9">
        <v>43980</v>
      </c>
      <c r="L2368" s="17" t="s">
        <v>5797</v>
      </c>
      <c r="M2368" s="1" t="s">
        <v>30</v>
      </c>
    </row>
    <row r="2369" spans="1:13" s="1" customFormat="1" ht="114" hidden="1" x14ac:dyDescent="0.2">
      <c r="A2369" s="1">
        <v>2227</v>
      </c>
      <c r="B2369" s="1">
        <v>7</v>
      </c>
      <c r="C2369" s="1" t="s">
        <v>555</v>
      </c>
      <c r="D2369" s="13">
        <v>43978</v>
      </c>
      <c r="E2369" s="12">
        <v>41</v>
      </c>
      <c r="F2369" s="12" t="s">
        <v>939</v>
      </c>
      <c r="G2369" s="11" t="s">
        <v>12</v>
      </c>
      <c r="H2369" s="10" t="s">
        <v>5801</v>
      </c>
      <c r="I2369" s="11" t="s">
        <v>5802</v>
      </c>
      <c r="J2369" s="11" t="s">
        <v>14</v>
      </c>
      <c r="K2369" s="9">
        <v>43980</v>
      </c>
      <c r="L2369" s="17" t="s">
        <v>5803</v>
      </c>
      <c r="M2369" s="1" t="s">
        <v>559</v>
      </c>
    </row>
    <row r="2370" spans="1:13" s="1" customFormat="1" ht="85.5" x14ac:dyDescent="0.2">
      <c r="A2370" s="1">
        <v>2245</v>
      </c>
      <c r="B2370" s="1">
        <v>13</v>
      </c>
      <c r="C2370" s="1" t="s">
        <v>125</v>
      </c>
      <c r="D2370" s="13">
        <v>43978</v>
      </c>
      <c r="E2370" s="12">
        <v>85</v>
      </c>
      <c r="F2370" s="12" t="s">
        <v>942</v>
      </c>
      <c r="G2370" s="11" t="s">
        <v>12</v>
      </c>
      <c r="H2370" s="10" t="s">
        <v>5848</v>
      </c>
      <c r="I2370" s="11" t="s">
        <v>5849</v>
      </c>
      <c r="J2370" s="11" t="s">
        <v>14</v>
      </c>
      <c r="K2370" s="9">
        <v>43980</v>
      </c>
      <c r="L2370" s="17" t="s">
        <v>5850</v>
      </c>
      <c r="M2370" s="1" t="s">
        <v>129</v>
      </c>
    </row>
    <row r="2371" spans="1:13" s="1" customFormat="1" ht="57" x14ac:dyDescent="0.2">
      <c r="A2371" s="1">
        <v>2257</v>
      </c>
      <c r="B2371" s="1">
        <v>6</v>
      </c>
      <c r="C2371" s="23" t="s">
        <v>133</v>
      </c>
      <c r="D2371" s="13">
        <v>43978</v>
      </c>
      <c r="E2371" s="12">
        <v>86</v>
      </c>
      <c r="F2371" s="12" t="s">
        <v>939</v>
      </c>
      <c r="G2371" s="11" t="s">
        <v>19</v>
      </c>
      <c r="H2371" s="10" t="s">
        <v>5877</v>
      </c>
      <c r="I2371" s="11" t="s">
        <v>5878</v>
      </c>
      <c r="J2371" s="11" t="s">
        <v>14</v>
      </c>
      <c r="K2371" s="9">
        <v>43983</v>
      </c>
      <c r="L2371" s="17">
        <v>5201239</v>
      </c>
      <c r="M2371" s="1" t="s">
        <v>132</v>
      </c>
    </row>
    <row r="2372" spans="1:13" s="1" customFormat="1" ht="57" x14ac:dyDescent="0.2">
      <c r="A2372" s="1">
        <v>2258</v>
      </c>
      <c r="B2372" s="1">
        <v>6</v>
      </c>
      <c r="C2372" s="1" t="s">
        <v>133</v>
      </c>
      <c r="D2372" s="13">
        <v>43978</v>
      </c>
      <c r="E2372" s="12">
        <v>77</v>
      </c>
      <c r="F2372" s="12" t="s">
        <v>939</v>
      </c>
      <c r="G2372" s="11" t="s">
        <v>19</v>
      </c>
      <c r="H2372" s="10" t="s">
        <v>5879</v>
      </c>
      <c r="I2372" s="11" t="s">
        <v>5880</v>
      </c>
      <c r="J2372" s="11" t="s">
        <v>14</v>
      </c>
      <c r="K2372" s="9">
        <v>43983</v>
      </c>
      <c r="L2372" s="17">
        <v>5201238</v>
      </c>
      <c r="M2372" s="1" t="s">
        <v>132</v>
      </c>
    </row>
    <row r="2373" spans="1:13" s="1" customFormat="1" ht="228" x14ac:dyDescent="0.2">
      <c r="A2373" s="1">
        <v>2295</v>
      </c>
      <c r="B2373" s="1">
        <v>8</v>
      </c>
      <c r="C2373" s="1" t="s">
        <v>254</v>
      </c>
      <c r="D2373" s="13">
        <v>43978</v>
      </c>
      <c r="E2373" s="12">
        <v>63</v>
      </c>
      <c r="F2373" s="12" t="s">
        <v>942</v>
      </c>
      <c r="G2373" s="11" t="s">
        <v>12</v>
      </c>
      <c r="H2373" s="10" t="s">
        <v>5975</v>
      </c>
      <c r="I2373" s="11" t="s">
        <v>5976</v>
      </c>
      <c r="J2373" s="11" t="s">
        <v>14</v>
      </c>
      <c r="K2373" s="9">
        <v>43983</v>
      </c>
      <c r="L2373" s="17" t="s">
        <v>5977</v>
      </c>
      <c r="M2373" s="1" t="s">
        <v>257</v>
      </c>
    </row>
    <row r="2374" spans="1:13" s="1" customFormat="1" ht="28.5" hidden="1" x14ac:dyDescent="0.2">
      <c r="A2374" s="1">
        <v>2303</v>
      </c>
      <c r="B2374" s="1">
        <v>11</v>
      </c>
      <c r="C2374" s="1" t="s">
        <v>146</v>
      </c>
      <c r="D2374" s="13">
        <v>43978</v>
      </c>
      <c r="E2374" s="12">
        <v>62</v>
      </c>
      <c r="F2374" s="12" t="s">
        <v>942</v>
      </c>
      <c r="G2374" s="11" t="s">
        <v>12</v>
      </c>
      <c r="H2374" s="10" t="s">
        <v>5997</v>
      </c>
      <c r="I2374" s="11" t="s">
        <v>5998</v>
      </c>
      <c r="J2374" s="11" t="s">
        <v>14</v>
      </c>
      <c r="K2374" s="9">
        <v>43984</v>
      </c>
      <c r="L2374" s="17" t="s">
        <v>5999</v>
      </c>
      <c r="M2374" s="1" t="s">
        <v>148</v>
      </c>
    </row>
    <row r="2375" spans="1:13" s="1" customFormat="1" ht="42.75" hidden="1" x14ac:dyDescent="0.2">
      <c r="A2375" s="1">
        <v>2304</v>
      </c>
      <c r="B2375" s="1">
        <v>11</v>
      </c>
      <c r="C2375" s="1" t="s">
        <v>146</v>
      </c>
      <c r="D2375" s="13">
        <v>43978</v>
      </c>
      <c r="E2375" s="12">
        <v>81</v>
      </c>
      <c r="F2375" s="12" t="s">
        <v>939</v>
      </c>
      <c r="G2375" s="11" t="s">
        <v>12</v>
      </c>
      <c r="H2375" s="10" t="s">
        <v>6000</v>
      </c>
      <c r="I2375" s="11" t="s">
        <v>6001</v>
      </c>
      <c r="J2375" s="11" t="s">
        <v>14</v>
      </c>
      <c r="K2375" s="9">
        <v>43984</v>
      </c>
      <c r="L2375" s="17" t="s">
        <v>6002</v>
      </c>
      <c r="M2375" s="1" t="s">
        <v>148</v>
      </c>
    </row>
    <row r="2376" spans="1:13" s="1" customFormat="1" ht="71.25" hidden="1" x14ac:dyDescent="0.2">
      <c r="A2376" s="1">
        <v>2305</v>
      </c>
      <c r="B2376" s="1">
        <v>11</v>
      </c>
      <c r="C2376" s="1" t="s">
        <v>146</v>
      </c>
      <c r="D2376" s="13">
        <v>43978</v>
      </c>
      <c r="E2376" s="12">
        <v>63</v>
      </c>
      <c r="F2376" s="12" t="s">
        <v>939</v>
      </c>
      <c r="G2376" s="11" t="s">
        <v>12</v>
      </c>
      <c r="H2376" s="10" t="s">
        <v>6003</v>
      </c>
      <c r="I2376" s="11" t="s">
        <v>5907</v>
      </c>
      <c r="J2376" s="11" t="s">
        <v>14</v>
      </c>
      <c r="K2376" s="9">
        <v>43984</v>
      </c>
      <c r="L2376" s="17" t="s">
        <v>6004</v>
      </c>
      <c r="M2376" s="1" t="s">
        <v>148</v>
      </c>
    </row>
    <row r="2377" spans="1:13" s="1" customFormat="1" ht="71.25" x14ac:dyDescent="0.2">
      <c r="A2377" s="1">
        <v>2306</v>
      </c>
      <c r="B2377" s="1">
        <v>11</v>
      </c>
      <c r="C2377" s="1" t="s">
        <v>146</v>
      </c>
      <c r="D2377" s="13">
        <v>43978</v>
      </c>
      <c r="E2377" s="12">
        <v>87</v>
      </c>
      <c r="F2377" s="12" t="s">
        <v>942</v>
      </c>
      <c r="G2377" s="11" t="s">
        <v>12</v>
      </c>
      <c r="H2377" s="10" t="s">
        <v>6005</v>
      </c>
      <c r="I2377" s="11" t="s">
        <v>6006</v>
      </c>
      <c r="J2377" s="11" t="s">
        <v>14</v>
      </c>
      <c r="K2377" s="9">
        <v>43984</v>
      </c>
      <c r="L2377" s="17" t="s">
        <v>6007</v>
      </c>
      <c r="M2377" s="1" t="s">
        <v>148</v>
      </c>
    </row>
    <row r="2378" spans="1:13" s="1" customFormat="1" ht="71.25" hidden="1" x14ac:dyDescent="0.2">
      <c r="A2378" s="1">
        <v>2310</v>
      </c>
      <c r="B2378" s="1">
        <v>11</v>
      </c>
      <c r="C2378" s="1" t="s">
        <v>146</v>
      </c>
      <c r="D2378" s="13">
        <v>43978</v>
      </c>
      <c r="E2378" s="12">
        <v>87</v>
      </c>
      <c r="F2378" s="12" t="s">
        <v>945</v>
      </c>
      <c r="G2378" s="11" t="s">
        <v>19</v>
      </c>
      <c r="H2378" s="10" t="s">
        <v>6017</v>
      </c>
      <c r="I2378" s="11" t="s">
        <v>6018</v>
      </c>
      <c r="J2378" s="11" t="s">
        <v>14</v>
      </c>
      <c r="K2378" s="9">
        <v>43984</v>
      </c>
      <c r="L2378" s="17" t="s">
        <v>6019</v>
      </c>
      <c r="M2378" s="1" t="s">
        <v>148</v>
      </c>
    </row>
    <row r="2379" spans="1:13" s="1" customFormat="1" ht="57" hidden="1" x14ac:dyDescent="0.2">
      <c r="A2379" s="1">
        <v>2328</v>
      </c>
      <c r="B2379" s="1">
        <v>12</v>
      </c>
      <c r="C2379" s="1" t="s">
        <v>78</v>
      </c>
      <c r="D2379" s="13">
        <v>43978</v>
      </c>
      <c r="E2379" s="12">
        <v>86</v>
      </c>
      <c r="F2379" s="12" t="s">
        <v>939</v>
      </c>
      <c r="G2379" s="11" t="s">
        <v>12</v>
      </c>
      <c r="H2379" s="10" t="s">
        <v>6055</v>
      </c>
      <c r="I2379" s="11" t="s">
        <v>6056</v>
      </c>
      <c r="J2379" s="11" t="s">
        <v>14</v>
      </c>
      <c r="K2379" s="9">
        <v>43984</v>
      </c>
      <c r="L2379" s="17" t="s">
        <v>6057</v>
      </c>
      <c r="M2379" s="1" t="s">
        <v>26</v>
      </c>
    </row>
    <row r="2380" spans="1:13" s="1" customFormat="1" ht="42.75" hidden="1" x14ac:dyDescent="0.2">
      <c r="A2380" s="1">
        <v>2346</v>
      </c>
      <c r="B2380" s="1">
        <v>1</v>
      </c>
      <c r="C2380" s="1" t="s">
        <v>927</v>
      </c>
      <c r="D2380" s="13">
        <v>43978</v>
      </c>
      <c r="E2380" s="12">
        <v>92</v>
      </c>
      <c r="F2380" s="12" t="s">
        <v>939</v>
      </c>
      <c r="G2380" s="11" t="s">
        <v>19</v>
      </c>
      <c r="H2380" s="10" t="s">
        <v>6097</v>
      </c>
      <c r="I2380" s="11" t="s">
        <v>4422</v>
      </c>
      <c r="J2380" s="11" t="s">
        <v>14</v>
      </c>
      <c r="K2380" s="9">
        <v>43984</v>
      </c>
      <c r="L2380" s="17" t="s">
        <v>362</v>
      </c>
      <c r="M2380" s="1" t="s">
        <v>2194</v>
      </c>
    </row>
    <row r="2381" spans="1:13" s="1" customFormat="1" ht="42.75" hidden="1" x14ac:dyDescent="0.2">
      <c r="A2381" s="1">
        <v>2370</v>
      </c>
      <c r="B2381" s="1">
        <v>11</v>
      </c>
      <c r="C2381" s="1" t="s">
        <v>146</v>
      </c>
      <c r="D2381" s="13">
        <v>43978</v>
      </c>
      <c r="E2381" s="12">
        <v>81</v>
      </c>
      <c r="F2381" s="12" t="s">
        <v>939</v>
      </c>
      <c r="G2381" s="11" t="s">
        <v>12</v>
      </c>
      <c r="H2381" s="10" t="s">
        <v>6176</v>
      </c>
      <c r="I2381" s="11" t="s">
        <v>6177</v>
      </c>
      <c r="J2381" s="11" t="s">
        <v>14</v>
      </c>
      <c r="K2381" s="9">
        <v>43985</v>
      </c>
      <c r="L2381" s="17" t="s">
        <v>6178</v>
      </c>
      <c r="M2381" s="1" t="s">
        <v>148</v>
      </c>
    </row>
    <row r="2382" spans="1:13" s="1" customFormat="1" ht="213.75" hidden="1" x14ac:dyDescent="0.2">
      <c r="A2382" s="1">
        <v>2411</v>
      </c>
      <c r="B2382" s="1">
        <v>2</v>
      </c>
      <c r="C2382" s="1" t="s">
        <v>46</v>
      </c>
      <c r="D2382" s="13">
        <v>43978</v>
      </c>
      <c r="E2382" s="12">
        <v>80</v>
      </c>
      <c r="F2382" s="12" t="s">
        <v>939</v>
      </c>
      <c r="G2382" s="11" t="s">
        <v>12</v>
      </c>
      <c r="H2382" s="10" t="s">
        <v>6342</v>
      </c>
      <c r="I2382" s="11" t="s">
        <v>6266</v>
      </c>
      <c r="J2382" s="11" t="s">
        <v>504</v>
      </c>
      <c r="K2382" s="9">
        <v>43986</v>
      </c>
      <c r="L2382" s="17" t="s">
        <v>6267</v>
      </c>
      <c r="M2382" s="1" t="s">
        <v>49</v>
      </c>
    </row>
    <row r="2383" spans="1:13" s="1" customFormat="1" ht="99.75" hidden="1" x14ac:dyDescent="0.2">
      <c r="A2383" s="1">
        <v>2435</v>
      </c>
      <c r="B2383" s="1">
        <v>13</v>
      </c>
      <c r="C2383" s="1" t="s">
        <v>125</v>
      </c>
      <c r="D2383" s="13">
        <v>43978</v>
      </c>
      <c r="E2383" s="12">
        <v>70</v>
      </c>
      <c r="F2383" s="12" t="s">
        <v>939</v>
      </c>
      <c r="G2383" s="11" t="s">
        <v>12</v>
      </c>
      <c r="H2383" s="10" t="s">
        <v>6336</v>
      </c>
      <c r="I2383" s="11" t="s">
        <v>6337</v>
      </c>
      <c r="J2383" s="11" t="s">
        <v>14</v>
      </c>
      <c r="K2383" s="9">
        <v>43986</v>
      </c>
      <c r="L2383" s="17" t="s">
        <v>6338</v>
      </c>
      <c r="M2383" s="1" t="s">
        <v>129</v>
      </c>
    </row>
    <row r="2384" spans="1:13" s="1" customFormat="1" ht="42.75" hidden="1" x14ac:dyDescent="0.2">
      <c r="A2384" s="1">
        <v>2443</v>
      </c>
      <c r="B2384" s="1">
        <v>11</v>
      </c>
      <c r="C2384" s="1" t="s">
        <v>146</v>
      </c>
      <c r="D2384" s="13">
        <v>43978</v>
      </c>
      <c r="E2384" s="12">
        <v>82</v>
      </c>
      <c r="F2384" s="12" t="s">
        <v>942</v>
      </c>
      <c r="G2384" s="11" t="s">
        <v>19</v>
      </c>
      <c r="H2384" s="10" t="s">
        <v>6361</v>
      </c>
      <c r="I2384" s="11" t="s">
        <v>6362</v>
      </c>
      <c r="J2384" s="11" t="s">
        <v>14</v>
      </c>
      <c r="K2384" s="9">
        <v>43986</v>
      </c>
      <c r="L2384" s="17" t="s">
        <v>6363</v>
      </c>
      <c r="M2384" s="1" t="s">
        <v>148</v>
      </c>
    </row>
    <row r="2385" spans="1:13" s="1" customFormat="1" ht="213.75" x14ac:dyDescent="0.2">
      <c r="A2385" s="1">
        <v>2491</v>
      </c>
      <c r="B2385" s="1">
        <v>15</v>
      </c>
      <c r="C2385" s="1" t="s">
        <v>110</v>
      </c>
      <c r="D2385" s="13">
        <v>43978</v>
      </c>
      <c r="E2385" s="12">
        <v>85</v>
      </c>
      <c r="F2385" s="12" t="s">
        <v>939</v>
      </c>
      <c r="G2385" s="11" t="s">
        <v>19</v>
      </c>
      <c r="H2385" s="10" t="s">
        <v>6497</v>
      </c>
      <c r="I2385" s="11" t="s">
        <v>6498</v>
      </c>
      <c r="J2385" s="11" t="s">
        <v>14</v>
      </c>
      <c r="K2385" s="9">
        <v>43987</v>
      </c>
      <c r="L2385" s="17" t="s">
        <v>6499</v>
      </c>
      <c r="M2385" s="1" t="s">
        <v>109</v>
      </c>
    </row>
    <row r="2386" spans="1:13" s="1" customFormat="1" ht="128.25" x14ac:dyDescent="0.2">
      <c r="A2386" s="1">
        <v>2501</v>
      </c>
      <c r="B2386" s="1">
        <v>15</v>
      </c>
      <c r="C2386" s="1" t="s">
        <v>110</v>
      </c>
      <c r="D2386" s="13">
        <v>43978</v>
      </c>
      <c r="E2386" s="12">
        <v>88</v>
      </c>
      <c r="F2386" s="12" t="s">
        <v>939</v>
      </c>
      <c r="G2386" s="11" t="s">
        <v>19</v>
      </c>
      <c r="H2386" s="10" t="s">
        <v>6524</v>
      </c>
      <c r="I2386" s="11" t="s">
        <v>6525</v>
      </c>
      <c r="J2386" s="11" t="s">
        <v>14</v>
      </c>
      <c r="K2386" s="9">
        <v>43987</v>
      </c>
      <c r="L2386" s="17" t="s">
        <v>6526</v>
      </c>
      <c r="M2386" s="1" t="s">
        <v>109</v>
      </c>
    </row>
    <row r="2387" spans="1:13" s="1" customFormat="1" ht="71.25" hidden="1" x14ac:dyDescent="0.2">
      <c r="A2387" s="1">
        <v>2548</v>
      </c>
      <c r="B2387" s="1">
        <v>12</v>
      </c>
      <c r="C2387" s="1" t="s">
        <v>24</v>
      </c>
      <c r="D2387" s="13">
        <v>43978</v>
      </c>
      <c r="E2387" s="12">
        <v>88</v>
      </c>
      <c r="F2387" s="12" t="s">
        <v>939</v>
      </c>
      <c r="G2387" s="11" t="s">
        <v>12</v>
      </c>
      <c r="H2387" s="10" t="s">
        <v>6645</v>
      </c>
      <c r="I2387" s="11" t="s">
        <v>6646</v>
      </c>
      <c r="J2387" s="11" t="s">
        <v>504</v>
      </c>
      <c r="K2387" s="9">
        <v>43990</v>
      </c>
      <c r="L2387" s="17" t="s">
        <v>6647</v>
      </c>
      <c r="M2387" s="1" t="s">
        <v>26</v>
      </c>
    </row>
    <row r="2388" spans="1:13" s="1" customFormat="1" ht="114" hidden="1" x14ac:dyDescent="0.2">
      <c r="A2388" s="1">
        <v>2644</v>
      </c>
      <c r="B2388" s="1">
        <v>15</v>
      </c>
      <c r="C2388" s="1" t="s">
        <v>110</v>
      </c>
      <c r="D2388" s="13">
        <v>43978</v>
      </c>
      <c r="E2388" s="12">
        <v>88</v>
      </c>
      <c r="F2388" s="12" t="s">
        <v>939</v>
      </c>
      <c r="G2388" s="11" t="s">
        <v>19</v>
      </c>
      <c r="H2388" s="10" t="s">
        <v>6898</v>
      </c>
      <c r="I2388" s="11" t="s">
        <v>6899</v>
      </c>
      <c r="J2388" s="11" t="s">
        <v>14</v>
      </c>
      <c r="K2388" s="9">
        <v>43993</v>
      </c>
      <c r="L2388" s="17" t="s">
        <v>6900</v>
      </c>
      <c r="M2388" s="1" t="s">
        <v>109</v>
      </c>
    </row>
    <row r="2389" spans="1:13" s="1" customFormat="1" ht="342" x14ac:dyDescent="0.2">
      <c r="A2389" s="1">
        <v>2687</v>
      </c>
      <c r="B2389" s="1">
        <v>15</v>
      </c>
      <c r="C2389" s="1" t="s">
        <v>110</v>
      </c>
      <c r="D2389" s="13">
        <v>43978</v>
      </c>
      <c r="E2389" s="12">
        <v>86</v>
      </c>
      <c r="F2389" s="12" t="s">
        <v>939</v>
      </c>
      <c r="G2389" s="11" t="s">
        <v>19</v>
      </c>
      <c r="H2389" s="10" t="s">
        <v>7021</v>
      </c>
      <c r="I2389" s="11" t="s">
        <v>7022</v>
      </c>
      <c r="J2389" s="11" t="s">
        <v>14</v>
      </c>
      <c r="K2389" s="9">
        <v>43997</v>
      </c>
      <c r="L2389" s="17" t="s">
        <v>6654</v>
      </c>
      <c r="M2389" s="1" t="s">
        <v>109</v>
      </c>
    </row>
    <row r="2390" spans="1:13" s="1" customFormat="1" ht="85.5" hidden="1" x14ac:dyDescent="0.2">
      <c r="A2390" s="1">
        <v>2704</v>
      </c>
      <c r="B2390" s="1">
        <v>13</v>
      </c>
      <c r="C2390" s="1" t="s">
        <v>125</v>
      </c>
      <c r="D2390" s="13">
        <v>43978</v>
      </c>
      <c r="E2390" s="12">
        <v>40</v>
      </c>
      <c r="F2390" s="12" t="s">
        <v>939</v>
      </c>
      <c r="G2390" s="11" t="s">
        <v>12</v>
      </c>
      <c r="H2390" s="10" t="s">
        <v>7070</v>
      </c>
      <c r="I2390" s="11" t="s">
        <v>7071</v>
      </c>
      <c r="J2390" s="11" t="s">
        <v>14</v>
      </c>
      <c r="K2390" s="9">
        <v>43997</v>
      </c>
      <c r="L2390" s="17" t="s">
        <v>7072</v>
      </c>
      <c r="M2390" s="1" t="s">
        <v>129</v>
      </c>
    </row>
    <row r="2391" spans="1:13" s="1" customFormat="1" ht="142.5" hidden="1" x14ac:dyDescent="0.2">
      <c r="A2391" s="1">
        <v>2731</v>
      </c>
      <c r="B2391" s="1">
        <v>11</v>
      </c>
      <c r="C2391" s="1" t="s">
        <v>146</v>
      </c>
      <c r="D2391" s="13">
        <v>43978</v>
      </c>
      <c r="E2391" s="12">
        <v>62</v>
      </c>
      <c r="F2391" s="12" t="s">
        <v>946</v>
      </c>
      <c r="G2391" s="11" t="s">
        <v>12</v>
      </c>
      <c r="H2391" s="10" t="s">
        <v>7138</v>
      </c>
      <c r="I2391" s="11" t="s">
        <v>7139</v>
      </c>
      <c r="J2391" s="11" t="s">
        <v>14</v>
      </c>
      <c r="K2391" s="9">
        <v>43998</v>
      </c>
      <c r="L2391" s="17" t="s">
        <v>7140</v>
      </c>
      <c r="M2391" s="1" t="s">
        <v>148</v>
      </c>
    </row>
    <row r="2392" spans="1:13" s="1" customFormat="1" ht="85.5" hidden="1" x14ac:dyDescent="0.2">
      <c r="A2392" s="1">
        <v>2732</v>
      </c>
      <c r="B2392" s="1">
        <v>11</v>
      </c>
      <c r="C2392" s="1" t="s">
        <v>146</v>
      </c>
      <c r="D2392" s="13">
        <v>43978</v>
      </c>
      <c r="E2392" s="12">
        <v>99</v>
      </c>
      <c r="F2392" s="12" t="s">
        <v>1237</v>
      </c>
      <c r="G2392" s="11" t="s">
        <v>19</v>
      </c>
      <c r="H2392" s="10" t="s">
        <v>7141</v>
      </c>
      <c r="I2392" s="11" t="s">
        <v>6955</v>
      </c>
      <c r="J2392" s="11" t="s">
        <v>14</v>
      </c>
      <c r="K2392" s="9">
        <v>43998</v>
      </c>
      <c r="L2392" s="17" t="s">
        <v>7142</v>
      </c>
      <c r="M2392" s="1" t="s">
        <v>148</v>
      </c>
    </row>
    <row r="2393" spans="1:13" s="1" customFormat="1" ht="142.5" x14ac:dyDescent="0.2">
      <c r="A2393" s="1">
        <v>2818</v>
      </c>
      <c r="B2393" s="1">
        <v>2</v>
      </c>
      <c r="C2393" s="1" t="s">
        <v>46</v>
      </c>
      <c r="D2393" s="13">
        <v>43978</v>
      </c>
      <c r="E2393" s="12">
        <v>87</v>
      </c>
      <c r="F2393" s="12" t="s">
        <v>942</v>
      </c>
      <c r="G2393" s="11" t="s">
        <v>19</v>
      </c>
      <c r="H2393" s="10" t="s">
        <v>7376</v>
      </c>
      <c r="I2393" s="11" t="s">
        <v>7377</v>
      </c>
      <c r="J2393" s="11" t="s">
        <v>14</v>
      </c>
      <c r="K2393" s="9">
        <v>44000</v>
      </c>
      <c r="L2393" s="17" t="s">
        <v>7378</v>
      </c>
      <c r="M2393" s="1" t="s">
        <v>49</v>
      </c>
    </row>
    <row r="2394" spans="1:13" s="1" customFormat="1" ht="342" x14ac:dyDescent="0.2">
      <c r="A2394" s="1">
        <v>2834</v>
      </c>
      <c r="B2394" s="1">
        <v>15</v>
      </c>
      <c r="C2394" s="1" t="s">
        <v>110</v>
      </c>
      <c r="D2394" s="13">
        <v>43978</v>
      </c>
      <c r="E2394" s="12">
        <v>86</v>
      </c>
      <c r="F2394" s="12" t="s">
        <v>939</v>
      </c>
      <c r="G2394" s="11" t="s">
        <v>19</v>
      </c>
      <c r="H2394" s="10" t="s">
        <v>7021</v>
      </c>
      <c r="I2394" s="11" t="s">
        <v>7022</v>
      </c>
      <c r="J2394" s="11" t="s">
        <v>14</v>
      </c>
      <c r="K2394" s="9">
        <v>44001</v>
      </c>
      <c r="L2394" s="17" t="s">
        <v>6654</v>
      </c>
      <c r="M2394" s="1" t="s">
        <v>109</v>
      </c>
    </row>
    <row r="2395" spans="1:13" s="1" customFormat="1" ht="199.5" x14ac:dyDescent="0.2">
      <c r="A2395" s="1">
        <v>2837</v>
      </c>
      <c r="B2395" s="1">
        <v>15</v>
      </c>
      <c r="C2395" s="1" t="s">
        <v>110</v>
      </c>
      <c r="D2395" s="13">
        <v>43978</v>
      </c>
      <c r="E2395" s="12">
        <v>85</v>
      </c>
      <c r="F2395" s="12" t="s">
        <v>939</v>
      </c>
      <c r="G2395" s="11" t="s">
        <v>12</v>
      </c>
      <c r="H2395" s="10" t="s">
        <v>7422</v>
      </c>
      <c r="I2395" s="11" t="s">
        <v>7423</v>
      </c>
      <c r="J2395" s="11" t="s">
        <v>14</v>
      </c>
      <c r="K2395" s="9">
        <v>44001</v>
      </c>
      <c r="L2395" s="17" t="s">
        <v>7094</v>
      </c>
      <c r="M2395" s="1" t="s">
        <v>109</v>
      </c>
    </row>
    <row r="2396" spans="1:13" s="1" customFormat="1" ht="171" hidden="1" x14ac:dyDescent="0.2">
      <c r="A2396" s="1">
        <v>3014</v>
      </c>
      <c r="B2396" s="1">
        <v>21</v>
      </c>
      <c r="C2396" s="11" t="s">
        <v>33</v>
      </c>
      <c r="D2396" s="9">
        <v>43978</v>
      </c>
      <c r="E2396" s="11">
        <v>91</v>
      </c>
      <c r="F2396" s="11" t="s">
        <v>939</v>
      </c>
      <c r="G2396" s="11" t="s">
        <v>19</v>
      </c>
      <c r="H2396" s="10" t="s">
        <v>7913</v>
      </c>
      <c r="I2396" s="11" t="s">
        <v>7914</v>
      </c>
      <c r="J2396" s="11" t="s">
        <v>14</v>
      </c>
      <c r="K2396" s="9">
        <v>44007</v>
      </c>
      <c r="L2396" s="9" t="s">
        <v>7915</v>
      </c>
      <c r="M2396" s="1" t="s">
        <v>35</v>
      </c>
    </row>
    <row r="2397" spans="1:13" s="1" customFormat="1" ht="42.75" hidden="1" x14ac:dyDescent="0.2">
      <c r="A2397" s="1">
        <v>2172</v>
      </c>
      <c r="B2397" s="1">
        <v>22</v>
      </c>
      <c r="C2397" s="1" t="s">
        <v>242</v>
      </c>
      <c r="D2397" s="13">
        <v>43979</v>
      </c>
      <c r="E2397" s="12">
        <v>79</v>
      </c>
      <c r="F2397" s="12" t="s">
        <v>939</v>
      </c>
      <c r="G2397" s="11" t="s">
        <v>12</v>
      </c>
      <c r="H2397" s="10" t="s">
        <v>4224</v>
      </c>
      <c r="I2397" s="11" t="s">
        <v>39</v>
      </c>
      <c r="J2397" s="11" t="s">
        <v>14</v>
      </c>
      <c r="K2397" s="9">
        <v>43979</v>
      </c>
      <c r="L2397" s="17" t="s">
        <v>5646</v>
      </c>
      <c r="M2397" s="1" t="s">
        <v>2640</v>
      </c>
    </row>
    <row r="2398" spans="1:13" s="1" customFormat="1" ht="42.75" hidden="1" x14ac:dyDescent="0.2">
      <c r="A2398" s="1">
        <v>2240</v>
      </c>
      <c r="B2398" s="1">
        <v>10</v>
      </c>
      <c r="C2398" s="1" t="s">
        <v>505</v>
      </c>
      <c r="D2398" s="13">
        <v>43979</v>
      </c>
      <c r="E2398" s="12">
        <v>88</v>
      </c>
      <c r="F2398" s="12" t="s">
        <v>939</v>
      </c>
      <c r="G2398" s="11" t="s">
        <v>19</v>
      </c>
      <c r="H2398" s="10" t="s">
        <v>5838</v>
      </c>
      <c r="I2398" s="11" t="s">
        <v>4869</v>
      </c>
      <c r="J2398" s="11" t="s">
        <v>14</v>
      </c>
      <c r="K2398" s="9">
        <v>43980</v>
      </c>
      <c r="L2398" s="17" t="s">
        <v>5837</v>
      </c>
      <c r="M2398" s="1" t="s">
        <v>217</v>
      </c>
    </row>
    <row r="2399" spans="1:13" s="1" customFormat="1" ht="85.5" hidden="1" x14ac:dyDescent="0.2">
      <c r="A2399" s="1">
        <v>2244</v>
      </c>
      <c r="B2399" s="1">
        <v>13</v>
      </c>
      <c r="C2399" s="1" t="s">
        <v>125</v>
      </c>
      <c r="D2399" s="13">
        <v>43979</v>
      </c>
      <c r="E2399" s="12">
        <v>64</v>
      </c>
      <c r="F2399" s="12" t="s">
        <v>942</v>
      </c>
      <c r="G2399" s="11" t="s">
        <v>19</v>
      </c>
      <c r="H2399" s="10" t="s">
        <v>5845</v>
      </c>
      <c r="I2399" s="11" t="s">
        <v>5846</v>
      </c>
      <c r="J2399" s="11" t="s">
        <v>14</v>
      </c>
      <c r="K2399" s="9">
        <v>43980</v>
      </c>
      <c r="L2399" s="17" t="s">
        <v>5847</v>
      </c>
      <c r="M2399" s="1" t="s">
        <v>129</v>
      </c>
    </row>
    <row r="2400" spans="1:13" s="1" customFormat="1" ht="42.75" hidden="1" x14ac:dyDescent="0.2">
      <c r="A2400" s="1">
        <v>2246</v>
      </c>
      <c r="B2400" s="1">
        <v>22</v>
      </c>
      <c r="C2400" s="1" t="s">
        <v>242</v>
      </c>
      <c r="D2400" s="13">
        <v>43979</v>
      </c>
      <c r="E2400" s="12">
        <v>71</v>
      </c>
      <c r="F2400" s="12" t="s">
        <v>939</v>
      </c>
      <c r="G2400" s="11" t="s">
        <v>19</v>
      </c>
      <c r="H2400" s="10" t="s">
        <v>4224</v>
      </c>
      <c r="I2400" s="11" t="s">
        <v>39</v>
      </c>
      <c r="J2400" s="11" t="s">
        <v>14</v>
      </c>
      <c r="K2400" s="9">
        <v>43980</v>
      </c>
      <c r="L2400" s="17" t="s">
        <v>5854</v>
      </c>
      <c r="M2400" s="1" t="s">
        <v>2640</v>
      </c>
    </row>
    <row r="2401" spans="1:13" s="1" customFormat="1" ht="42.75" hidden="1" x14ac:dyDescent="0.2">
      <c r="A2401" s="1">
        <v>2247</v>
      </c>
      <c r="B2401" s="1">
        <v>22</v>
      </c>
      <c r="C2401" s="1" t="s">
        <v>242</v>
      </c>
      <c r="D2401" s="13">
        <v>43979</v>
      </c>
      <c r="E2401" s="12">
        <v>89</v>
      </c>
      <c r="F2401" s="12" t="s">
        <v>939</v>
      </c>
      <c r="G2401" s="11" t="s">
        <v>19</v>
      </c>
      <c r="H2401" s="10" t="s">
        <v>4224</v>
      </c>
      <c r="I2401" s="11" t="s">
        <v>39</v>
      </c>
      <c r="J2401" s="11" t="s">
        <v>14</v>
      </c>
      <c r="K2401" s="9">
        <v>43980</v>
      </c>
      <c r="L2401" s="17" t="s">
        <v>5855</v>
      </c>
      <c r="M2401" s="1" t="s">
        <v>2640</v>
      </c>
    </row>
    <row r="2402" spans="1:13" s="1" customFormat="1" ht="99.75" hidden="1" x14ac:dyDescent="0.2">
      <c r="A2402" s="1">
        <v>2249</v>
      </c>
      <c r="B2402" s="1">
        <v>19</v>
      </c>
      <c r="C2402" s="1" t="s">
        <v>1043</v>
      </c>
      <c r="D2402" s="13">
        <v>43979</v>
      </c>
      <c r="E2402" s="12">
        <v>69</v>
      </c>
      <c r="F2402" s="12" t="s">
        <v>939</v>
      </c>
      <c r="G2402" s="11" t="s">
        <v>12</v>
      </c>
      <c r="H2402" s="10" t="s">
        <v>5859</v>
      </c>
      <c r="I2402" s="11" t="s">
        <v>5857</v>
      </c>
      <c r="J2402" s="11" t="s">
        <v>14</v>
      </c>
      <c r="K2402" s="9">
        <v>43983</v>
      </c>
      <c r="L2402" s="17" t="s">
        <v>5858</v>
      </c>
      <c r="M2402" s="1" t="s">
        <v>3558</v>
      </c>
    </row>
    <row r="2403" spans="1:13" s="1" customFormat="1" ht="57" x14ac:dyDescent="0.2">
      <c r="A2403" s="1">
        <v>2254</v>
      </c>
      <c r="B2403" s="1">
        <v>4</v>
      </c>
      <c r="C2403" s="1" t="s">
        <v>41</v>
      </c>
      <c r="D2403" s="13">
        <v>43979</v>
      </c>
      <c r="E2403" s="12">
        <v>88</v>
      </c>
      <c r="F2403" s="12" t="s">
        <v>5421</v>
      </c>
      <c r="G2403" s="11" t="s">
        <v>12</v>
      </c>
      <c r="H2403" s="10" t="s">
        <v>5872</v>
      </c>
      <c r="I2403" s="11" t="s">
        <v>5870</v>
      </c>
      <c r="J2403" s="11" t="s">
        <v>14</v>
      </c>
      <c r="K2403" s="9">
        <v>43983</v>
      </c>
      <c r="L2403" s="17" t="s">
        <v>5871</v>
      </c>
      <c r="M2403" s="1" t="s">
        <v>43</v>
      </c>
    </row>
    <row r="2404" spans="1:13" s="1" customFormat="1" ht="42.75" hidden="1" x14ac:dyDescent="0.2">
      <c r="A2404" s="1">
        <v>2255</v>
      </c>
      <c r="B2404" s="1">
        <v>6</v>
      </c>
      <c r="C2404" s="1" t="s">
        <v>133</v>
      </c>
      <c r="D2404" s="13">
        <v>43979</v>
      </c>
      <c r="E2404" s="12">
        <v>68</v>
      </c>
      <c r="F2404" s="12" t="s">
        <v>939</v>
      </c>
      <c r="G2404" s="11" t="s">
        <v>12</v>
      </c>
      <c r="H2404" s="10" t="s">
        <v>5873</v>
      </c>
      <c r="I2404" s="11" t="s">
        <v>5874</v>
      </c>
      <c r="J2404" s="11" t="s">
        <v>14</v>
      </c>
      <c r="K2404" s="9">
        <v>43983</v>
      </c>
      <c r="L2404" s="17">
        <v>5201251</v>
      </c>
      <c r="M2404" s="1" t="s">
        <v>132</v>
      </c>
    </row>
    <row r="2405" spans="1:13" s="1" customFormat="1" ht="57" x14ac:dyDescent="0.2">
      <c r="A2405" s="1">
        <v>2256</v>
      </c>
      <c r="B2405" s="1">
        <v>6</v>
      </c>
      <c r="C2405" s="1" t="s">
        <v>133</v>
      </c>
      <c r="D2405" s="13">
        <v>43979</v>
      </c>
      <c r="E2405" s="12">
        <v>69</v>
      </c>
      <c r="F2405" s="12" t="s">
        <v>939</v>
      </c>
      <c r="G2405" s="11" t="s">
        <v>19</v>
      </c>
      <c r="H2405" s="10" t="s">
        <v>5875</v>
      </c>
      <c r="I2405" s="11" t="s">
        <v>5876</v>
      </c>
      <c r="J2405" s="11" t="s">
        <v>14</v>
      </c>
      <c r="K2405" s="9">
        <v>43983</v>
      </c>
      <c r="L2405" s="17">
        <v>5201246</v>
      </c>
      <c r="M2405" s="1" t="s">
        <v>132</v>
      </c>
    </row>
    <row r="2406" spans="1:13" s="1" customFormat="1" ht="128.25" hidden="1" x14ac:dyDescent="0.2">
      <c r="A2406" s="1">
        <v>2273</v>
      </c>
      <c r="B2406" s="1">
        <v>21</v>
      </c>
      <c r="C2406" s="1" t="s">
        <v>33</v>
      </c>
      <c r="D2406" s="13">
        <v>43979</v>
      </c>
      <c r="E2406" s="12">
        <v>85</v>
      </c>
      <c r="F2406" s="12" t="s">
        <v>939</v>
      </c>
      <c r="G2406" s="11" t="s">
        <v>12</v>
      </c>
      <c r="H2406" s="10" t="s">
        <v>5921</v>
      </c>
      <c r="I2406" s="11" t="s">
        <v>5922</v>
      </c>
      <c r="J2406" s="11" t="s">
        <v>14</v>
      </c>
      <c r="K2406" s="9">
        <v>43983</v>
      </c>
      <c r="L2406" s="17" t="s">
        <v>5923</v>
      </c>
      <c r="M2406" s="1" t="s">
        <v>35</v>
      </c>
    </row>
    <row r="2407" spans="1:13" s="1" customFormat="1" ht="128.25" x14ac:dyDescent="0.2">
      <c r="A2407" s="1">
        <v>2281</v>
      </c>
      <c r="B2407" s="1">
        <v>15</v>
      </c>
      <c r="C2407" s="1" t="s">
        <v>110</v>
      </c>
      <c r="D2407" s="13">
        <v>43979</v>
      </c>
      <c r="E2407" s="12">
        <v>85</v>
      </c>
      <c r="F2407" s="12" t="s">
        <v>939</v>
      </c>
      <c r="G2407" s="11" t="s">
        <v>19</v>
      </c>
      <c r="H2407" s="10" t="s">
        <v>5944</v>
      </c>
      <c r="I2407" s="11" t="s">
        <v>5945</v>
      </c>
      <c r="J2407" s="11" t="s">
        <v>14</v>
      </c>
      <c r="K2407" s="9">
        <v>43983</v>
      </c>
      <c r="L2407" s="17" t="s">
        <v>5946</v>
      </c>
      <c r="M2407" s="1" t="s">
        <v>109</v>
      </c>
    </row>
    <row r="2408" spans="1:13" s="1" customFormat="1" ht="213.75" hidden="1" x14ac:dyDescent="0.2">
      <c r="A2408" s="1">
        <v>2282</v>
      </c>
      <c r="B2408" s="1">
        <v>15</v>
      </c>
      <c r="C2408" s="1" t="s">
        <v>110</v>
      </c>
      <c r="D2408" s="13">
        <v>43979</v>
      </c>
      <c r="E2408" s="12">
        <v>55</v>
      </c>
      <c r="F2408" s="12" t="s">
        <v>942</v>
      </c>
      <c r="G2408" s="11" t="s">
        <v>12</v>
      </c>
      <c r="H2408" s="10" t="s">
        <v>5947</v>
      </c>
      <c r="I2408" s="11" t="s">
        <v>5948</v>
      </c>
      <c r="J2408" s="11" t="s">
        <v>14</v>
      </c>
      <c r="K2408" s="9">
        <v>43983</v>
      </c>
      <c r="L2408" s="17" t="s">
        <v>5949</v>
      </c>
      <c r="M2408" s="1" t="s">
        <v>109</v>
      </c>
    </row>
    <row r="2409" spans="1:13" s="1" customFormat="1" ht="156.75" hidden="1" x14ac:dyDescent="0.2">
      <c r="A2409" s="1">
        <v>2283</v>
      </c>
      <c r="B2409" s="1">
        <v>15</v>
      </c>
      <c r="C2409" s="1" t="s">
        <v>110</v>
      </c>
      <c r="D2409" s="13">
        <v>43979</v>
      </c>
      <c r="E2409" s="12">
        <v>71</v>
      </c>
      <c r="F2409" s="12" t="s">
        <v>939</v>
      </c>
      <c r="G2409" s="11" t="s">
        <v>19</v>
      </c>
      <c r="H2409" s="10" t="s">
        <v>5950</v>
      </c>
      <c r="I2409" s="11" t="s">
        <v>5951</v>
      </c>
      <c r="J2409" s="11" t="s">
        <v>14</v>
      </c>
      <c r="K2409" s="9">
        <v>43983</v>
      </c>
      <c r="L2409" s="17" t="s">
        <v>5952</v>
      </c>
      <c r="M2409" s="1" t="s">
        <v>109</v>
      </c>
    </row>
    <row r="2410" spans="1:13" s="1" customFormat="1" ht="42.75" hidden="1" x14ac:dyDescent="0.2">
      <c r="A2410" s="1">
        <v>2307</v>
      </c>
      <c r="B2410" s="1">
        <v>11</v>
      </c>
      <c r="C2410" s="1" t="s">
        <v>146</v>
      </c>
      <c r="D2410" s="13">
        <v>43979</v>
      </c>
      <c r="E2410" s="12">
        <v>88</v>
      </c>
      <c r="F2410" s="12" t="s">
        <v>939</v>
      </c>
      <c r="G2410" s="11" t="s">
        <v>12</v>
      </c>
      <c r="H2410" s="10" t="s">
        <v>6008</v>
      </c>
      <c r="I2410" s="11" t="s">
        <v>6009</v>
      </c>
      <c r="J2410" s="11" t="s">
        <v>14</v>
      </c>
      <c r="K2410" s="9">
        <v>43984</v>
      </c>
      <c r="L2410" s="17" t="s">
        <v>6010</v>
      </c>
      <c r="M2410" s="1" t="s">
        <v>148</v>
      </c>
    </row>
    <row r="2411" spans="1:13" s="1" customFormat="1" ht="28.5" hidden="1" x14ac:dyDescent="0.2">
      <c r="A2411" s="1">
        <v>2311</v>
      </c>
      <c r="B2411" s="1">
        <v>11</v>
      </c>
      <c r="C2411" s="1" t="s">
        <v>146</v>
      </c>
      <c r="D2411" s="13">
        <v>43979</v>
      </c>
      <c r="E2411" s="12">
        <v>75</v>
      </c>
      <c r="F2411" s="12" t="s">
        <v>942</v>
      </c>
      <c r="G2411" s="11" t="s">
        <v>12</v>
      </c>
      <c r="H2411" s="10" t="s">
        <v>6020</v>
      </c>
      <c r="I2411" s="11" t="s">
        <v>6021</v>
      </c>
      <c r="J2411" s="11" t="s">
        <v>14</v>
      </c>
      <c r="K2411" s="9">
        <v>43984</v>
      </c>
      <c r="L2411" s="17" t="s">
        <v>6022</v>
      </c>
      <c r="M2411" s="1" t="s">
        <v>148</v>
      </c>
    </row>
    <row r="2412" spans="1:13" s="1" customFormat="1" ht="57" hidden="1" x14ac:dyDescent="0.2">
      <c r="A2412" s="1">
        <v>2320</v>
      </c>
      <c r="B2412" s="1">
        <v>12</v>
      </c>
      <c r="C2412" s="1" t="s">
        <v>24</v>
      </c>
      <c r="D2412" s="13">
        <v>43979</v>
      </c>
      <c r="E2412" s="12">
        <v>74</v>
      </c>
      <c r="F2412" s="12" t="s">
        <v>945</v>
      </c>
      <c r="G2412" s="11" t="s">
        <v>12</v>
      </c>
      <c r="H2412" s="10" t="s">
        <v>6037</v>
      </c>
      <c r="I2412" s="11" t="s">
        <v>39</v>
      </c>
      <c r="J2412" s="11" t="s">
        <v>14</v>
      </c>
      <c r="K2412" s="9">
        <v>43984</v>
      </c>
      <c r="L2412" s="17" t="s">
        <v>6038</v>
      </c>
      <c r="M2412" s="1" t="s">
        <v>26</v>
      </c>
    </row>
    <row r="2413" spans="1:13" s="1" customFormat="1" ht="71.25" x14ac:dyDescent="0.2">
      <c r="A2413" s="1">
        <v>2321</v>
      </c>
      <c r="B2413" s="1">
        <v>12</v>
      </c>
      <c r="C2413" s="1" t="s">
        <v>24</v>
      </c>
      <c r="D2413" s="13">
        <v>43979</v>
      </c>
      <c r="E2413" s="12">
        <v>73</v>
      </c>
      <c r="F2413" s="12" t="s">
        <v>942</v>
      </c>
      <c r="G2413" s="11" t="s">
        <v>19</v>
      </c>
      <c r="H2413" s="10" t="s">
        <v>6039</v>
      </c>
      <c r="I2413" s="11" t="s">
        <v>39</v>
      </c>
      <c r="J2413" s="11" t="s">
        <v>14</v>
      </c>
      <c r="K2413" s="9">
        <v>43984</v>
      </c>
      <c r="L2413" s="17" t="s">
        <v>6040</v>
      </c>
      <c r="M2413" s="1" t="s">
        <v>26</v>
      </c>
    </row>
    <row r="2414" spans="1:13" s="1" customFormat="1" ht="71.25" x14ac:dyDescent="0.2">
      <c r="A2414" s="1">
        <v>2322</v>
      </c>
      <c r="B2414" s="1">
        <v>12</v>
      </c>
      <c r="C2414" s="1" t="s">
        <v>24</v>
      </c>
      <c r="D2414" s="13">
        <v>43979</v>
      </c>
      <c r="E2414" s="12">
        <v>78</v>
      </c>
      <c r="F2414" s="12" t="s">
        <v>939</v>
      </c>
      <c r="G2414" s="11" t="s">
        <v>12</v>
      </c>
      <c r="H2414" s="10" t="s">
        <v>6041</v>
      </c>
      <c r="I2414" s="11" t="s">
        <v>6042</v>
      </c>
      <c r="J2414" s="11" t="s">
        <v>14</v>
      </c>
      <c r="K2414" s="9">
        <v>43984</v>
      </c>
      <c r="L2414" s="17" t="s">
        <v>6043</v>
      </c>
      <c r="M2414" s="1" t="s">
        <v>26</v>
      </c>
    </row>
    <row r="2415" spans="1:13" s="1" customFormat="1" ht="99.75" hidden="1" x14ac:dyDescent="0.2">
      <c r="A2415" s="1">
        <v>2330</v>
      </c>
      <c r="B2415" s="1">
        <v>17</v>
      </c>
      <c r="C2415" s="1" t="s">
        <v>28</v>
      </c>
      <c r="D2415" s="13">
        <v>43979</v>
      </c>
      <c r="E2415" s="12">
        <v>89</v>
      </c>
      <c r="F2415" s="12" t="s">
        <v>939</v>
      </c>
      <c r="G2415" s="11" t="s">
        <v>19</v>
      </c>
      <c r="H2415" s="10" t="s">
        <v>6061</v>
      </c>
      <c r="I2415" s="11" t="s">
        <v>4333</v>
      </c>
      <c r="J2415" s="11" t="s">
        <v>14</v>
      </c>
      <c r="K2415" s="9">
        <v>43984</v>
      </c>
      <c r="L2415" s="17" t="s">
        <v>6062</v>
      </c>
      <c r="M2415" s="1" t="s">
        <v>30</v>
      </c>
    </row>
    <row r="2416" spans="1:13" s="1" customFormat="1" ht="42.75" hidden="1" x14ac:dyDescent="0.2">
      <c r="A2416" s="1">
        <v>2344</v>
      </c>
      <c r="B2416" s="1">
        <v>1</v>
      </c>
      <c r="C2416" s="1" t="s">
        <v>927</v>
      </c>
      <c r="D2416" s="13">
        <v>43979</v>
      </c>
      <c r="E2416" s="12">
        <v>77</v>
      </c>
      <c r="F2416" s="12" t="s">
        <v>939</v>
      </c>
      <c r="G2416" s="11" t="s">
        <v>12</v>
      </c>
      <c r="H2416" s="10" t="s">
        <v>6093</v>
      </c>
      <c r="I2416" s="11" t="s">
        <v>4422</v>
      </c>
      <c r="J2416" s="11" t="s">
        <v>14</v>
      </c>
      <c r="K2416" s="9">
        <v>43984</v>
      </c>
      <c r="L2416" s="17" t="s">
        <v>6094</v>
      </c>
      <c r="M2416" s="1" t="s">
        <v>2194</v>
      </c>
    </row>
    <row r="2417" spans="1:13" s="1" customFormat="1" ht="71.25" x14ac:dyDescent="0.2">
      <c r="A2417" s="1">
        <v>2359</v>
      </c>
      <c r="B2417" s="1">
        <v>5</v>
      </c>
      <c r="C2417" s="1" t="s">
        <v>750</v>
      </c>
      <c r="D2417" s="13">
        <v>43979</v>
      </c>
      <c r="E2417" s="12">
        <v>96</v>
      </c>
      <c r="F2417" s="12" t="s">
        <v>939</v>
      </c>
      <c r="G2417" s="11" t="s">
        <v>19</v>
      </c>
      <c r="H2417" s="10" t="s">
        <v>6130</v>
      </c>
      <c r="I2417" s="11" t="s">
        <v>6131</v>
      </c>
      <c r="J2417" s="11" t="s">
        <v>14</v>
      </c>
      <c r="K2417" s="9">
        <v>43984</v>
      </c>
      <c r="L2417" s="17" t="s">
        <v>6132</v>
      </c>
      <c r="M2417" s="1" t="s">
        <v>139</v>
      </c>
    </row>
    <row r="2418" spans="1:13" s="1" customFormat="1" ht="71.25" hidden="1" x14ac:dyDescent="0.2">
      <c r="A2418" s="1">
        <v>2371</v>
      </c>
      <c r="B2418" s="1">
        <v>11</v>
      </c>
      <c r="C2418" s="1" t="s">
        <v>146</v>
      </c>
      <c r="D2418" s="13">
        <v>43979</v>
      </c>
      <c r="E2418" s="12">
        <v>82</v>
      </c>
      <c r="F2418" s="12" t="s">
        <v>1237</v>
      </c>
      <c r="G2418" s="11" t="s">
        <v>19</v>
      </c>
      <c r="H2418" s="10" t="s">
        <v>6179</v>
      </c>
      <c r="I2418" s="11" t="s">
        <v>6180</v>
      </c>
      <c r="J2418" s="11" t="s">
        <v>14</v>
      </c>
      <c r="K2418" s="9">
        <v>43985</v>
      </c>
      <c r="L2418" s="17" t="s">
        <v>6181</v>
      </c>
      <c r="M2418" s="1" t="s">
        <v>148</v>
      </c>
    </row>
    <row r="2419" spans="1:13" s="1" customFormat="1" ht="57" hidden="1" x14ac:dyDescent="0.2">
      <c r="A2419" s="1">
        <v>2372</v>
      </c>
      <c r="B2419" s="1">
        <v>11</v>
      </c>
      <c r="C2419" s="1" t="s">
        <v>146</v>
      </c>
      <c r="D2419" s="13">
        <v>43979</v>
      </c>
      <c r="E2419" s="12">
        <v>85</v>
      </c>
      <c r="F2419" s="12" t="s">
        <v>1237</v>
      </c>
      <c r="G2419" s="11" t="s">
        <v>12</v>
      </c>
      <c r="H2419" s="10" t="s">
        <v>6182</v>
      </c>
      <c r="I2419" s="11" t="s">
        <v>6183</v>
      </c>
      <c r="J2419" s="11" t="s">
        <v>14</v>
      </c>
      <c r="K2419" s="9">
        <v>43985</v>
      </c>
      <c r="L2419" s="17" t="s">
        <v>6184</v>
      </c>
      <c r="M2419" s="1" t="s">
        <v>148</v>
      </c>
    </row>
    <row r="2420" spans="1:13" s="1" customFormat="1" ht="85.5" hidden="1" x14ac:dyDescent="0.2">
      <c r="A2420" s="1">
        <v>2378</v>
      </c>
      <c r="B2420" s="1">
        <v>11</v>
      </c>
      <c r="C2420" s="1" t="s">
        <v>146</v>
      </c>
      <c r="D2420" s="13">
        <v>43979</v>
      </c>
      <c r="E2420" s="12">
        <v>81</v>
      </c>
      <c r="F2420" s="12" t="s">
        <v>1237</v>
      </c>
      <c r="G2420" s="11" t="s">
        <v>12</v>
      </c>
      <c r="H2420" s="10" t="s">
        <v>6199</v>
      </c>
      <c r="I2420" s="11" t="s">
        <v>6200</v>
      </c>
      <c r="J2420" s="11" t="s">
        <v>14</v>
      </c>
      <c r="K2420" s="9">
        <v>43985</v>
      </c>
      <c r="L2420" s="17" t="s">
        <v>6201</v>
      </c>
      <c r="M2420" s="1" t="s">
        <v>148</v>
      </c>
    </row>
    <row r="2421" spans="1:13" s="1" customFormat="1" ht="85.5" x14ac:dyDescent="0.2">
      <c r="A2421" s="1">
        <v>2382</v>
      </c>
      <c r="B2421" s="1">
        <v>11</v>
      </c>
      <c r="C2421" s="1" t="s">
        <v>146</v>
      </c>
      <c r="D2421" s="13">
        <v>43979</v>
      </c>
      <c r="E2421" s="12">
        <v>68</v>
      </c>
      <c r="F2421" s="12" t="s">
        <v>939</v>
      </c>
      <c r="G2421" s="11" t="s">
        <v>12</v>
      </c>
      <c r="H2421" s="10" t="s">
        <v>6211</v>
      </c>
      <c r="I2421" s="11" t="s">
        <v>6212</v>
      </c>
      <c r="J2421" s="11" t="s">
        <v>14</v>
      </c>
      <c r="K2421" s="9">
        <v>43985</v>
      </c>
      <c r="L2421" s="17" t="s">
        <v>6213</v>
      </c>
      <c r="M2421" s="1" t="s">
        <v>148</v>
      </c>
    </row>
    <row r="2422" spans="1:13" s="1" customFormat="1" ht="199.5" x14ac:dyDescent="0.2">
      <c r="A2422" s="1">
        <v>2400</v>
      </c>
      <c r="B2422" s="1">
        <v>20</v>
      </c>
      <c r="C2422" s="1" t="s">
        <v>1799</v>
      </c>
      <c r="D2422" s="13">
        <v>43979</v>
      </c>
      <c r="E2422" s="12">
        <v>83</v>
      </c>
      <c r="F2422" s="12" t="s">
        <v>939</v>
      </c>
      <c r="G2422" s="11" t="s">
        <v>12</v>
      </c>
      <c r="H2422" s="10" t="s">
        <v>6244</v>
      </c>
      <c r="I2422" s="11" t="s">
        <v>6245</v>
      </c>
      <c r="J2422" s="11" t="s">
        <v>504</v>
      </c>
      <c r="K2422" s="9">
        <v>43985</v>
      </c>
      <c r="L2422" s="17" t="s">
        <v>6246</v>
      </c>
      <c r="M2422" s="1" t="s">
        <v>2796</v>
      </c>
    </row>
    <row r="2423" spans="1:13" s="1" customFormat="1" ht="42.75" x14ac:dyDescent="0.2">
      <c r="A2423" s="1">
        <v>2410</v>
      </c>
      <c r="B2423" s="1">
        <v>22</v>
      </c>
      <c r="C2423" s="1" t="s">
        <v>242</v>
      </c>
      <c r="D2423" s="13">
        <v>43979</v>
      </c>
      <c r="E2423" s="12">
        <v>93</v>
      </c>
      <c r="F2423" s="12" t="s">
        <v>939</v>
      </c>
      <c r="G2423" s="11" t="s">
        <v>19</v>
      </c>
      <c r="H2423" s="10" t="s">
        <v>2345</v>
      </c>
      <c r="I2423" s="11" t="s">
        <v>39</v>
      </c>
      <c r="J2423" s="11" t="s">
        <v>14</v>
      </c>
      <c r="K2423" s="9">
        <v>43985</v>
      </c>
      <c r="L2423" s="17" t="s">
        <v>6265</v>
      </c>
      <c r="M2423" s="1" t="s">
        <v>2640</v>
      </c>
    </row>
    <row r="2424" spans="1:13" s="1" customFormat="1" ht="71.25" hidden="1" x14ac:dyDescent="0.2">
      <c r="A2424" s="1">
        <v>2437</v>
      </c>
      <c r="B2424" s="1">
        <v>11</v>
      </c>
      <c r="C2424" s="1" t="s">
        <v>146</v>
      </c>
      <c r="D2424" s="13">
        <v>43979</v>
      </c>
      <c r="E2424" s="12">
        <v>71</v>
      </c>
      <c r="F2424" s="12" t="s">
        <v>939</v>
      </c>
      <c r="G2424" s="11" t="s">
        <v>19</v>
      </c>
      <c r="H2424" s="10" t="s">
        <v>6343</v>
      </c>
      <c r="I2424" s="11" t="s">
        <v>6344</v>
      </c>
      <c r="J2424" s="11" t="s">
        <v>14</v>
      </c>
      <c r="K2424" s="9">
        <v>43986</v>
      </c>
      <c r="L2424" s="17" t="s">
        <v>6345</v>
      </c>
      <c r="M2424" s="1" t="s">
        <v>148</v>
      </c>
    </row>
    <row r="2425" spans="1:13" s="1" customFormat="1" ht="42.75" hidden="1" x14ac:dyDescent="0.2">
      <c r="A2425" s="1">
        <v>2481</v>
      </c>
      <c r="B2425" s="1">
        <v>9</v>
      </c>
      <c r="C2425" s="1" t="s">
        <v>18</v>
      </c>
      <c r="D2425" s="13">
        <v>43979</v>
      </c>
      <c r="E2425" s="12">
        <v>79</v>
      </c>
      <c r="F2425" s="12" t="s">
        <v>5421</v>
      </c>
      <c r="G2425" s="11" t="s">
        <v>19</v>
      </c>
      <c r="H2425" s="10" t="s">
        <v>6471</v>
      </c>
      <c r="I2425" s="11" t="s">
        <v>6472</v>
      </c>
      <c r="J2425" s="11" t="s">
        <v>14</v>
      </c>
      <c r="K2425" s="9">
        <v>43987</v>
      </c>
      <c r="L2425" s="17" t="s">
        <v>6473</v>
      </c>
      <c r="M2425" s="1" t="s">
        <v>22</v>
      </c>
    </row>
    <row r="2426" spans="1:13" s="1" customFormat="1" ht="327.75" x14ac:dyDescent="0.2">
      <c r="A2426" s="1">
        <v>2493</v>
      </c>
      <c r="B2426" s="1">
        <v>15</v>
      </c>
      <c r="C2426" s="1" t="s">
        <v>110</v>
      </c>
      <c r="D2426" s="13">
        <v>43979</v>
      </c>
      <c r="E2426" s="12">
        <v>70</v>
      </c>
      <c r="F2426" s="12" t="s">
        <v>939</v>
      </c>
      <c r="G2426" s="11" t="s">
        <v>12</v>
      </c>
      <c r="H2426" s="10" t="s">
        <v>6503</v>
      </c>
      <c r="I2426" s="11" t="s">
        <v>6504</v>
      </c>
      <c r="J2426" s="11" t="s">
        <v>14</v>
      </c>
      <c r="K2426" s="9">
        <v>43987</v>
      </c>
      <c r="L2426" s="17" t="s">
        <v>6505</v>
      </c>
      <c r="M2426" s="1" t="s">
        <v>109</v>
      </c>
    </row>
    <row r="2427" spans="1:13" s="1" customFormat="1" ht="57" x14ac:dyDescent="0.2">
      <c r="A2427" s="1">
        <v>2519</v>
      </c>
      <c r="B2427" s="1">
        <v>11</v>
      </c>
      <c r="C2427" s="1" t="s">
        <v>146</v>
      </c>
      <c r="D2427" s="13">
        <v>43979</v>
      </c>
      <c r="E2427" s="12">
        <v>92</v>
      </c>
      <c r="F2427" s="12" t="s">
        <v>939</v>
      </c>
      <c r="G2427" s="11" t="s">
        <v>12</v>
      </c>
      <c r="H2427" s="10" t="s">
        <v>6575</v>
      </c>
      <c r="I2427" s="11" t="s">
        <v>6576</v>
      </c>
      <c r="J2427" s="11" t="s">
        <v>14</v>
      </c>
      <c r="K2427" s="9">
        <v>43987</v>
      </c>
      <c r="L2427" s="17" t="s">
        <v>6577</v>
      </c>
      <c r="M2427" s="1" t="s">
        <v>148</v>
      </c>
    </row>
    <row r="2428" spans="1:13" s="1" customFormat="1" ht="42.75" x14ac:dyDescent="0.2">
      <c r="A2428" s="1">
        <v>2568</v>
      </c>
      <c r="B2428" s="1">
        <v>14</v>
      </c>
      <c r="C2428" s="1" t="s">
        <v>5642</v>
      </c>
      <c r="D2428" s="13">
        <v>43979</v>
      </c>
      <c r="E2428" s="12">
        <v>59</v>
      </c>
      <c r="F2428" s="12" t="s">
        <v>939</v>
      </c>
      <c r="G2428" s="11" t="s">
        <v>19</v>
      </c>
      <c r="H2428" s="10" t="s">
        <v>6697</v>
      </c>
      <c r="I2428" s="11" t="s">
        <v>6698</v>
      </c>
      <c r="J2428" s="11" t="s">
        <v>14</v>
      </c>
      <c r="K2428" s="9">
        <v>43991</v>
      </c>
      <c r="L2428" s="17" t="s">
        <v>6699</v>
      </c>
      <c r="M2428" s="1" t="s">
        <v>440</v>
      </c>
    </row>
    <row r="2429" spans="1:13" s="1" customFormat="1" ht="42.75" hidden="1" x14ac:dyDescent="0.2">
      <c r="A2429" s="1">
        <v>2569</v>
      </c>
      <c r="B2429" s="1">
        <v>14</v>
      </c>
      <c r="C2429" s="1" t="s">
        <v>6700</v>
      </c>
      <c r="D2429" s="13">
        <v>43979</v>
      </c>
      <c r="E2429" s="12">
        <v>73</v>
      </c>
      <c r="F2429" s="12" t="s">
        <v>942</v>
      </c>
      <c r="G2429" s="11" t="s">
        <v>12</v>
      </c>
      <c r="H2429" s="10" t="s">
        <v>6701</v>
      </c>
      <c r="I2429" s="11" t="s">
        <v>6698</v>
      </c>
      <c r="J2429" s="11" t="s">
        <v>14</v>
      </c>
      <c r="K2429" s="9">
        <v>43991</v>
      </c>
      <c r="L2429" s="17" t="s">
        <v>6702</v>
      </c>
      <c r="M2429" s="1" t="s">
        <v>440</v>
      </c>
    </row>
    <row r="2430" spans="1:13" s="1" customFormat="1" ht="85.5" hidden="1" x14ac:dyDescent="0.2">
      <c r="A2430" s="1">
        <v>2580</v>
      </c>
      <c r="B2430" s="1">
        <v>11</v>
      </c>
      <c r="C2430" s="1" t="s">
        <v>146</v>
      </c>
      <c r="D2430" s="13">
        <v>43979</v>
      </c>
      <c r="E2430" s="12">
        <v>89</v>
      </c>
      <c r="F2430" s="12" t="s">
        <v>939</v>
      </c>
      <c r="G2430" s="11" t="s">
        <v>19</v>
      </c>
      <c r="H2430" s="10" t="s">
        <v>6731</v>
      </c>
      <c r="I2430" s="11" t="s">
        <v>6732</v>
      </c>
      <c r="J2430" s="11" t="s">
        <v>14</v>
      </c>
      <c r="K2430" s="9">
        <v>43992</v>
      </c>
      <c r="L2430" s="17" t="s">
        <v>6733</v>
      </c>
      <c r="M2430" s="1" t="s">
        <v>148</v>
      </c>
    </row>
    <row r="2431" spans="1:13" s="1" customFormat="1" ht="185.25" hidden="1" x14ac:dyDescent="0.2">
      <c r="A2431" s="1">
        <v>2630</v>
      </c>
      <c r="B2431" s="1">
        <v>15</v>
      </c>
      <c r="C2431" s="1" t="s">
        <v>110</v>
      </c>
      <c r="D2431" s="13">
        <v>43979</v>
      </c>
      <c r="E2431" s="12">
        <v>51</v>
      </c>
      <c r="F2431" s="12" t="s">
        <v>942</v>
      </c>
      <c r="G2431" s="11" t="s">
        <v>19</v>
      </c>
      <c r="H2431" s="10" t="s">
        <v>6865</v>
      </c>
      <c r="I2431" s="11" t="s">
        <v>6866</v>
      </c>
      <c r="J2431" s="11" t="s">
        <v>14</v>
      </c>
      <c r="K2431" s="9">
        <v>43993</v>
      </c>
      <c r="L2431" s="17" t="s">
        <v>6867</v>
      </c>
      <c r="M2431" s="1" t="s">
        <v>109</v>
      </c>
    </row>
    <row r="2432" spans="1:13" s="1" customFormat="1" ht="142.5" hidden="1" x14ac:dyDescent="0.2">
      <c r="A2432" s="1">
        <v>2807</v>
      </c>
      <c r="B2432" s="1">
        <v>13</v>
      </c>
      <c r="C2432" s="1" t="s">
        <v>125</v>
      </c>
      <c r="D2432" s="13">
        <v>43979</v>
      </c>
      <c r="E2432" s="12">
        <v>91</v>
      </c>
      <c r="F2432" s="12" t="s">
        <v>939</v>
      </c>
      <c r="G2432" s="11" t="s">
        <v>12</v>
      </c>
      <c r="H2432" s="10" t="s">
        <v>7347</v>
      </c>
      <c r="I2432" s="11" t="s">
        <v>7348</v>
      </c>
      <c r="J2432" s="11" t="s">
        <v>14</v>
      </c>
      <c r="K2432" s="9">
        <v>44000</v>
      </c>
      <c r="L2432" s="17" t="s">
        <v>7349</v>
      </c>
      <c r="M2432" s="1" t="s">
        <v>129</v>
      </c>
    </row>
    <row r="2433" spans="1:13" s="1" customFormat="1" ht="114" hidden="1" x14ac:dyDescent="0.2">
      <c r="A2433" s="1">
        <v>2875</v>
      </c>
      <c r="B2433" s="1">
        <v>11</v>
      </c>
      <c r="C2433" s="1" t="s">
        <v>146</v>
      </c>
      <c r="D2433" s="13">
        <v>43979</v>
      </c>
      <c r="E2433" s="12">
        <v>92</v>
      </c>
      <c r="F2433" s="12" t="s">
        <v>1237</v>
      </c>
      <c r="G2433" s="11" t="s">
        <v>12</v>
      </c>
      <c r="H2433" s="10" t="s">
        <v>7530</v>
      </c>
      <c r="I2433" s="11" t="s">
        <v>7531</v>
      </c>
      <c r="J2433" s="11" t="s">
        <v>14</v>
      </c>
      <c r="K2433" s="9">
        <v>44004</v>
      </c>
      <c r="L2433" s="17" t="s">
        <v>7529</v>
      </c>
      <c r="M2433" s="1" t="s">
        <v>148</v>
      </c>
    </row>
    <row r="2434" spans="1:13" s="1" customFormat="1" ht="42.75" hidden="1" x14ac:dyDescent="0.2">
      <c r="A2434" s="1">
        <v>2248</v>
      </c>
      <c r="B2434" s="1">
        <v>22</v>
      </c>
      <c r="C2434" s="1" t="s">
        <v>242</v>
      </c>
      <c r="D2434" s="13">
        <v>43980</v>
      </c>
      <c r="E2434" s="12">
        <v>79</v>
      </c>
      <c r="F2434" s="12" t="s">
        <v>939</v>
      </c>
      <c r="G2434" s="11" t="s">
        <v>12</v>
      </c>
      <c r="H2434" s="10" t="s">
        <v>4224</v>
      </c>
      <c r="I2434" s="11" t="s">
        <v>39</v>
      </c>
      <c r="J2434" s="11" t="s">
        <v>14</v>
      </c>
      <c r="K2434" s="9">
        <v>43980</v>
      </c>
      <c r="L2434" s="17" t="s">
        <v>5856</v>
      </c>
      <c r="M2434" s="1" t="s">
        <v>2640</v>
      </c>
    </row>
    <row r="2435" spans="1:13" s="1" customFormat="1" ht="42.75" hidden="1" x14ac:dyDescent="0.2">
      <c r="A2435" s="1">
        <v>2259</v>
      </c>
      <c r="B2435" s="1">
        <v>6</v>
      </c>
      <c r="C2435" s="1" t="s">
        <v>133</v>
      </c>
      <c r="D2435" s="13">
        <v>43980</v>
      </c>
      <c r="E2435" s="12">
        <v>74</v>
      </c>
      <c r="F2435" s="12" t="s">
        <v>939</v>
      </c>
      <c r="G2435" s="11" t="s">
        <v>12</v>
      </c>
      <c r="H2435" s="10" t="s">
        <v>5881</v>
      </c>
      <c r="I2435" s="11" t="s">
        <v>5882</v>
      </c>
      <c r="J2435" s="11" t="s">
        <v>14</v>
      </c>
      <c r="K2435" s="9">
        <v>43983</v>
      </c>
      <c r="L2435" s="17">
        <v>5201265</v>
      </c>
      <c r="M2435" s="1" t="s">
        <v>132</v>
      </c>
    </row>
    <row r="2436" spans="1:13" s="1" customFormat="1" ht="42.75" hidden="1" x14ac:dyDescent="0.2">
      <c r="A2436" s="1">
        <v>2297</v>
      </c>
      <c r="B2436" s="1">
        <v>10</v>
      </c>
      <c r="C2436" s="1" t="s">
        <v>505</v>
      </c>
      <c r="D2436" s="13">
        <v>43980</v>
      </c>
      <c r="E2436" s="12">
        <v>83</v>
      </c>
      <c r="F2436" s="12" t="s">
        <v>942</v>
      </c>
      <c r="G2436" s="11" t="s">
        <v>12</v>
      </c>
      <c r="H2436" s="10" t="s">
        <v>5980</v>
      </c>
      <c r="I2436" s="11" t="s">
        <v>5981</v>
      </c>
      <c r="J2436" s="11" t="s">
        <v>14</v>
      </c>
      <c r="K2436" s="9">
        <v>43983</v>
      </c>
      <c r="L2436" s="17" t="s">
        <v>5982</v>
      </c>
      <c r="M2436" s="1" t="s">
        <v>217</v>
      </c>
    </row>
    <row r="2437" spans="1:13" s="1" customFormat="1" ht="42.75" hidden="1" x14ac:dyDescent="0.2">
      <c r="A2437" s="1">
        <v>2309</v>
      </c>
      <c r="B2437" s="1">
        <v>11</v>
      </c>
      <c r="C2437" s="1" t="s">
        <v>146</v>
      </c>
      <c r="D2437" s="13">
        <v>43980</v>
      </c>
      <c r="E2437" s="12">
        <v>64</v>
      </c>
      <c r="F2437" s="12" t="s">
        <v>939</v>
      </c>
      <c r="G2437" s="11" t="s">
        <v>19</v>
      </c>
      <c r="H2437" s="10" t="s">
        <v>6014</v>
      </c>
      <c r="I2437" s="11" t="s">
        <v>6015</v>
      </c>
      <c r="J2437" s="11" t="s">
        <v>14</v>
      </c>
      <c r="K2437" s="9">
        <v>43984</v>
      </c>
      <c r="L2437" s="17" t="s">
        <v>6016</v>
      </c>
      <c r="M2437" s="1" t="s">
        <v>148</v>
      </c>
    </row>
    <row r="2438" spans="1:13" s="1" customFormat="1" ht="57" x14ac:dyDescent="0.2">
      <c r="A2438" s="1">
        <v>2319</v>
      </c>
      <c r="B2438" s="1">
        <v>12</v>
      </c>
      <c r="C2438" s="1" t="s">
        <v>24</v>
      </c>
      <c r="D2438" s="13">
        <v>43980</v>
      </c>
      <c r="E2438" s="12">
        <v>80</v>
      </c>
      <c r="F2438" s="12" t="s">
        <v>939</v>
      </c>
      <c r="G2438" s="11" t="s">
        <v>19</v>
      </c>
      <c r="H2438" s="10" t="s">
        <v>6035</v>
      </c>
      <c r="I2438" s="11" t="s">
        <v>39</v>
      </c>
      <c r="J2438" s="11" t="s">
        <v>14</v>
      </c>
      <c r="K2438" s="9">
        <v>43984</v>
      </c>
      <c r="L2438" s="17" t="s">
        <v>6036</v>
      </c>
      <c r="M2438" s="1" t="s">
        <v>26</v>
      </c>
    </row>
    <row r="2439" spans="1:13" s="1" customFormat="1" ht="57" hidden="1" x14ac:dyDescent="0.2">
      <c r="A2439" s="1">
        <v>2325</v>
      </c>
      <c r="B2439" s="1">
        <v>12</v>
      </c>
      <c r="C2439" s="1" t="s">
        <v>24</v>
      </c>
      <c r="D2439" s="13">
        <v>43980</v>
      </c>
      <c r="E2439" s="12">
        <v>88</v>
      </c>
      <c r="F2439" s="12" t="s">
        <v>939</v>
      </c>
      <c r="G2439" s="11" t="s">
        <v>12</v>
      </c>
      <c r="H2439" s="10" t="s">
        <v>6050</v>
      </c>
      <c r="I2439" s="11" t="s">
        <v>39</v>
      </c>
      <c r="J2439" s="11" t="s">
        <v>14</v>
      </c>
      <c r="K2439" s="9">
        <v>43984</v>
      </c>
      <c r="L2439" s="17" t="s">
        <v>6051</v>
      </c>
      <c r="M2439" s="1" t="s">
        <v>26</v>
      </c>
    </row>
    <row r="2440" spans="1:13" s="1" customFormat="1" ht="71.25" x14ac:dyDescent="0.2">
      <c r="A2440" s="1">
        <v>2326</v>
      </c>
      <c r="B2440" s="1">
        <v>12</v>
      </c>
      <c r="C2440" s="1" t="s">
        <v>24</v>
      </c>
      <c r="D2440" s="13">
        <v>43980</v>
      </c>
      <c r="E2440" s="12">
        <v>94</v>
      </c>
      <c r="F2440" s="12" t="s">
        <v>939</v>
      </c>
      <c r="G2440" s="11" t="s">
        <v>19</v>
      </c>
      <c r="H2440" s="10" t="s">
        <v>6052</v>
      </c>
      <c r="I2440" s="11" t="s">
        <v>39</v>
      </c>
      <c r="J2440" s="11" t="s">
        <v>14</v>
      </c>
      <c r="K2440" s="9">
        <v>43984</v>
      </c>
      <c r="L2440" s="17" t="s">
        <v>6053</v>
      </c>
      <c r="M2440" s="1" t="s">
        <v>26</v>
      </c>
    </row>
    <row r="2441" spans="1:13" s="1" customFormat="1" ht="57" x14ac:dyDescent="0.2">
      <c r="A2441" s="1">
        <v>2327</v>
      </c>
      <c r="B2441" s="1">
        <v>12</v>
      </c>
      <c r="C2441" s="1" t="s">
        <v>24</v>
      </c>
      <c r="D2441" s="13">
        <v>43980</v>
      </c>
      <c r="E2441" s="12">
        <v>95</v>
      </c>
      <c r="F2441" s="12" t="s">
        <v>939</v>
      </c>
      <c r="G2441" s="11" t="s">
        <v>12</v>
      </c>
      <c r="H2441" s="10" t="s">
        <v>6054</v>
      </c>
      <c r="I2441" s="11" t="s">
        <v>39</v>
      </c>
      <c r="J2441" s="11" t="s">
        <v>14</v>
      </c>
      <c r="K2441" s="9">
        <v>43984</v>
      </c>
      <c r="L2441" s="17" t="s">
        <v>5821</v>
      </c>
      <c r="M2441" s="1" t="s">
        <v>26</v>
      </c>
    </row>
    <row r="2442" spans="1:13" s="1" customFormat="1" ht="171" hidden="1" x14ac:dyDescent="0.2">
      <c r="A2442" s="1">
        <v>2332</v>
      </c>
      <c r="B2442" s="1">
        <v>17</v>
      </c>
      <c r="C2442" s="1" t="s">
        <v>28</v>
      </c>
      <c r="D2442" s="13">
        <v>43980</v>
      </c>
      <c r="E2442" s="12">
        <v>81</v>
      </c>
      <c r="F2442" s="12" t="s">
        <v>939</v>
      </c>
      <c r="G2442" s="11" t="s">
        <v>19</v>
      </c>
      <c r="H2442" s="10" t="s">
        <v>6066</v>
      </c>
      <c r="I2442" s="11" t="s">
        <v>6067</v>
      </c>
      <c r="J2442" s="11" t="s">
        <v>14</v>
      </c>
      <c r="K2442" s="9">
        <v>43984</v>
      </c>
      <c r="L2442" s="17" t="s">
        <v>6068</v>
      </c>
      <c r="M2442" s="1" t="s">
        <v>30</v>
      </c>
    </row>
    <row r="2443" spans="1:13" s="1" customFormat="1" ht="71.25" hidden="1" x14ac:dyDescent="0.2">
      <c r="A2443" s="1">
        <v>2334</v>
      </c>
      <c r="B2443" s="1">
        <v>17</v>
      </c>
      <c r="C2443" s="1" t="s">
        <v>28</v>
      </c>
      <c r="D2443" s="13">
        <v>43980</v>
      </c>
      <c r="E2443" s="12">
        <v>78</v>
      </c>
      <c r="F2443" s="12" t="s">
        <v>945</v>
      </c>
      <c r="G2443" s="11" t="s">
        <v>12</v>
      </c>
      <c r="H2443" s="10" t="s">
        <v>6072</v>
      </c>
      <c r="I2443" s="11" t="s">
        <v>4333</v>
      </c>
      <c r="J2443" s="11" t="s">
        <v>14</v>
      </c>
      <c r="K2443" s="9">
        <v>43984</v>
      </c>
      <c r="L2443" s="17" t="s">
        <v>6073</v>
      </c>
      <c r="M2443" s="1" t="s">
        <v>30</v>
      </c>
    </row>
    <row r="2444" spans="1:13" s="1" customFormat="1" ht="85.5" x14ac:dyDescent="0.2">
      <c r="A2444" s="1">
        <v>2350</v>
      </c>
      <c r="B2444" s="1">
        <v>4</v>
      </c>
      <c r="C2444" s="1" t="s">
        <v>41</v>
      </c>
      <c r="D2444" s="13">
        <v>43980</v>
      </c>
      <c r="E2444" s="12">
        <v>75</v>
      </c>
      <c r="F2444" s="12" t="s">
        <v>939</v>
      </c>
      <c r="G2444" s="11" t="s">
        <v>19</v>
      </c>
      <c r="H2444" s="10" t="s">
        <v>6108</v>
      </c>
      <c r="I2444" s="11" t="s">
        <v>6109</v>
      </c>
      <c r="J2444" s="11" t="s">
        <v>14</v>
      </c>
      <c r="K2444" s="9">
        <v>43984</v>
      </c>
      <c r="L2444" s="17" t="s">
        <v>6103</v>
      </c>
      <c r="M2444" s="1" t="s">
        <v>43</v>
      </c>
    </row>
    <row r="2445" spans="1:13" s="1" customFormat="1" ht="57" hidden="1" x14ac:dyDescent="0.2">
      <c r="A2445" s="1">
        <v>2374</v>
      </c>
      <c r="B2445" s="1">
        <v>11</v>
      </c>
      <c r="C2445" s="1" t="s">
        <v>146</v>
      </c>
      <c r="D2445" s="13">
        <v>43980</v>
      </c>
      <c r="E2445" s="12">
        <v>89</v>
      </c>
      <c r="F2445" s="12" t="s">
        <v>939</v>
      </c>
      <c r="G2445" s="11" t="s">
        <v>19</v>
      </c>
      <c r="H2445" s="10" t="s">
        <v>6188</v>
      </c>
      <c r="I2445" s="11" t="s">
        <v>6189</v>
      </c>
      <c r="J2445" s="11" t="s">
        <v>14</v>
      </c>
      <c r="K2445" s="9">
        <v>43985</v>
      </c>
      <c r="L2445" s="17" t="s">
        <v>6190</v>
      </c>
      <c r="M2445" s="1" t="s">
        <v>148</v>
      </c>
    </row>
    <row r="2446" spans="1:13" s="1" customFormat="1" ht="71.25" hidden="1" x14ac:dyDescent="0.2">
      <c r="A2446" s="1">
        <v>2379</v>
      </c>
      <c r="B2446" s="1">
        <v>11</v>
      </c>
      <c r="C2446" s="1" t="s">
        <v>146</v>
      </c>
      <c r="D2446" s="13">
        <v>43980</v>
      </c>
      <c r="E2446" s="12">
        <v>63</v>
      </c>
      <c r="F2446" s="12" t="s">
        <v>939</v>
      </c>
      <c r="G2446" s="11" t="s">
        <v>12</v>
      </c>
      <c r="H2446" s="10" t="s">
        <v>6202</v>
      </c>
      <c r="I2446" s="11" t="s">
        <v>6203</v>
      </c>
      <c r="J2446" s="11" t="s">
        <v>14</v>
      </c>
      <c r="K2446" s="9">
        <v>43985</v>
      </c>
      <c r="L2446" s="17" t="s">
        <v>6204</v>
      </c>
      <c r="M2446" s="1" t="s">
        <v>148</v>
      </c>
    </row>
    <row r="2447" spans="1:13" s="1" customFormat="1" ht="57" hidden="1" x14ac:dyDescent="0.2">
      <c r="A2447" s="1">
        <v>2380</v>
      </c>
      <c r="B2447" s="1">
        <v>11</v>
      </c>
      <c r="C2447" s="1" t="s">
        <v>146</v>
      </c>
      <c r="D2447" s="13">
        <v>43980</v>
      </c>
      <c r="E2447" s="12">
        <v>89</v>
      </c>
      <c r="F2447" s="12" t="s">
        <v>1237</v>
      </c>
      <c r="G2447" s="11" t="s">
        <v>19</v>
      </c>
      <c r="H2447" s="10" t="s">
        <v>6205</v>
      </c>
      <c r="I2447" s="11" t="s">
        <v>6206</v>
      </c>
      <c r="J2447" s="11" t="s">
        <v>14</v>
      </c>
      <c r="K2447" s="9">
        <v>43985</v>
      </c>
      <c r="L2447" s="17" t="s">
        <v>6207</v>
      </c>
      <c r="M2447" s="1" t="s">
        <v>148</v>
      </c>
    </row>
    <row r="2448" spans="1:13" s="1" customFormat="1" ht="85.5" hidden="1" x14ac:dyDescent="0.2">
      <c r="A2448" s="1">
        <v>2381</v>
      </c>
      <c r="B2448" s="1">
        <v>11</v>
      </c>
      <c r="C2448" s="1" t="s">
        <v>146</v>
      </c>
      <c r="D2448" s="13">
        <v>43980</v>
      </c>
      <c r="E2448" s="12">
        <v>84</v>
      </c>
      <c r="F2448" s="12" t="s">
        <v>1237</v>
      </c>
      <c r="G2448" s="11" t="s">
        <v>19</v>
      </c>
      <c r="H2448" s="10" t="s">
        <v>6208</v>
      </c>
      <c r="I2448" s="11" t="s">
        <v>6209</v>
      </c>
      <c r="J2448" s="11" t="s">
        <v>14</v>
      </c>
      <c r="K2448" s="9">
        <v>43985</v>
      </c>
      <c r="L2448" s="17" t="s">
        <v>6210</v>
      </c>
      <c r="M2448" s="1" t="s">
        <v>148</v>
      </c>
    </row>
    <row r="2449" spans="1:13" s="1" customFormat="1" ht="128.25" x14ac:dyDescent="0.2">
      <c r="A2449" s="1">
        <v>2420</v>
      </c>
      <c r="B2449" s="1">
        <v>17</v>
      </c>
      <c r="C2449" s="1" t="s">
        <v>28</v>
      </c>
      <c r="D2449" s="13">
        <v>43980</v>
      </c>
      <c r="E2449" s="12">
        <v>87</v>
      </c>
      <c r="F2449" s="12" t="s">
        <v>939</v>
      </c>
      <c r="G2449" s="11" t="s">
        <v>12</v>
      </c>
      <c r="H2449" s="10" t="s">
        <v>6291</v>
      </c>
      <c r="I2449" s="11" t="s">
        <v>6292</v>
      </c>
      <c r="J2449" s="11" t="s">
        <v>14</v>
      </c>
      <c r="K2449" s="9">
        <v>43986</v>
      </c>
      <c r="L2449" s="17" t="s">
        <v>6293</v>
      </c>
      <c r="M2449" s="1" t="s">
        <v>30</v>
      </c>
    </row>
    <row r="2450" spans="1:13" s="1" customFormat="1" ht="71.25" hidden="1" x14ac:dyDescent="0.2">
      <c r="A2450" s="1">
        <v>2429</v>
      </c>
      <c r="B2450" s="1">
        <v>13</v>
      </c>
      <c r="C2450" s="1" t="s">
        <v>125</v>
      </c>
      <c r="D2450" s="13">
        <v>43980</v>
      </c>
      <c r="E2450" s="12">
        <v>67</v>
      </c>
      <c r="F2450" s="12" t="s">
        <v>942</v>
      </c>
      <c r="G2450" s="11" t="s">
        <v>19</v>
      </c>
      <c r="H2450" s="10" t="s">
        <v>6318</v>
      </c>
      <c r="I2450" s="11" t="s">
        <v>6319</v>
      </c>
      <c r="J2450" s="11" t="s">
        <v>14</v>
      </c>
      <c r="K2450" s="9">
        <v>43986</v>
      </c>
      <c r="L2450" s="17" t="s">
        <v>6320</v>
      </c>
      <c r="M2450" s="1" t="s">
        <v>129</v>
      </c>
    </row>
    <row r="2451" spans="1:13" s="1" customFormat="1" ht="85.5" hidden="1" x14ac:dyDescent="0.2">
      <c r="A2451" s="1">
        <v>2438</v>
      </c>
      <c r="B2451" s="1">
        <v>11</v>
      </c>
      <c r="C2451" s="1" t="s">
        <v>146</v>
      </c>
      <c r="D2451" s="13">
        <v>43980</v>
      </c>
      <c r="E2451" s="12">
        <v>55</v>
      </c>
      <c r="F2451" s="12" t="s">
        <v>939</v>
      </c>
      <c r="G2451" s="11" t="s">
        <v>12</v>
      </c>
      <c r="H2451" s="10" t="s">
        <v>6346</v>
      </c>
      <c r="I2451" s="11" t="s">
        <v>6347</v>
      </c>
      <c r="J2451" s="11" t="s">
        <v>14</v>
      </c>
      <c r="K2451" s="9">
        <v>43986</v>
      </c>
      <c r="L2451" s="17" t="s">
        <v>6348</v>
      </c>
      <c r="M2451" s="1" t="s">
        <v>148</v>
      </c>
    </row>
    <row r="2452" spans="1:13" s="1" customFormat="1" ht="114" hidden="1" x14ac:dyDescent="0.2">
      <c r="A2452" s="1">
        <v>2479</v>
      </c>
      <c r="B2452" s="1">
        <v>17</v>
      </c>
      <c r="C2452" s="1" t="s">
        <v>28</v>
      </c>
      <c r="D2452" s="13">
        <v>43980</v>
      </c>
      <c r="E2452" s="12">
        <v>72</v>
      </c>
      <c r="F2452" s="12" t="s">
        <v>939</v>
      </c>
      <c r="G2452" s="11" t="s">
        <v>19</v>
      </c>
      <c r="H2452" s="10" t="s">
        <v>6465</v>
      </c>
      <c r="I2452" s="11" t="s">
        <v>6466</v>
      </c>
      <c r="J2452" s="11" t="s">
        <v>14</v>
      </c>
      <c r="K2452" s="9">
        <v>43987</v>
      </c>
      <c r="L2452" s="17" t="s">
        <v>6467</v>
      </c>
      <c r="M2452" s="1" t="s">
        <v>30</v>
      </c>
    </row>
    <row r="2453" spans="1:13" s="1" customFormat="1" ht="57" x14ac:dyDescent="0.2">
      <c r="A2453" s="1">
        <v>2482</v>
      </c>
      <c r="B2453" s="1">
        <v>4</v>
      </c>
      <c r="C2453" s="1" t="s">
        <v>41</v>
      </c>
      <c r="D2453" s="13">
        <v>43980</v>
      </c>
      <c r="E2453" s="12">
        <v>73</v>
      </c>
      <c r="F2453" s="12" t="s">
        <v>939</v>
      </c>
      <c r="G2453" s="11" t="s">
        <v>19</v>
      </c>
      <c r="H2453" s="10" t="s">
        <v>6474</v>
      </c>
      <c r="I2453" s="11" t="s">
        <v>6475</v>
      </c>
      <c r="J2453" s="11" t="s">
        <v>14</v>
      </c>
      <c r="K2453" s="9">
        <v>43987</v>
      </c>
      <c r="L2453" s="17" t="s">
        <v>6476</v>
      </c>
      <c r="M2453" s="1" t="s">
        <v>43</v>
      </c>
    </row>
    <row r="2454" spans="1:13" s="1" customFormat="1" ht="114" x14ac:dyDescent="0.2">
      <c r="A2454" s="1">
        <v>2507</v>
      </c>
      <c r="B2454" s="1">
        <v>15</v>
      </c>
      <c r="C2454" s="1" t="s">
        <v>110</v>
      </c>
      <c r="D2454" s="13">
        <v>43980</v>
      </c>
      <c r="E2454" s="12">
        <v>92</v>
      </c>
      <c r="F2454" s="12" t="s">
        <v>939</v>
      </c>
      <c r="G2454" s="11" t="s">
        <v>19</v>
      </c>
      <c r="H2454" s="10" t="s">
        <v>6542</v>
      </c>
      <c r="I2454" s="11" t="s">
        <v>6543</v>
      </c>
      <c r="J2454" s="11" t="s">
        <v>14</v>
      </c>
      <c r="K2454" s="9">
        <v>43987</v>
      </c>
      <c r="L2454" s="17" t="s">
        <v>5871</v>
      </c>
      <c r="M2454" s="1" t="s">
        <v>109</v>
      </c>
    </row>
    <row r="2455" spans="1:13" s="1" customFormat="1" ht="42.75" x14ac:dyDescent="0.2">
      <c r="A2455" s="1">
        <v>2537</v>
      </c>
      <c r="B2455" s="1">
        <v>25</v>
      </c>
      <c r="C2455" s="1" t="s">
        <v>250</v>
      </c>
      <c r="D2455" s="13">
        <v>43980</v>
      </c>
      <c r="E2455" s="12">
        <v>79</v>
      </c>
      <c r="F2455" s="12" t="s">
        <v>939</v>
      </c>
      <c r="G2455" s="11" t="s">
        <v>12</v>
      </c>
      <c r="H2455" s="10" t="s">
        <v>6608</v>
      </c>
      <c r="I2455" s="11" t="s">
        <v>6609</v>
      </c>
      <c r="J2455" s="11" t="s">
        <v>14</v>
      </c>
      <c r="K2455" s="9">
        <v>43990</v>
      </c>
      <c r="L2455" s="17" t="s">
        <v>4303</v>
      </c>
      <c r="M2455" s="1" t="s">
        <v>22</v>
      </c>
    </row>
    <row r="2456" spans="1:13" s="1" customFormat="1" ht="185.25" hidden="1" x14ac:dyDescent="0.2">
      <c r="A2456" s="1">
        <v>2634</v>
      </c>
      <c r="B2456" s="1">
        <v>15</v>
      </c>
      <c r="C2456" s="1" t="s">
        <v>110</v>
      </c>
      <c r="D2456" s="13">
        <v>43980</v>
      </c>
      <c r="E2456" s="12">
        <v>54</v>
      </c>
      <c r="F2456" s="12" t="s">
        <v>942</v>
      </c>
      <c r="G2456" s="11" t="s">
        <v>19</v>
      </c>
      <c r="H2456" s="10" t="s">
        <v>6877</v>
      </c>
      <c r="I2456" s="11" t="s">
        <v>6878</v>
      </c>
      <c r="J2456" s="11" t="s">
        <v>14</v>
      </c>
      <c r="K2456" s="9">
        <v>43993</v>
      </c>
      <c r="L2456" s="17" t="s">
        <v>6879</v>
      </c>
      <c r="M2456" s="1" t="s">
        <v>109</v>
      </c>
    </row>
    <row r="2457" spans="1:13" s="1" customFormat="1" ht="85.5" hidden="1" x14ac:dyDescent="0.2">
      <c r="A2457" s="1">
        <v>2652</v>
      </c>
      <c r="B2457" s="1">
        <v>11</v>
      </c>
      <c r="C2457" s="1" t="s">
        <v>146</v>
      </c>
      <c r="D2457" s="13">
        <v>43980</v>
      </c>
      <c r="E2457" s="12">
        <v>93</v>
      </c>
      <c r="F2457" s="12" t="s">
        <v>939</v>
      </c>
      <c r="G2457" s="11" t="s">
        <v>19</v>
      </c>
      <c r="H2457" s="10" t="s">
        <v>6919</v>
      </c>
      <c r="I2457" s="11" t="s">
        <v>6920</v>
      </c>
      <c r="J2457" s="11" t="s">
        <v>14</v>
      </c>
      <c r="K2457" s="9">
        <v>43994</v>
      </c>
      <c r="L2457" s="17" t="s">
        <v>6921</v>
      </c>
      <c r="M2457" s="1" t="s">
        <v>148</v>
      </c>
    </row>
    <row r="2458" spans="1:13" s="1" customFormat="1" ht="57" hidden="1" x14ac:dyDescent="0.2">
      <c r="A2458" s="1">
        <v>2716</v>
      </c>
      <c r="B2458" s="1">
        <v>12</v>
      </c>
      <c r="C2458" s="1" t="s">
        <v>24</v>
      </c>
      <c r="D2458" s="13">
        <v>43980</v>
      </c>
      <c r="E2458" s="12">
        <v>97</v>
      </c>
      <c r="F2458" s="12" t="s">
        <v>939</v>
      </c>
      <c r="G2458" s="11" t="s">
        <v>19</v>
      </c>
      <c r="H2458" s="10" t="s">
        <v>7097</v>
      </c>
      <c r="I2458" s="11" t="s">
        <v>7098</v>
      </c>
      <c r="J2458" s="11" t="s">
        <v>14</v>
      </c>
      <c r="K2458" s="9">
        <v>43997</v>
      </c>
      <c r="L2458" s="17" t="s">
        <v>6532</v>
      </c>
      <c r="M2458" s="1" t="s">
        <v>26</v>
      </c>
    </row>
    <row r="2459" spans="1:13" s="1" customFormat="1" ht="128.25" hidden="1" x14ac:dyDescent="0.2">
      <c r="A2459" s="1">
        <v>2768</v>
      </c>
      <c r="B2459" s="1">
        <v>11</v>
      </c>
      <c r="C2459" s="1" t="s">
        <v>146</v>
      </c>
      <c r="D2459" s="13">
        <v>43980</v>
      </c>
      <c r="E2459" s="12">
        <v>59</v>
      </c>
      <c r="F2459" s="12" t="s">
        <v>1237</v>
      </c>
      <c r="G2459" s="11" t="s">
        <v>19</v>
      </c>
      <c r="H2459" s="10" t="s">
        <v>7239</v>
      </c>
      <c r="I2459" s="11" t="s">
        <v>7240</v>
      </c>
      <c r="J2459" s="11" t="s">
        <v>14</v>
      </c>
      <c r="K2459" s="9">
        <v>43999</v>
      </c>
      <c r="L2459" s="17" t="s">
        <v>7241</v>
      </c>
      <c r="M2459" s="1" t="s">
        <v>148</v>
      </c>
    </row>
    <row r="2460" spans="1:13" s="1" customFormat="1" ht="156.75" hidden="1" x14ac:dyDescent="0.2">
      <c r="A2460" s="1">
        <v>2830</v>
      </c>
      <c r="B2460" s="1">
        <v>15</v>
      </c>
      <c r="C2460" s="1" t="s">
        <v>110</v>
      </c>
      <c r="D2460" s="13">
        <v>43980</v>
      </c>
      <c r="E2460" s="12">
        <v>81</v>
      </c>
      <c r="F2460" s="12" t="s">
        <v>945</v>
      </c>
      <c r="G2460" s="11" t="s">
        <v>19</v>
      </c>
      <c r="H2460" s="10" t="s">
        <v>7406</v>
      </c>
      <c r="I2460" s="11" t="s">
        <v>6866</v>
      </c>
      <c r="J2460" s="11" t="s">
        <v>14</v>
      </c>
      <c r="K2460" s="9">
        <v>44001</v>
      </c>
      <c r="L2460" s="17" t="s">
        <v>7407</v>
      </c>
      <c r="M2460" s="1" t="s">
        <v>109</v>
      </c>
    </row>
    <row r="2461" spans="1:13" s="1" customFormat="1" ht="156.75" hidden="1" x14ac:dyDescent="0.2">
      <c r="A2461" s="1">
        <v>2843</v>
      </c>
      <c r="B2461" s="1">
        <v>15</v>
      </c>
      <c r="C2461" s="1" t="s">
        <v>110</v>
      </c>
      <c r="D2461" s="13">
        <v>43980</v>
      </c>
      <c r="E2461" s="12">
        <v>47</v>
      </c>
      <c r="F2461" s="12" t="s">
        <v>942</v>
      </c>
      <c r="G2461" s="11" t="s">
        <v>12</v>
      </c>
      <c r="H2461" s="10" t="s">
        <v>7436</v>
      </c>
      <c r="I2461" s="11" t="s">
        <v>7437</v>
      </c>
      <c r="J2461" s="11" t="s">
        <v>14</v>
      </c>
      <c r="K2461" s="9">
        <v>44001</v>
      </c>
      <c r="L2461" s="17" t="s">
        <v>7438</v>
      </c>
      <c r="M2461" s="1" t="s">
        <v>109</v>
      </c>
    </row>
    <row r="2462" spans="1:13" s="1" customFormat="1" ht="185.25" hidden="1" x14ac:dyDescent="0.2">
      <c r="A2462" s="1">
        <v>2907</v>
      </c>
      <c r="B2462" s="1">
        <v>2</v>
      </c>
      <c r="C2462" s="1" t="s">
        <v>46</v>
      </c>
      <c r="D2462" s="13">
        <v>43980</v>
      </c>
      <c r="E2462" s="12">
        <v>84</v>
      </c>
      <c r="F2462" s="12" t="s">
        <v>942</v>
      </c>
      <c r="G2462" s="11" t="s">
        <v>19</v>
      </c>
      <c r="H2462" s="10" t="s">
        <v>7618</v>
      </c>
      <c r="I2462" s="11" t="s">
        <v>7619</v>
      </c>
      <c r="J2462" s="11" t="s">
        <v>14</v>
      </c>
      <c r="K2462" s="9">
        <v>44004</v>
      </c>
      <c r="L2462" s="17" t="s">
        <v>7620</v>
      </c>
      <c r="M2462" s="1" t="s">
        <v>49</v>
      </c>
    </row>
    <row r="2463" spans="1:13" s="1" customFormat="1" ht="114" x14ac:dyDescent="0.2">
      <c r="A2463" s="1">
        <v>3070</v>
      </c>
      <c r="B2463" s="12">
        <v>15</v>
      </c>
      <c r="C2463" s="12" t="s">
        <v>110</v>
      </c>
      <c r="D2463" s="24">
        <v>43980</v>
      </c>
      <c r="E2463" s="26">
        <v>88</v>
      </c>
      <c r="F2463" s="26" t="s">
        <v>939</v>
      </c>
      <c r="G2463" s="26" t="s">
        <v>19</v>
      </c>
      <c r="H2463" s="1" t="s">
        <v>8042</v>
      </c>
      <c r="I2463" s="1" t="s">
        <v>8043</v>
      </c>
      <c r="J2463" s="11" t="s">
        <v>14</v>
      </c>
      <c r="K2463" s="9">
        <v>44011</v>
      </c>
      <c r="L2463" s="26" t="s">
        <v>8044</v>
      </c>
      <c r="M2463" s="1" t="s">
        <v>109</v>
      </c>
    </row>
    <row r="2464" spans="1:13" s="1" customFormat="1" ht="42.75" x14ac:dyDescent="0.2">
      <c r="A2464" s="1">
        <v>2260</v>
      </c>
      <c r="B2464" s="1">
        <v>6</v>
      </c>
      <c r="C2464" s="1" t="s">
        <v>133</v>
      </c>
      <c r="D2464" s="13">
        <v>43981</v>
      </c>
      <c r="E2464" s="12">
        <v>75</v>
      </c>
      <c r="F2464" s="12" t="s">
        <v>939</v>
      </c>
      <c r="G2464" s="11" t="s">
        <v>19</v>
      </c>
      <c r="H2464" s="10" t="s">
        <v>5883</v>
      </c>
      <c r="I2464" s="11" t="s">
        <v>5884</v>
      </c>
      <c r="J2464" s="11" t="s">
        <v>14</v>
      </c>
      <c r="K2464" s="9">
        <v>43983</v>
      </c>
      <c r="L2464" s="17">
        <v>5201268</v>
      </c>
      <c r="M2464" s="1" t="s">
        <v>132</v>
      </c>
    </row>
    <row r="2465" spans="1:13" s="1" customFormat="1" ht="71.25" hidden="1" x14ac:dyDescent="0.2">
      <c r="A2465" s="1">
        <v>2294</v>
      </c>
      <c r="B2465" s="1">
        <v>18</v>
      </c>
      <c r="C2465" s="1" t="s">
        <v>744</v>
      </c>
      <c r="D2465" s="13">
        <v>43981</v>
      </c>
      <c r="E2465" s="12">
        <v>71</v>
      </c>
      <c r="F2465" s="12" t="s">
        <v>942</v>
      </c>
      <c r="G2465" s="11" t="s">
        <v>19</v>
      </c>
      <c r="H2465" s="10" t="s">
        <v>5973</v>
      </c>
      <c r="I2465" s="11" t="s">
        <v>39</v>
      </c>
      <c r="J2465" s="11" t="s">
        <v>14</v>
      </c>
      <c r="K2465" s="9">
        <v>43983</v>
      </c>
      <c r="L2465" s="17" t="s">
        <v>5974</v>
      </c>
      <c r="M2465" s="1" t="s">
        <v>747</v>
      </c>
    </row>
    <row r="2466" spans="1:13" s="1" customFormat="1" ht="42.75" hidden="1" x14ac:dyDescent="0.2">
      <c r="A2466" s="1">
        <v>2298</v>
      </c>
      <c r="B2466" s="1">
        <v>10</v>
      </c>
      <c r="C2466" s="1" t="s">
        <v>505</v>
      </c>
      <c r="D2466" s="13">
        <v>43981</v>
      </c>
      <c r="E2466" s="12">
        <v>72</v>
      </c>
      <c r="F2466" s="12" t="s">
        <v>939</v>
      </c>
      <c r="G2466" s="11" t="s">
        <v>19</v>
      </c>
      <c r="H2466" s="10" t="s">
        <v>5985</v>
      </c>
      <c r="I2466" s="11" t="s">
        <v>5987</v>
      </c>
      <c r="J2466" s="11" t="s">
        <v>14</v>
      </c>
      <c r="K2466" s="9">
        <v>43983</v>
      </c>
      <c r="L2466" s="17" t="s">
        <v>5983</v>
      </c>
      <c r="M2466" s="1" t="s">
        <v>217</v>
      </c>
    </row>
    <row r="2467" spans="1:13" s="1" customFormat="1" ht="156.75" x14ac:dyDescent="0.2">
      <c r="A2467" s="1">
        <v>2300</v>
      </c>
      <c r="B2467" s="1">
        <v>21</v>
      </c>
      <c r="C2467" s="1" t="s">
        <v>225</v>
      </c>
      <c r="D2467" s="13">
        <v>43981</v>
      </c>
      <c r="E2467" s="12">
        <v>75</v>
      </c>
      <c r="F2467" s="12" t="s">
        <v>939</v>
      </c>
      <c r="G2467" s="11" t="s">
        <v>12</v>
      </c>
      <c r="H2467" s="10" t="s">
        <v>5988</v>
      </c>
      <c r="I2467" s="11" t="s">
        <v>5989</v>
      </c>
      <c r="J2467" s="11" t="s">
        <v>14</v>
      </c>
      <c r="K2467" s="9">
        <v>43983</v>
      </c>
      <c r="L2467" s="17" t="s">
        <v>5990</v>
      </c>
      <c r="M2467" s="1" t="s">
        <v>35</v>
      </c>
    </row>
    <row r="2468" spans="1:13" s="1" customFormat="1" ht="42.75" x14ac:dyDescent="0.2">
      <c r="A2468" s="1">
        <v>2313</v>
      </c>
      <c r="B2468" s="1">
        <v>6</v>
      </c>
      <c r="C2468" s="1" t="s">
        <v>130</v>
      </c>
      <c r="D2468" s="13">
        <v>43981</v>
      </c>
      <c r="E2468" s="12">
        <v>69</v>
      </c>
      <c r="F2468" s="12" t="s">
        <v>942</v>
      </c>
      <c r="G2468" s="11" t="s">
        <v>19</v>
      </c>
      <c r="H2468" s="10" t="s">
        <v>6026</v>
      </c>
      <c r="I2468" s="11" t="s">
        <v>6027</v>
      </c>
      <c r="J2468" s="11" t="s">
        <v>14</v>
      </c>
      <c r="K2468" s="9">
        <v>43984</v>
      </c>
      <c r="L2468" s="17">
        <v>5201272</v>
      </c>
      <c r="M2468" s="1" t="s">
        <v>132</v>
      </c>
    </row>
    <row r="2469" spans="1:13" s="1" customFormat="1" ht="42.75" hidden="1" x14ac:dyDescent="0.2">
      <c r="A2469" s="1">
        <v>2314</v>
      </c>
      <c r="B2469" s="1">
        <v>6</v>
      </c>
      <c r="C2469" s="1" t="s">
        <v>133</v>
      </c>
      <c r="D2469" s="13">
        <v>43981</v>
      </c>
      <c r="E2469" s="12">
        <v>67</v>
      </c>
      <c r="F2469" s="12" t="s">
        <v>939</v>
      </c>
      <c r="G2469" s="11" t="s">
        <v>12</v>
      </c>
      <c r="H2469" s="10" t="s">
        <v>6028</v>
      </c>
      <c r="I2469" s="31" t="s">
        <v>3935</v>
      </c>
      <c r="J2469" s="11" t="s">
        <v>14</v>
      </c>
      <c r="K2469" s="9">
        <v>43984</v>
      </c>
      <c r="L2469" s="17">
        <v>5201273</v>
      </c>
      <c r="M2469" s="1" t="s">
        <v>132</v>
      </c>
    </row>
    <row r="2470" spans="1:13" s="1" customFormat="1" ht="71.25" hidden="1" x14ac:dyDescent="0.2">
      <c r="A2470" s="1">
        <v>2331</v>
      </c>
      <c r="B2470" s="1">
        <v>17</v>
      </c>
      <c r="C2470" s="1" t="s">
        <v>28</v>
      </c>
      <c r="D2470" s="13">
        <v>43981</v>
      </c>
      <c r="E2470" s="12">
        <v>88</v>
      </c>
      <c r="F2470" s="12" t="s">
        <v>945</v>
      </c>
      <c r="G2470" s="11" t="s">
        <v>12</v>
      </c>
      <c r="H2470" s="10" t="s">
        <v>6063</v>
      </c>
      <c r="I2470" s="11" t="s">
        <v>6064</v>
      </c>
      <c r="J2470" s="11" t="s">
        <v>14</v>
      </c>
      <c r="K2470" s="9">
        <v>43984</v>
      </c>
      <c r="L2470" s="17" t="s">
        <v>6065</v>
      </c>
      <c r="M2470" s="1" t="s">
        <v>30</v>
      </c>
    </row>
    <row r="2471" spans="1:13" s="1" customFormat="1" ht="85.5" hidden="1" x14ac:dyDescent="0.2">
      <c r="A2471" s="1">
        <v>2348</v>
      </c>
      <c r="B2471" s="1">
        <v>4</v>
      </c>
      <c r="C2471" s="1" t="s">
        <v>41</v>
      </c>
      <c r="D2471" s="13">
        <v>43981</v>
      </c>
      <c r="E2471" s="12">
        <v>80</v>
      </c>
      <c r="F2471" s="12" t="s">
        <v>5421</v>
      </c>
      <c r="G2471" s="11" t="s">
        <v>19</v>
      </c>
      <c r="H2471" s="10" t="s">
        <v>6104</v>
      </c>
      <c r="I2471" s="11" t="s">
        <v>6105</v>
      </c>
      <c r="J2471" s="11" t="s">
        <v>14</v>
      </c>
      <c r="K2471" s="9">
        <v>43984</v>
      </c>
      <c r="L2471" s="17" t="s">
        <v>6101</v>
      </c>
      <c r="M2471" s="1" t="s">
        <v>43</v>
      </c>
    </row>
    <row r="2472" spans="1:13" s="1" customFormat="1" ht="42.75" hidden="1" x14ac:dyDescent="0.2">
      <c r="A2472" s="1">
        <v>2349</v>
      </c>
      <c r="B2472" s="1">
        <v>4</v>
      </c>
      <c r="C2472" s="1" t="s">
        <v>41</v>
      </c>
      <c r="D2472" s="13">
        <v>43981</v>
      </c>
      <c r="E2472" s="12">
        <v>87</v>
      </c>
      <c r="F2472" s="12" t="s">
        <v>939</v>
      </c>
      <c r="G2472" s="11" t="s">
        <v>12</v>
      </c>
      <c r="H2472" s="10" t="s">
        <v>6106</v>
      </c>
      <c r="I2472" s="11" t="s">
        <v>6107</v>
      </c>
      <c r="J2472" s="11" t="s">
        <v>14</v>
      </c>
      <c r="K2472" s="9">
        <v>43984</v>
      </c>
      <c r="L2472" s="17" t="s">
        <v>6102</v>
      </c>
      <c r="M2472" s="1" t="s">
        <v>43</v>
      </c>
    </row>
    <row r="2473" spans="1:13" s="1" customFormat="1" ht="42.75" x14ac:dyDescent="0.2">
      <c r="A2473" s="1">
        <v>2351</v>
      </c>
      <c r="B2473" s="1">
        <v>6</v>
      </c>
      <c r="C2473" s="1" t="s">
        <v>133</v>
      </c>
      <c r="D2473" s="13">
        <v>43981</v>
      </c>
      <c r="E2473" s="12">
        <v>80</v>
      </c>
      <c r="F2473" s="12" t="s">
        <v>939</v>
      </c>
      <c r="G2473" s="11" t="s">
        <v>12</v>
      </c>
      <c r="H2473" s="10" t="s">
        <v>6110</v>
      </c>
      <c r="I2473" s="11" t="s">
        <v>3055</v>
      </c>
      <c r="J2473" s="11" t="s">
        <v>14</v>
      </c>
      <c r="K2473" s="9">
        <v>43984</v>
      </c>
      <c r="L2473" s="17">
        <v>5201271</v>
      </c>
      <c r="M2473" s="1" t="s">
        <v>132</v>
      </c>
    </row>
    <row r="2474" spans="1:13" s="1" customFormat="1" ht="57" hidden="1" x14ac:dyDescent="0.2">
      <c r="A2474" s="1">
        <v>2358</v>
      </c>
      <c r="B2474" s="1">
        <v>23</v>
      </c>
      <c r="C2474" s="1" t="s">
        <v>3293</v>
      </c>
      <c r="D2474" s="13">
        <v>43981</v>
      </c>
      <c r="E2474" s="12">
        <v>63</v>
      </c>
      <c r="F2474" s="12" t="s">
        <v>939</v>
      </c>
      <c r="G2474" s="11" t="s">
        <v>12</v>
      </c>
      <c r="H2474" s="10" t="s">
        <v>6127</v>
      </c>
      <c r="I2474" s="11" t="s">
        <v>6128</v>
      </c>
      <c r="J2474" s="11" t="s">
        <v>14</v>
      </c>
      <c r="K2474" s="9">
        <v>43984</v>
      </c>
      <c r="L2474" s="17" t="s">
        <v>6129</v>
      </c>
      <c r="M2474" s="1" t="s">
        <v>515</v>
      </c>
    </row>
    <row r="2475" spans="1:13" s="1" customFormat="1" ht="85.5" hidden="1" x14ac:dyDescent="0.2">
      <c r="A2475" s="1">
        <v>2375</v>
      </c>
      <c r="B2475" s="1">
        <v>11</v>
      </c>
      <c r="C2475" s="1" t="s">
        <v>146</v>
      </c>
      <c r="D2475" s="13">
        <v>43981</v>
      </c>
      <c r="E2475" s="12">
        <v>71</v>
      </c>
      <c r="F2475" s="12" t="s">
        <v>939</v>
      </c>
      <c r="G2475" s="11" t="s">
        <v>19</v>
      </c>
      <c r="H2475" s="10" t="s">
        <v>6191</v>
      </c>
      <c r="I2475" s="11" t="s">
        <v>6192</v>
      </c>
      <c r="J2475" s="11" t="s">
        <v>14</v>
      </c>
      <c r="K2475" s="9">
        <v>43985</v>
      </c>
      <c r="L2475" s="17" t="s">
        <v>6193</v>
      </c>
      <c r="M2475" s="1" t="s">
        <v>148</v>
      </c>
    </row>
    <row r="2476" spans="1:13" s="1" customFormat="1" ht="57" hidden="1" x14ac:dyDescent="0.2">
      <c r="A2476" s="1">
        <v>2384</v>
      </c>
      <c r="B2476" s="1">
        <v>11</v>
      </c>
      <c r="C2476" s="1" t="s">
        <v>146</v>
      </c>
      <c r="D2476" s="13">
        <v>43981</v>
      </c>
      <c r="E2476" s="12">
        <v>60</v>
      </c>
      <c r="F2476" s="12" t="s">
        <v>939</v>
      </c>
      <c r="G2476" s="11" t="s">
        <v>12</v>
      </c>
      <c r="H2476" s="10" t="s">
        <v>6217</v>
      </c>
      <c r="I2476" s="11" t="s">
        <v>6218</v>
      </c>
      <c r="J2476" s="11" t="s">
        <v>14</v>
      </c>
      <c r="K2476" s="9">
        <v>43985</v>
      </c>
      <c r="L2476" s="17" t="s">
        <v>6219</v>
      </c>
      <c r="M2476" s="1" t="s">
        <v>148</v>
      </c>
    </row>
    <row r="2477" spans="1:13" s="1" customFormat="1" ht="71.25" x14ac:dyDescent="0.2">
      <c r="A2477" s="1">
        <v>2385</v>
      </c>
      <c r="B2477" s="1">
        <v>11</v>
      </c>
      <c r="C2477" s="1" t="s">
        <v>146</v>
      </c>
      <c r="D2477" s="13">
        <v>43981</v>
      </c>
      <c r="E2477" s="12">
        <v>91</v>
      </c>
      <c r="F2477" s="12" t="s">
        <v>939</v>
      </c>
      <c r="G2477" s="11" t="s">
        <v>19</v>
      </c>
      <c r="H2477" s="10" t="s">
        <v>6220</v>
      </c>
      <c r="I2477" s="11" t="s">
        <v>6221</v>
      </c>
      <c r="J2477" s="11" t="s">
        <v>14</v>
      </c>
      <c r="K2477" s="9">
        <v>43985</v>
      </c>
      <c r="L2477" s="17" t="s">
        <v>6222</v>
      </c>
      <c r="M2477" s="1" t="s">
        <v>148</v>
      </c>
    </row>
    <row r="2478" spans="1:13" s="1" customFormat="1" ht="114" hidden="1" x14ac:dyDescent="0.2">
      <c r="A2478" s="1">
        <v>2386</v>
      </c>
      <c r="B2478" s="1">
        <v>11</v>
      </c>
      <c r="C2478" s="1" t="s">
        <v>146</v>
      </c>
      <c r="D2478" s="13">
        <v>43981</v>
      </c>
      <c r="E2478" s="12">
        <v>70</v>
      </c>
      <c r="F2478" s="12" t="s">
        <v>945</v>
      </c>
      <c r="G2478" s="11" t="s">
        <v>12</v>
      </c>
      <c r="H2478" s="10" t="s">
        <v>6223</v>
      </c>
      <c r="I2478" s="11" t="s">
        <v>6224</v>
      </c>
      <c r="J2478" s="11" t="s">
        <v>14</v>
      </c>
      <c r="K2478" s="9">
        <v>43985</v>
      </c>
      <c r="L2478" s="17" t="s">
        <v>6225</v>
      </c>
      <c r="M2478" s="1" t="s">
        <v>148</v>
      </c>
    </row>
    <row r="2479" spans="1:13" s="1" customFormat="1" ht="99.75" hidden="1" x14ac:dyDescent="0.2">
      <c r="A2479" s="1">
        <v>2387</v>
      </c>
      <c r="B2479" s="1">
        <v>11</v>
      </c>
      <c r="C2479" s="1" t="s">
        <v>146</v>
      </c>
      <c r="D2479" s="13">
        <v>43981</v>
      </c>
      <c r="E2479" s="12">
        <v>84</v>
      </c>
      <c r="F2479" s="12" t="s">
        <v>946</v>
      </c>
      <c r="G2479" s="11" t="s">
        <v>19</v>
      </c>
      <c r="H2479" s="10" t="s">
        <v>6226</v>
      </c>
      <c r="I2479" s="11" t="s">
        <v>6227</v>
      </c>
      <c r="J2479" s="11" t="s">
        <v>14</v>
      </c>
      <c r="K2479" s="9">
        <v>43985</v>
      </c>
      <c r="L2479" s="17" t="s">
        <v>6228</v>
      </c>
      <c r="M2479" s="1" t="s">
        <v>148</v>
      </c>
    </row>
    <row r="2480" spans="1:13" s="1" customFormat="1" ht="71.25" hidden="1" x14ac:dyDescent="0.2">
      <c r="A2480" s="1">
        <v>2391</v>
      </c>
      <c r="B2480" s="1">
        <v>12</v>
      </c>
      <c r="C2480" s="1" t="s">
        <v>24</v>
      </c>
      <c r="D2480" s="13">
        <v>43981</v>
      </c>
      <c r="E2480" s="12">
        <v>56</v>
      </c>
      <c r="F2480" s="12" t="s">
        <v>945</v>
      </c>
      <c r="G2480" s="11" t="s">
        <v>12</v>
      </c>
      <c r="H2480" s="10" t="s">
        <v>6139</v>
      </c>
      <c r="I2480" s="11" t="s">
        <v>39</v>
      </c>
      <c r="J2480" s="11" t="s">
        <v>14</v>
      </c>
      <c r="K2480" s="9">
        <v>43985</v>
      </c>
      <c r="L2480" s="17" t="s">
        <v>5263</v>
      </c>
      <c r="M2480" s="1" t="s">
        <v>26</v>
      </c>
    </row>
    <row r="2481" spans="1:13" s="1" customFormat="1" ht="71.25" x14ac:dyDescent="0.2">
      <c r="A2481" s="1">
        <v>2392</v>
      </c>
      <c r="B2481" s="1">
        <v>12</v>
      </c>
      <c r="C2481" s="1" t="s">
        <v>24</v>
      </c>
      <c r="D2481" s="13">
        <v>43981</v>
      </c>
      <c r="E2481" s="12">
        <v>89</v>
      </c>
      <c r="F2481" s="12" t="s">
        <v>942</v>
      </c>
      <c r="G2481" s="11" t="s">
        <v>19</v>
      </c>
      <c r="H2481" s="10" t="s">
        <v>6140</v>
      </c>
      <c r="I2481" s="11" t="s">
        <v>39</v>
      </c>
      <c r="J2481" s="11" t="s">
        <v>14</v>
      </c>
      <c r="K2481" s="9">
        <v>43985</v>
      </c>
      <c r="L2481" s="17" t="s">
        <v>5260</v>
      </c>
      <c r="M2481" s="1" t="s">
        <v>26</v>
      </c>
    </row>
    <row r="2482" spans="1:13" s="1" customFormat="1" ht="99.75" hidden="1" x14ac:dyDescent="0.2">
      <c r="A2482" s="1">
        <v>2414</v>
      </c>
      <c r="B2482" s="1">
        <v>17</v>
      </c>
      <c r="C2482" s="1" t="s">
        <v>28</v>
      </c>
      <c r="D2482" s="13">
        <v>43981</v>
      </c>
      <c r="E2482" s="12">
        <v>68</v>
      </c>
      <c r="F2482" s="12" t="s">
        <v>942</v>
      </c>
      <c r="G2482" s="11" t="s">
        <v>19</v>
      </c>
      <c r="H2482" s="10" t="s">
        <v>6273</v>
      </c>
      <c r="I2482" s="11" t="s">
        <v>6274</v>
      </c>
      <c r="J2482" s="11" t="s">
        <v>14</v>
      </c>
      <c r="K2482" s="9">
        <v>43986</v>
      </c>
      <c r="L2482" s="17" t="s">
        <v>6281</v>
      </c>
      <c r="M2482" s="1" t="s">
        <v>30</v>
      </c>
    </row>
    <row r="2483" spans="1:13" s="1" customFormat="1" ht="128.25" hidden="1" x14ac:dyDescent="0.2">
      <c r="A2483" s="1">
        <v>2424</v>
      </c>
      <c r="B2483" s="1">
        <v>17</v>
      </c>
      <c r="C2483" s="1" t="s">
        <v>28</v>
      </c>
      <c r="D2483" s="13">
        <v>43981</v>
      </c>
      <c r="E2483" s="12">
        <v>42</v>
      </c>
      <c r="F2483" s="12" t="s">
        <v>945</v>
      </c>
      <c r="G2483" s="11" t="s">
        <v>12</v>
      </c>
      <c r="H2483" s="10" t="s">
        <v>6303</v>
      </c>
      <c r="I2483" s="11" t="s">
        <v>6304</v>
      </c>
      <c r="J2483" s="11" t="s">
        <v>14</v>
      </c>
      <c r="K2483" s="9">
        <v>43986</v>
      </c>
      <c r="L2483" s="17" t="s">
        <v>6305</v>
      </c>
      <c r="M2483" s="1" t="s">
        <v>30</v>
      </c>
    </row>
    <row r="2484" spans="1:13" s="1" customFormat="1" ht="99.75" x14ac:dyDescent="0.2">
      <c r="A2484" s="1">
        <v>2432</v>
      </c>
      <c r="B2484" s="1">
        <v>13</v>
      </c>
      <c r="C2484" s="1" t="s">
        <v>125</v>
      </c>
      <c r="D2484" s="13">
        <v>43981</v>
      </c>
      <c r="E2484" s="12">
        <v>89</v>
      </c>
      <c r="F2484" s="12" t="s">
        <v>942</v>
      </c>
      <c r="G2484" s="11" t="s">
        <v>12</v>
      </c>
      <c r="H2484" s="10" t="s">
        <v>6327</v>
      </c>
      <c r="I2484" s="11" t="s">
        <v>6328</v>
      </c>
      <c r="J2484" s="11" t="s">
        <v>14</v>
      </c>
      <c r="K2484" s="9">
        <v>43986</v>
      </c>
      <c r="L2484" s="17" t="s">
        <v>6329</v>
      </c>
      <c r="M2484" s="1" t="s">
        <v>129</v>
      </c>
    </row>
    <row r="2485" spans="1:13" s="1" customFormat="1" ht="85.5" hidden="1" x14ac:dyDescent="0.2">
      <c r="A2485" s="1">
        <v>2439</v>
      </c>
      <c r="B2485" s="1">
        <v>11</v>
      </c>
      <c r="C2485" s="1" t="s">
        <v>146</v>
      </c>
      <c r="D2485" s="13">
        <v>43981</v>
      </c>
      <c r="E2485" s="12">
        <v>81</v>
      </c>
      <c r="F2485" s="12" t="s">
        <v>1237</v>
      </c>
      <c r="G2485" s="11" t="s">
        <v>19</v>
      </c>
      <c r="H2485" s="10" t="s">
        <v>6349</v>
      </c>
      <c r="I2485" s="11" t="s">
        <v>6350</v>
      </c>
      <c r="J2485" s="11" t="s">
        <v>14</v>
      </c>
      <c r="K2485" s="9">
        <v>43986</v>
      </c>
      <c r="L2485" s="17" t="s">
        <v>6351</v>
      </c>
      <c r="M2485" s="1" t="s">
        <v>148</v>
      </c>
    </row>
    <row r="2486" spans="1:13" s="1" customFormat="1" ht="42.75" x14ac:dyDescent="0.2">
      <c r="A2486" s="1">
        <v>2442</v>
      </c>
      <c r="B2486" s="1">
        <v>11</v>
      </c>
      <c r="C2486" s="1" t="s">
        <v>146</v>
      </c>
      <c r="D2486" s="13">
        <v>43981</v>
      </c>
      <c r="E2486" s="12">
        <v>77</v>
      </c>
      <c r="F2486" s="12" t="s">
        <v>939</v>
      </c>
      <c r="G2486" s="11" t="s">
        <v>12</v>
      </c>
      <c r="H2486" s="10" t="s">
        <v>6358</v>
      </c>
      <c r="I2486" s="11" t="s">
        <v>6359</v>
      </c>
      <c r="J2486" s="11" t="s">
        <v>14</v>
      </c>
      <c r="K2486" s="9">
        <v>43986</v>
      </c>
      <c r="L2486" s="17" t="s">
        <v>6360</v>
      </c>
      <c r="M2486" s="1" t="s">
        <v>148</v>
      </c>
    </row>
    <row r="2487" spans="1:13" s="1" customFormat="1" ht="114" hidden="1" x14ac:dyDescent="0.2">
      <c r="A2487" s="1">
        <v>2495</v>
      </c>
      <c r="B2487" s="1">
        <v>15</v>
      </c>
      <c r="C2487" s="1" t="s">
        <v>110</v>
      </c>
      <c r="D2487" s="13">
        <v>43981</v>
      </c>
      <c r="E2487" s="12">
        <v>75</v>
      </c>
      <c r="F2487" s="12" t="s">
        <v>945</v>
      </c>
      <c r="G2487" s="11" t="s">
        <v>19</v>
      </c>
      <c r="H2487" s="10" t="s">
        <v>6509</v>
      </c>
      <c r="I2487" s="11" t="s">
        <v>6510</v>
      </c>
      <c r="J2487" s="11" t="s">
        <v>14</v>
      </c>
      <c r="K2487" s="9">
        <v>43987</v>
      </c>
      <c r="L2487" s="17" t="s">
        <v>6102</v>
      </c>
      <c r="M2487" s="1" t="s">
        <v>109</v>
      </c>
    </row>
    <row r="2488" spans="1:13" s="1" customFormat="1" ht="114" hidden="1" x14ac:dyDescent="0.2">
      <c r="A2488" s="1">
        <v>2502</v>
      </c>
      <c r="B2488" s="1">
        <v>15</v>
      </c>
      <c r="C2488" s="1" t="s">
        <v>110</v>
      </c>
      <c r="D2488" s="13">
        <v>43981</v>
      </c>
      <c r="E2488" s="12">
        <v>67</v>
      </c>
      <c r="F2488" s="12" t="s">
        <v>942</v>
      </c>
      <c r="G2488" s="11" t="s">
        <v>19</v>
      </c>
      <c r="H2488" s="10" t="s">
        <v>6527</v>
      </c>
      <c r="I2488" s="11" t="s">
        <v>6528</v>
      </c>
      <c r="J2488" s="11" t="s">
        <v>14</v>
      </c>
      <c r="K2488" s="9">
        <v>43987</v>
      </c>
      <c r="L2488" s="17" t="s">
        <v>6529</v>
      </c>
      <c r="M2488" s="1" t="s">
        <v>109</v>
      </c>
    </row>
    <row r="2489" spans="1:13" s="1" customFormat="1" ht="185.25" x14ac:dyDescent="0.2">
      <c r="A2489" s="1">
        <v>2544</v>
      </c>
      <c r="B2489" s="1">
        <v>21</v>
      </c>
      <c r="C2489" s="1" t="s">
        <v>33</v>
      </c>
      <c r="D2489" s="13">
        <v>43981</v>
      </c>
      <c r="E2489" s="12">
        <v>68</v>
      </c>
      <c r="F2489" s="12" t="s">
        <v>939</v>
      </c>
      <c r="G2489" s="11" t="s">
        <v>12</v>
      </c>
      <c r="H2489" s="10" t="s">
        <v>6635</v>
      </c>
      <c r="I2489" s="11" t="s">
        <v>6636</v>
      </c>
      <c r="J2489" s="11" t="s">
        <v>14</v>
      </c>
      <c r="K2489" s="9">
        <v>43990</v>
      </c>
      <c r="L2489" s="17" t="s">
        <v>6637</v>
      </c>
      <c r="M2489" s="1" t="s">
        <v>35</v>
      </c>
    </row>
    <row r="2490" spans="1:13" s="1" customFormat="1" ht="57" hidden="1" x14ac:dyDescent="0.2">
      <c r="A2490" s="1">
        <v>2553</v>
      </c>
      <c r="B2490" s="1">
        <v>12</v>
      </c>
      <c r="C2490" s="1" t="s">
        <v>24</v>
      </c>
      <c r="D2490" s="13">
        <v>43981</v>
      </c>
      <c r="E2490" s="12">
        <v>69</v>
      </c>
      <c r="F2490" s="12" t="s">
        <v>942</v>
      </c>
      <c r="G2490" s="11" t="s">
        <v>12</v>
      </c>
      <c r="H2490" s="10" t="s">
        <v>6657</v>
      </c>
      <c r="I2490" s="11" t="s">
        <v>39</v>
      </c>
      <c r="J2490" s="11" t="s">
        <v>14</v>
      </c>
      <c r="K2490" s="9">
        <v>43990</v>
      </c>
      <c r="L2490" s="17" t="s">
        <v>5742</v>
      </c>
      <c r="M2490" s="1" t="s">
        <v>26</v>
      </c>
    </row>
    <row r="2491" spans="1:13" s="1" customFormat="1" ht="71.25" x14ac:dyDescent="0.2">
      <c r="A2491" s="1">
        <v>2653</v>
      </c>
      <c r="B2491" s="1">
        <v>11</v>
      </c>
      <c r="C2491" s="1" t="s">
        <v>146</v>
      </c>
      <c r="D2491" s="13">
        <v>43981</v>
      </c>
      <c r="E2491" s="12">
        <v>91</v>
      </c>
      <c r="F2491" s="12" t="s">
        <v>942</v>
      </c>
      <c r="G2491" s="11" t="s">
        <v>19</v>
      </c>
      <c r="H2491" s="10" t="s">
        <v>6922</v>
      </c>
      <c r="I2491" s="11" t="s">
        <v>6923</v>
      </c>
      <c r="J2491" s="11" t="s">
        <v>14</v>
      </c>
      <c r="K2491" s="9">
        <v>43994</v>
      </c>
      <c r="L2491" s="17" t="s">
        <v>6924</v>
      </c>
      <c r="M2491" s="1" t="s">
        <v>148</v>
      </c>
    </row>
    <row r="2492" spans="1:13" s="1" customFormat="1" ht="142.5" hidden="1" x14ac:dyDescent="0.2">
      <c r="A2492" s="1">
        <v>2848</v>
      </c>
      <c r="B2492" s="1">
        <v>15</v>
      </c>
      <c r="C2492" s="1" t="s">
        <v>110</v>
      </c>
      <c r="D2492" s="13">
        <v>43981</v>
      </c>
      <c r="E2492" s="12">
        <v>77</v>
      </c>
      <c r="F2492" s="12" t="s">
        <v>939</v>
      </c>
      <c r="G2492" s="11" t="s">
        <v>12</v>
      </c>
      <c r="H2492" s="10" t="s">
        <v>7450</v>
      </c>
      <c r="I2492" s="11" t="s">
        <v>7451</v>
      </c>
      <c r="J2492" s="11" t="s">
        <v>14</v>
      </c>
      <c r="K2492" s="9">
        <v>44001</v>
      </c>
      <c r="L2492" s="17" t="s">
        <v>6819</v>
      </c>
      <c r="M2492" s="1" t="s">
        <v>109</v>
      </c>
    </row>
    <row r="2493" spans="1:13" s="1" customFormat="1" ht="99.75" hidden="1" x14ac:dyDescent="0.2">
      <c r="A2493" s="1">
        <v>2849</v>
      </c>
      <c r="B2493" s="1">
        <v>15</v>
      </c>
      <c r="C2493" s="1" t="s">
        <v>110</v>
      </c>
      <c r="D2493" s="13">
        <v>43981</v>
      </c>
      <c r="E2493" s="12">
        <v>65</v>
      </c>
      <c r="F2493" s="12" t="s">
        <v>945</v>
      </c>
      <c r="G2493" s="11" t="s">
        <v>12</v>
      </c>
      <c r="H2493" s="10" t="s">
        <v>7452</v>
      </c>
      <c r="I2493" s="11" t="s">
        <v>7453</v>
      </c>
      <c r="J2493" s="11" t="s">
        <v>14</v>
      </c>
      <c r="K2493" s="9">
        <v>44001</v>
      </c>
      <c r="L2493" s="17" t="s">
        <v>7454</v>
      </c>
      <c r="M2493" s="1" t="s">
        <v>109</v>
      </c>
    </row>
    <row r="2494" spans="1:13" s="1" customFormat="1" ht="99.75" hidden="1" x14ac:dyDescent="0.2">
      <c r="A2494" s="1">
        <v>2296</v>
      </c>
      <c r="B2494" s="1">
        <v>19</v>
      </c>
      <c r="C2494" s="1" t="s">
        <v>414</v>
      </c>
      <c r="D2494" s="13">
        <v>43982</v>
      </c>
      <c r="E2494" s="12">
        <v>42</v>
      </c>
      <c r="F2494" s="12" t="s">
        <v>942</v>
      </c>
      <c r="G2494" s="11" t="s">
        <v>12</v>
      </c>
      <c r="H2494" s="10" t="s">
        <v>5979</v>
      </c>
      <c r="I2494" s="11" t="s">
        <v>39</v>
      </c>
      <c r="J2494" s="11" t="s">
        <v>14</v>
      </c>
      <c r="K2494" s="9">
        <v>43983</v>
      </c>
      <c r="L2494" s="17" t="s">
        <v>5978</v>
      </c>
      <c r="M2494" s="1" t="s">
        <v>3558</v>
      </c>
    </row>
    <row r="2495" spans="1:13" s="1" customFormat="1" ht="42.75" hidden="1" x14ac:dyDescent="0.2">
      <c r="A2495" s="1">
        <v>2299</v>
      </c>
      <c r="B2495" s="1">
        <v>10</v>
      </c>
      <c r="C2495" s="1" t="s">
        <v>505</v>
      </c>
      <c r="D2495" s="13">
        <v>43982</v>
      </c>
      <c r="E2495" s="12">
        <v>84</v>
      </c>
      <c r="F2495" s="12" t="s">
        <v>939</v>
      </c>
      <c r="G2495" s="11" t="s">
        <v>19</v>
      </c>
      <c r="H2495" s="10" t="s">
        <v>5986</v>
      </c>
      <c r="I2495" s="11" t="s">
        <v>870</v>
      </c>
      <c r="J2495" s="11" t="s">
        <v>14</v>
      </c>
      <c r="K2495" s="9">
        <v>43983</v>
      </c>
      <c r="L2495" s="17" t="s">
        <v>5984</v>
      </c>
      <c r="M2495" s="1" t="s">
        <v>217</v>
      </c>
    </row>
    <row r="2496" spans="1:13" s="1" customFormat="1" ht="42.75" x14ac:dyDescent="0.2">
      <c r="A2496" s="1">
        <v>2315</v>
      </c>
      <c r="B2496" s="1">
        <v>6</v>
      </c>
      <c r="C2496" s="1" t="s">
        <v>133</v>
      </c>
      <c r="D2496" s="13">
        <v>43982</v>
      </c>
      <c r="E2496" s="12">
        <v>85</v>
      </c>
      <c r="F2496" s="12" t="s">
        <v>939</v>
      </c>
      <c r="G2496" s="11" t="s">
        <v>12</v>
      </c>
      <c r="H2496" s="10" t="s">
        <v>6029</v>
      </c>
      <c r="I2496" s="11" t="s">
        <v>6030</v>
      </c>
      <c r="J2496" s="11" t="s">
        <v>14</v>
      </c>
      <c r="K2496" s="9">
        <v>43984</v>
      </c>
      <c r="L2496" s="17">
        <v>5201277</v>
      </c>
      <c r="M2496" s="1" t="s">
        <v>132</v>
      </c>
    </row>
    <row r="2497" spans="1:13" s="1" customFormat="1" ht="42.75" x14ac:dyDescent="0.2">
      <c r="A2497" s="1">
        <v>2316</v>
      </c>
      <c r="B2497" s="1">
        <v>6</v>
      </c>
      <c r="C2497" s="1" t="s">
        <v>130</v>
      </c>
      <c r="D2497" s="13">
        <v>43982</v>
      </c>
      <c r="E2497" s="12">
        <v>93</v>
      </c>
      <c r="F2497" s="12" t="s">
        <v>939</v>
      </c>
      <c r="G2497" s="11" t="s">
        <v>19</v>
      </c>
      <c r="H2497" s="10" t="s">
        <v>6031</v>
      </c>
      <c r="I2497" s="11" t="s">
        <v>3945</v>
      </c>
      <c r="J2497" s="11" t="s">
        <v>14</v>
      </c>
      <c r="K2497" s="9">
        <v>43984</v>
      </c>
      <c r="L2497" s="17">
        <v>5201284</v>
      </c>
      <c r="M2497" s="1" t="s">
        <v>132</v>
      </c>
    </row>
    <row r="2498" spans="1:13" s="1" customFormat="1" ht="85.5" x14ac:dyDescent="0.2">
      <c r="A2498" s="1">
        <v>2335</v>
      </c>
      <c r="B2498" s="1">
        <v>17</v>
      </c>
      <c r="C2498" s="1" t="s">
        <v>28</v>
      </c>
      <c r="D2498" s="13">
        <v>43982</v>
      </c>
      <c r="E2498" s="12">
        <v>78</v>
      </c>
      <c r="F2498" s="12" t="s">
        <v>942</v>
      </c>
      <c r="G2498" s="11" t="s">
        <v>19</v>
      </c>
      <c r="H2498" s="10" t="s">
        <v>6074</v>
      </c>
      <c r="I2498" s="11" t="s">
        <v>6075</v>
      </c>
      <c r="J2498" s="11" t="s">
        <v>14</v>
      </c>
      <c r="K2498" s="9">
        <v>43984</v>
      </c>
      <c r="L2498" s="17" t="s">
        <v>6076</v>
      </c>
      <c r="M2498" s="1" t="s">
        <v>30</v>
      </c>
    </row>
    <row r="2499" spans="1:13" s="1" customFormat="1" ht="71.25" hidden="1" x14ac:dyDescent="0.2">
      <c r="A2499" s="1">
        <v>2352</v>
      </c>
      <c r="B2499" s="1">
        <v>4</v>
      </c>
      <c r="C2499" s="1" t="s">
        <v>63</v>
      </c>
      <c r="D2499" s="13">
        <v>43982</v>
      </c>
      <c r="E2499" s="12">
        <v>90</v>
      </c>
      <c r="F2499" s="12" t="s">
        <v>939</v>
      </c>
      <c r="G2499" s="11" t="s">
        <v>19</v>
      </c>
      <c r="H2499" s="10" t="s">
        <v>6115</v>
      </c>
      <c r="I2499" s="11" t="s">
        <v>6116</v>
      </c>
      <c r="J2499" s="11" t="s">
        <v>14</v>
      </c>
      <c r="K2499" s="9">
        <v>43984</v>
      </c>
      <c r="L2499" s="17" t="s">
        <v>6114</v>
      </c>
      <c r="M2499" s="1" t="s">
        <v>43</v>
      </c>
    </row>
    <row r="2500" spans="1:13" s="1" customFormat="1" ht="71.25" hidden="1" x14ac:dyDescent="0.2">
      <c r="A2500" s="1">
        <v>2353</v>
      </c>
      <c r="B2500" s="1">
        <v>4</v>
      </c>
      <c r="C2500" s="1" t="s">
        <v>63</v>
      </c>
      <c r="D2500" s="13">
        <v>43982</v>
      </c>
      <c r="E2500" s="12">
        <v>50</v>
      </c>
      <c r="F2500" s="12" t="s">
        <v>945</v>
      </c>
      <c r="G2500" s="11" t="s">
        <v>12</v>
      </c>
      <c r="H2500" s="10" t="s">
        <v>6118</v>
      </c>
      <c r="I2500" s="11" t="s">
        <v>175</v>
      </c>
      <c r="J2500" s="11" t="s">
        <v>14</v>
      </c>
      <c r="K2500" s="9">
        <v>43984</v>
      </c>
      <c r="L2500" s="17" t="s">
        <v>6117</v>
      </c>
      <c r="M2500" s="1" t="s">
        <v>43</v>
      </c>
    </row>
    <row r="2501" spans="1:13" s="1" customFormat="1" ht="114" x14ac:dyDescent="0.2">
      <c r="A2501" s="1">
        <v>2415</v>
      </c>
      <c r="B2501" s="1">
        <v>17</v>
      </c>
      <c r="C2501" s="1" t="s">
        <v>28</v>
      </c>
      <c r="D2501" s="13">
        <v>43982</v>
      </c>
      <c r="E2501" s="12">
        <v>68</v>
      </c>
      <c r="F2501" s="12" t="s">
        <v>942</v>
      </c>
      <c r="G2501" s="11" t="s">
        <v>19</v>
      </c>
      <c r="H2501" s="10" t="s">
        <v>6275</v>
      </c>
      <c r="I2501" s="11" t="s">
        <v>6276</v>
      </c>
      <c r="J2501" s="11" t="s">
        <v>14</v>
      </c>
      <c r="K2501" s="9">
        <v>43986</v>
      </c>
      <c r="L2501" s="17" t="s">
        <v>6280</v>
      </c>
      <c r="M2501" s="1" t="s">
        <v>30</v>
      </c>
    </row>
    <row r="2502" spans="1:13" s="1" customFormat="1" ht="114" hidden="1" x14ac:dyDescent="0.2">
      <c r="A2502" s="1">
        <v>2416</v>
      </c>
      <c r="B2502" s="1">
        <v>17</v>
      </c>
      <c r="C2502" s="1" t="s">
        <v>28</v>
      </c>
      <c r="D2502" s="13">
        <v>43982</v>
      </c>
      <c r="E2502" s="12">
        <v>84</v>
      </c>
      <c r="F2502" s="12" t="s">
        <v>942</v>
      </c>
      <c r="G2502" s="11" t="s">
        <v>12</v>
      </c>
      <c r="H2502" s="10" t="s">
        <v>6277</v>
      </c>
      <c r="I2502" s="11" t="s">
        <v>6278</v>
      </c>
      <c r="J2502" s="11" t="s">
        <v>14</v>
      </c>
      <c r="K2502" s="9">
        <v>43986</v>
      </c>
      <c r="L2502" s="17" t="s">
        <v>6279</v>
      </c>
      <c r="M2502" s="1" t="s">
        <v>30</v>
      </c>
    </row>
    <row r="2503" spans="1:13" s="1" customFormat="1" ht="85.5" hidden="1" x14ac:dyDescent="0.2">
      <c r="A2503" s="1">
        <v>2418</v>
      </c>
      <c r="B2503" s="1">
        <v>17</v>
      </c>
      <c r="C2503" s="1" t="s">
        <v>28</v>
      </c>
      <c r="D2503" s="13">
        <v>43982</v>
      </c>
      <c r="E2503" s="12">
        <v>67</v>
      </c>
      <c r="F2503" s="12" t="s">
        <v>942</v>
      </c>
      <c r="G2503" s="11" t="s">
        <v>12</v>
      </c>
      <c r="H2503" s="10" t="s">
        <v>6285</v>
      </c>
      <c r="I2503" s="11" t="s">
        <v>6286</v>
      </c>
      <c r="J2503" s="11" t="s">
        <v>14</v>
      </c>
      <c r="K2503" s="9">
        <v>43986</v>
      </c>
      <c r="L2503" s="17" t="s">
        <v>6287</v>
      </c>
      <c r="M2503" s="1" t="s">
        <v>30</v>
      </c>
    </row>
    <row r="2504" spans="1:13" s="1" customFormat="1" ht="99.75" x14ac:dyDescent="0.2">
      <c r="A2504" s="1">
        <v>2425</v>
      </c>
      <c r="B2504" s="1">
        <v>17</v>
      </c>
      <c r="C2504" s="1" t="s">
        <v>28</v>
      </c>
      <c r="D2504" s="13">
        <v>43982</v>
      </c>
      <c r="E2504" s="12">
        <v>84</v>
      </c>
      <c r="F2504" s="12" t="s">
        <v>939</v>
      </c>
      <c r="G2504" s="11" t="s">
        <v>12</v>
      </c>
      <c r="H2504" s="10" t="s">
        <v>6306</v>
      </c>
      <c r="I2504" s="11" t="s">
        <v>6307</v>
      </c>
      <c r="J2504" s="11" t="s">
        <v>14</v>
      </c>
      <c r="K2504" s="9">
        <v>43986</v>
      </c>
      <c r="L2504" s="17" t="s">
        <v>6308</v>
      </c>
      <c r="M2504" s="1" t="s">
        <v>30</v>
      </c>
    </row>
    <row r="2505" spans="1:13" s="1" customFormat="1" ht="142.5" hidden="1" x14ac:dyDescent="0.2">
      <c r="A2505" s="1">
        <v>2427</v>
      </c>
      <c r="B2505" s="1">
        <v>13</v>
      </c>
      <c r="C2505" s="1" t="s">
        <v>125</v>
      </c>
      <c r="D2505" s="13">
        <v>43982</v>
      </c>
      <c r="E2505" s="12">
        <v>99</v>
      </c>
      <c r="F2505" s="12" t="s">
        <v>939</v>
      </c>
      <c r="G2505" s="11" t="s">
        <v>19</v>
      </c>
      <c r="H2505" s="10" t="s">
        <v>6312</v>
      </c>
      <c r="I2505" s="11" t="s">
        <v>6313</v>
      </c>
      <c r="J2505" s="11" t="s">
        <v>14</v>
      </c>
      <c r="K2505" s="9">
        <v>43986</v>
      </c>
      <c r="L2505" s="17" t="s">
        <v>6314</v>
      </c>
      <c r="M2505" s="1" t="s">
        <v>129</v>
      </c>
    </row>
    <row r="2506" spans="1:13" s="1" customFormat="1" ht="57" hidden="1" x14ac:dyDescent="0.2">
      <c r="A2506" s="1">
        <v>2440</v>
      </c>
      <c r="B2506" s="1">
        <v>11</v>
      </c>
      <c r="C2506" s="1" t="s">
        <v>146</v>
      </c>
      <c r="D2506" s="13">
        <v>43982</v>
      </c>
      <c r="E2506" s="12">
        <v>94</v>
      </c>
      <c r="F2506" s="12" t="s">
        <v>945</v>
      </c>
      <c r="G2506" s="11" t="s">
        <v>12</v>
      </c>
      <c r="H2506" s="10" t="s">
        <v>6352</v>
      </c>
      <c r="I2506" s="11" t="s">
        <v>6353</v>
      </c>
      <c r="J2506" s="11" t="s">
        <v>14</v>
      </c>
      <c r="K2506" s="9">
        <v>43986</v>
      </c>
      <c r="L2506" s="17" t="s">
        <v>6354</v>
      </c>
      <c r="M2506" s="1" t="s">
        <v>148</v>
      </c>
    </row>
    <row r="2507" spans="1:13" s="1" customFormat="1" ht="42.75" x14ac:dyDescent="0.2">
      <c r="A2507" s="1">
        <v>2441</v>
      </c>
      <c r="B2507" s="1">
        <v>11</v>
      </c>
      <c r="C2507" s="1" t="s">
        <v>146</v>
      </c>
      <c r="D2507" s="13">
        <v>43982</v>
      </c>
      <c r="E2507" s="12">
        <v>88</v>
      </c>
      <c r="F2507" s="12" t="s">
        <v>939</v>
      </c>
      <c r="G2507" s="11" t="s">
        <v>19</v>
      </c>
      <c r="H2507" s="10" t="s">
        <v>6355</v>
      </c>
      <c r="I2507" s="11" t="s">
        <v>6356</v>
      </c>
      <c r="J2507" s="11" t="s">
        <v>14</v>
      </c>
      <c r="K2507" s="9">
        <v>43986</v>
      </c>
      <c r="L2507" s="17" t="s">
        <v>6357</v>
      </c>
      <c r="M2507" s="1" t="s">
        <v>148</v>
      </c>
    </row>
    <row r="2508" spans="1:13" s="1" customFormat="1" ht="42.75" hidden="1" x14ac:dyDescent="0.2">
      <c r="A2508" s="1">
        <v>2444</v>
      </c>
      <c r="B2508" s="1">
        <v>11</v>
      </c>
      <c r="C2508" s="1" t="s">
        <v>146</v>
      </c>
      <c r="D2508" s="13">
        <v>43982</v>
      </c>
      <c r="E2508" s="12">
        <v>84</v>
      </c>
      <c r="F2508" s="12" t="s">
        <v>946</v>
      </c>
      <c r="G2508" s="11" t="s">
        <v>19</v>
      </c>
      <c r="H2508" s="10" t="s">
        <v>6364</v>
      </c>
      <c r="I2508" s="11" t="s">
        <v>6365</v>
      </c>
      <c r="J2508" s="11" t="s">
        <v>14</v>
      </c>
      <c r="K2508" s="9">
        <v>43986</v>
      </c>
      <c r="L2508" s="17" t="s">
        <v>6366</v>
      </c>
      <c r="M2508" s="1" t="s">
        <v>148</v>
      </c>
    </row>
    <row r="2509" spans="1:13" s="1" customFormat="1" ht="85.5" hidden="1" x14ac:dyDescent="0.2">
      <c r="A2509" s="1">
        <v>2455</v>
      </c>
      <c r="B2509" s="1">
        <v>11</v>
      </c>
      <c r="C2509" s="1" t="s">
        <v>146</v>
      </c>
      <c r="D2509" s="13">
        <v>43982</v>
      </c>
      <c r="E2509" s="12">
        <v>87</v>
      </c>
      <c r="F2509" s="12" t="s">
        <v>939</v>
      </c>
      <c r="G2509" s="11" t="s">
        <v>12</v>
      </c>
      <c r="H2509" s="10" t="s">
        <v>6397</v>
      </c>
      <c r="I2509" s="11" t="s">
        <v>6398</v>
      </c>
      <c r="J2509" s="11" t="s">
        <v>14</v>
      </c>
      <c r="K2509" s="9">
        <v>43986</v>
      </c>
      <c r="L2509" s="17" t="s">
        <v>6399</v>
      </c>
      <c r="M2509" s="1" t="s">
        <v>148</v>
      </c>
    </row>
    <row r="2510" spans="1:13" s="1" customFormat="1" ht="28.5" x14ac:dyDescent="0.2">
      <c r="A2510" s="1">
        <v>2456</v>
      </c>
      <c r="B2510" s="1">
        <v>11</v>
      </c>
      <c r="C2510" s="1" t="s">
        <v>146</v>
      </c>
      <c r="D2510" s="13">
        <v>43982</v>
      </c>
      <c r="E2510" s="12">
        <v>81</v>
      </c>
      <c r="F2510" s="12" t="s">
        <v>946</v>
      </c>
      <c r="G2510" s="11" t="s">
        <v>19</v>
      </c>
      <c r="H2510" s="10" t="s">
        <v>6400</v>
      </c>
      <c r="I2510" s="11" t="s">
        <v>6401</v>
      </c>
      <c r="J2510" s="11" t="s">
        <v>14</v>
      </c>
      <c r="K2510" s="9">
        <v>43986</v>
      </c>
      <c r="L2510" s="17" t="s">
        <v>6402</v>
      </c>
      <c r="M2510" s="1" t="s">
        <v>148</v>
      </c>
    </row>
    <row r="2511" spans="1:13" s="1" customFormat="1" ht="85.5" x14ac:dyDescent="0.2">
      <c r="A2511" s="1">
        <v>2457</v>
      </c>
      <c r="B2511" s="1">
        <v>11</v>
      </c>
      <c r="C2511" s="1" t="s">
        <v>146</v>
      </c>
      <c r="D2511" s="13">
        <v>43982</v>
      </c>
      <c r="E2511" s="12">
        <v>77</v>
      </c>
      <c r="F2511" s="12" t="s">
        <v>946</v>
      </c>
      <c r="G2511" s="11" t="s">
        <v>12</v>
      </c>
      <c r="H2511" s="10" t="s">
        <v>6403</v>
      </c>
      <c r="I2511" s="11" t="s">
        <v>6404</v>
      </c>
      <c r="J2511" s="11" t="s">
        <v>14</v>
      </c>
      <c r="K2511" s="9">
        <v>43986</v>
      </c>
      <c r="L2511" s="17" t="s">
        <v>6405</v>
      </c>
      <c r="M2511" s="1" t="s">
        <v>148</v>
      </c>
    </row>
    <row r="2512" spans="1:13" s="1" customFormat="1" ht="71.25" hidden="1" x14ac:dyDescent="0.2">
      <c r="A2512" s="1">
        <v>2460</v>
      </c>
      <c r="B2512" s="1">
        <v>11</v>
      </c>
      <c r="C2512" s="1" t="s">
        <v>146</v>
      </c>
      <c r="D2512" s="13">
        <v>43982</v>
      </c>
      <c r="E2512" s="12">
        <v>69</v>
      </c>
      <c r="F2512" s="12" t="s">
        <v>939</v>
      </c>
      <c r="G2512" s="11" t="s">
        <v>19</v>
      </c>
      <c r="H2512" s="10" t="s">
        <v>6412</v>
      </c>
      <c r="I2512" s="11" t="s">
        <v>6413</v>
      </c>
      <c r="J2512" s="11" t="s">
        <v>14</v>
      </c>
      <c r="K2512" s="9">
        <v>43986</v>
      </c>
      <c r="L2512" s="17" t="s">
        <v>6414</v>
      </c>
      <c r="M2512" s="1" t="s">
        <v>148</v>
      </c>
    </row>
    <row r="2513" spans="1:13" s="1" customFormat="1" ht="128.25" hidden="1" x14ac:dyDescent="0.2">
      <c r="A2513" s="1">
        <v>2496</v>
      </c>
      <c r="B2513" s="1">
        <v>15</v>
      </c>
      <c r="C2513" s="1" t="s">
        <v>110</v>
      </c>
      <c r="D2513" s="13">
        <v>43982</v>
      </c>
      <c r="E2513" s="12">
        <v>61</v>
      </c>
      <c r="F2513" s="12" t="s">
        <v>945</v>
      </c>
      <c r="G2513" s="11" t="s">
        <v>19</v>
      </c>
      <c r="H2513" s="10" t="s">
        <v>6511</v>
      </c>
      <c r="I2513" s="11" t="s">
        <v>6512</v>
      </c>
      <c r="J2513" s="11" t="s">
        <v>14</v>
      </c>
      <c r="K2513" s="9">
        <v>43987</v>
      </c>
      <c r="L2513" s="17" t="s">
        <v>6513</v>
      </c>
      <c r="M2513" s="1" t="s">
        <v>109</v>
      </c>
    </row>
    <row r="2514" spans="1:13" s="1" customFormat="1" ht="142.5" x14ac:dyDescent="0.2">
      <c r="A2514" s="1">
        <v>2503</v>
      </c>
      <c r="B2514" s="1">
        <v>15</v>
      </c>
      <c r="C2514" s="1" t="s">
        <v>110</v>
      </c>
      <c r="D2514" s="13">
        <v>43982</v>
      </c>
      <c r="E2514" s="12">
        <v>80</v>
      </c>
      <c r="F2514" s="12" t="s">
        <v>945</v>
      </c>
      <c r="G2514" s="11" t="s">
        <v>12</v>
      </c>
      <c r="H2514" s="10" t="s">
        <v>6530</v>
      </c>
      <c r="I2514" s="11" t="s">
        <v>6531</v>
      </c>
      <c r="J2514" s="11" t="s">
        <v>14</v>
      </c>
      <c r="K2514" s="9">
        <v>43987</v>
      </c>
      <c r="L2514" s="17" t="s">
        <v>6532</v>
      </c>
      <c r="M2514" s="1" t="s">
        <v>109</v>
      </c>
    </row>
    <row r="2515" spans="1:13" s="1" customFormat="1" ht="85.5" hidden="1" x14ac:dyDescent="0.2">
      <c r="A2515" s="1">
        <v>2515</v>
      </c>
      <c r="B2515" s="1">
        <v>11</v>
      </c>
      <c r="C2515" s="1" t="s">
        <v>146</v>
      </c>
      <c r="D2515" s="13">
        <v>43982</v>
      </c>
      <c r="E2515" s="12">
        <v>86</v>
      </c>
      <c r="F2515" s="12" t="s">
        <v>1237</v>
      </c>
      <c r="G2515" s="11" t="s">
        <v>19</v>
      </c>
      <c r="H2515" s="10" t="s">
        <v>6564</v>
      </c>
      <c r="I2515" s="11" t="s">
        <v>6565</v>
      </c>
      <c r="J2515" s="11" t="s">
        <v>14</v>
      </c>
      <c r="K2515" s="9">
        <v>43987</v>
      </c>
      <c r="L2515" s="17" t="s">
        <v>6566</v>
      </c>
      <c r="M2515" s="1" t="s">
        <v>148</v>
      </c>
    </row>
    <row r="2516" spans="1:13" s="1" customFormat="1" ht="185.25" hidden="1" x14ac:dyDescent="0.2">
      <c r="A2516" s="1">
        <v>2530</v>
      </c>
      <c r="B2516" s="1">
        <v>2</v>
      </c>
      <c r="C2516" s="1" t="s">
        <v>46</v>
      </c>
      <c r="D2516" s="13">
        <v>43982</v>
      </c>
      <c r="E2516" s="12">
        <v>52</v>
      </c>
      <c r="F2516" s="12" t="s">
        <v>939</v>
      </c>
      <c r="G2516" s="11" t="s">
        <v>12</v>
      </c>
      <c r="H2516" s="10" t="s">
        <v>6620</v>
      </c>
      <c r="I2516" s="11" t="s">
        <v>6621</v>
      </c>
      <c r="J2516" s="11" t="s">
        <v>14</v>
      </c>
      <c r="K2516" s="9">
        <v>43990</v>
      </c>
      <c r="L2516" s="17" t="s">
        <v>6622</v>
      </c>
      <c r="M2516" s="1" t="s">
        <v>49</v>
      </c>
    </row>
    <row r="2517" spans="1:13" s="1" customFormat="1" ht="228" hidden="1" x14ac:dyDescent="0.2">
      <c r="A2517" s="1">
        <v>2534</v>
      </c>
      <c r="B2517" s="1">
        <v>21</v>
      </c>
      <c r="C2517" s="1" t="s">
        <v>33</v>
      </c>
      <c r="D2517" s="13">
        <v>43982</v>
      </c>
      <c r="E2517" s="12">
        <v>73</v>
      </c>
      <c r="F2517" s="12" t="s">
        <v>939</v>
      </c>
      <c r="G2517" s="11" t="s">
        <v>12</v>
      </c>
      <c r="H2517" s="10" t="s">
        <v>6602</v>
      </c>
      <c r="I2517" s="11" t="s">
        <v>6603</v>
      </c>
      <c r="J2517" s="11" t="s">
        <v>14</v>
      </c>
      <c r="K2517" s="9">
        <v>43990</v>
      </c>
      <c r="L2517" s="17" t="s">
        <v>885</v>
      </c>
      <c r="M2517" s="1" t="s">
        <v>35</v>
      </c>
    </row>
    <row r="2518" spans="1:13" s="1" customFormat="1" ht="142.5" x14ac:dyDescent="0.2">
      <c r="A2518" s="1">
        <v>2545</v>
      </c>
      <c r="B2518" s="1">
        <v>21</v>
      </c>
      <c r="C2518" s="1" t="s">
        <v>33</v>
      </c>
      <c r="D2518" s="13">
        <v>43982</v>
      </c>
      <c r="E2518" s="12">
        <v>91</v>
      </c>
      <c r="F2518" s="12" t="s">
        <v>939</v>
      </c>
      <c r="G2518" s="11" t="s">
        <v>12</v>
      </c>
      <c r="H2518" s="10" t="s">
        <v>6638</v>
      </c>
      <c r="I2518" s="11" t="s">
        <v>6639</v>
      </c>
      <c r="J2518" s="11" t="s">
        <v>14</v>
      </c>
      <c r="K2518" s="9">
        <v>43990</v>
      </c>
      <c r="L2518" s="17" t="s">
        <v>3128</v>
      </c>
      <c r="M2518" s="1" t="s">
        <v>35</v>
      </c>
    </row>
    <row r="2519" spans="1:13" s="1" customFormat="1" ht="256.5" x14ac:dyDescent="0.2">
      <c r="A2519" s="1">
        <v>2605</v>
      </c>
      <c r="B2519" s="1">
        <v>8</v>
      </c>
      <c r="C2519" s="1" t="s">
        <v>254</v>
      </c>
      <c r="D2519" s="13">
        <v>43982</v>
      </c>
      <c r="E2519" s="12">
        <v>77</v>
      </c>
      <c r="F2519" s="12" t="s">
        <v>939</v>
      </c>
      <c r="G2519" s="11" t="s">
        <v>12</v>
      </c>
      <c r="H2519" s="10" t="s">
        <v>6795</v>
      </c>
      <c r="I2519" s="11" t="s">
        <v>6796</v>
      </c>
      <c r="J2519" s="11" t="s">
        <v>14</v>
      </c>
      <c r="K2519" s="9">
        <v>43992</v>
      </c>
      <c r="L2519" s="17" t="s">
        <v>6797</v>
      </c>
      <c r="M2519" s="1" t="s">
        <v>257</v>
      </c>
    </row>
    <row r="2520" spans="1:13" s="1" customFormat="1" ht="313.5" x14ac:dyDescent="0.2">
      <c r="A2520" s="1">
        <v>2629</v>
      </c>
      <c r="B2520" s="1">
        <v>15</v>
      </c>
      <c r="C2520" s="1" t="s">
        <v>110</v>
      </c>
      <c r="D2520" s="13">
        <v>43982</v>
      </c>
      <c r="E2520" s="12">
        <v>61</v>
      </c>
      <c r="F2520" s="12" t="s">
        <v>942</v>
      </c>
      <c r="G2520" s="11" t="s">
        <v>12</v>
      </c>
      <c r="H2520" s="10" t="s">
        <v>6862</v>
      </c>
      <c r="I2520" s="11" t="s">
        <v>6863</v>
      </c>
      <c r="J2520" s="11" t="s">
        <v>14</v>
      </c>
      <c r="K2520" s="9">
        <v>43993</v>
      </c>
      <c r="L2520" s="17" t="s">
        <v>6864</v>
      </c>
      <c r="M2520" s="1" t="s">
        <v>109</v>
      </c>
    </row>
    <row r="2521" spans="1:13" s="1" customFormat="1" ht="128.25" hidden="1" x14ac:dyDescent="0.2">
      <c r="A2521" s="1">
        <v>2655</v>
      </c>
      <c r="B2521" s="1">
        <v>11</v>
      </c>
      <c r="C2521" s="1" t="s">
        <v>146</v>
      </c>
      <c r="D2521" s="13">
        <v>43982</v>
      </c>
      <c r="E2521" s="12">
        <v>85</v>
      </c>
      <c r="F2521" s="12" t="s">
        <v>1237</v>
      </c>
      <c r="G2521" s="11" t="s">
        <v>12</v>
      </c>
      <c r="H2521" s="10" t="s">
        <v>6928</v>
      </c>
      <c r="I2521" s="11" t="s">
        <v>6929</v>
      </c>
      <c r="J2521" s="11" t="s">
        <v>14</v>
      </c>
      <c r="K2521" s="9">
        <v>43994</v>
      </c>
      <c r="L2521" s="17" t="s">
        <v>6930</v>
      </c>
      <c r="M2521" s="1" t="s">
        <v>148</v>
      </c>
    </row>
    <row r="2522" spans="1:13" s="1" customFormat="1" ht="114" hidden="1" x14ac:dyDescent="0.2">
      <c r="A2522" s="1">
        <v>2678</v>
      </c>
      <c r="B2522" s="1">
        <v>2</v>
      </c>
      <c r="C2522" s="1" t="s">
        <v>46</v>
      </c>
      <c r="D2522" s="13">
        <v>43982</v>
      </c>
      <c r="E2522" s="12">
        <v>59</v>
      </c>
      <c r="F2522" s="12" t="s">
        <v>939</v>
      </c>
      <c r="G2522" s="11" t="s">
        <v>19</v>
      </c>
      <c r="H2522" s="10" t="s">
        <v>6994</v>
      </c>
      <c r="I2522" s="11" t="s">
        <v>6995</v>
      </c>
      <c r="J2522" s="11" t="s">
        <v>14</v>
      </c>
      <c r="K2522" s="9">
        <v>43994</v>
      </c>
      <c r="L2522" s="17" t="s">
        <v>6996</v>
      </c>
      <c r="M2522" s="1" t="s">
        <v>49</v>
      </c>
    </row>
    <row r="2523" spans="1:13" s="1" customFormat="1" ht="71.25" hidden="1" x14ac:dyDescent="0.2">
      <c r="A2523" s="1">
        <v>2688</v>
      </c>
      <c r="B2523" s="1">
        <v>11</v>
      </c>
      <c r="C2523" s="1" t="s">
        <v>146</v>
      </c>
      <c r="D2523" s="13">
        <v>43982</v>
      </c>
      <c r="E2523" s="12">
        <v>66</v>
      </c>
      <c r="F2523" s="12" t="s">
        <v>946</v>
      </c>
      <c r="G2523" s="11" t="s">
        <v>12</v>
      </c>
      <c r="H2523" s="10" t="s">
        <v>7023</v>
      </c>
      <c r="I2523" s="11" t="s">
        <v>7025</v>
      </c>
      <c r="J2523" s="11" t="s">
        <v>14</v>
      </c>
      <c r="K2523" s="9">
        <v>43997</v>
      </c>
      <c r="L2523" s="17" t="s">
        <v>7024</v>
      </c>
      <c r="M2523" s="1" t="s">
        <v>148</v>
      </c>
    </row>
    <row r="2524" spans="1:13" s="1" customFormat="1" ht="185.25" x14ac:dyDescent="0.2">
      <c r="A2524" s="1">
        <v>2833</v>
      </c>
      <c r="B2524" s="1">
        <v>15</v>
      </c>
      <c r="C2524" s="1" t="s">
        <v>110</v>
      </c>
      <c r="D2524" s="13">
        <v>43982</v>
      </c>
      <c r="E2524" s="12">
        <v>93</v>
      </c>
      <c r="F2524" s="12" t="s">
        <v>945</v>
      </c>
      <c r="G2524" s="11" t="s">
        <v>19</v>
      </c>
      <c r="H2524" s="10" t="s">
        <v>7414</v>
      </c>
      <c r="I2524" s="11" t="s">
        <v>7415</v>
      </c>
      <c r="J2524" s="11" t="s">
        <v>14</v>
      </c>
      <c r="K2524" s="9">
        <v>44001</v>
      </c>
      <c r="L2524" s="17" t="s">
        <v>7416</v>
      </c>
      <c r="M2524" s="1" t="s">
        <v>109</v>
      </c>
    </row>
    <row r="2525" spans="1:13" s="1" customFormat="1" ht="171" hidden="1" x14ac:dyDescent="0.2">
      <c r="A2525" s="1">
        <v>2835</v>
      </c>
      <c r="B2525" s="1">
        <v>15</v>
      </c>
      <c r="C2525" s="1" t="s">
        <v>110</v>
      </c>
      <c r="D2525" s="13">
        <v>43982</v>
      </c>
      <c r="E2525" s="12">
        <v>58</v>
      </c>
      <c r="F2525" s="12" t="s">
        <v>942</v>
      </c>
      <c r="G2525" s="11" t="s">
        <v>19</v>
      </c>
      <c r="H2525" s="10" t="s">
        <v>7417</v>
      </c>
      <c r="I2525" s="11" t="s">
        <v>7418</v>
      </c>
      <c r="J2525" s="11" t="s">
        <v>14</v>
      </c>
      <c r="K2525" s="9">
        <v>44001</v>
      </c>
      <c r="L2525" s="17" t="s">
        <v>6101</v>
      </c>
      <c r="M2525" s="1" t="s">
        <v>109</v>
      </c>
    </row>
    <row r="2526" spans="1:13" s="1" customFormat="1" ht="213.75" hidden="1" x14ac:dyDescent="0.2">
      <c r="A2526" s="1">
        <v>3488</v>
      </c>
      <c r="B2526" s="26">
        <v>15</v>
      </c>
      <c r="C2526" s="26" t="s">
        <v>110</v>
      </c>
      <c r="D2526" s="24">
        <v>43982</v>
      </c>
      <c r="E2526" s="29">
        <v>86</v>
      </c>
      <c r="F2526" s="26" t="s">
        <v>942</v>
      </c>
      <c r="G2526" s="26" t="s">
        <v>12</v>
      </c>
      <c r="H2526" s="1" t="s">
        <v>9098</v>
      </c>
      <c r="I2526" s="11" t="s">
        <v>9099</v>
      </c>
      <c r="J2526" s="11" t="s">
        <v>14</v>
      </c>
      <c r="K2526" s="9">
        <v>44019</v>
      </c>
      <c r="L2526" s="26" t="s">
        <v>9100</v>
      </c>
      <c r="M2526" s="1" t="s">
        <v>109</v>
      </c>
    </row>
    <row r="2527" spans="1:13" s="1" customFormat="1" ht="42.75" x14ac:dyDescent="0.2">
      <c r="A2527" s="1">
        <v>2317</v>
      </c>
      <c r="B2527" s="1">
        <v>6</v>
      </c>
      <c r="C2527" s="1" t="s">
        <v>133</v>
      </c>
      <c r="D2527" s="13">
        <v>43983</v>
      </c>
      <c r="E2527" s="12">
        <v>85</v>
      </c>
      <c r="F2527" s="12" t="s">
        <v>939</v>
      </c>
      <c r="G2527" s="11" t="s">
        <v>19</v>
      </c>
      <c r="H2527" s="10" t="s">
        <v>6032</v>
      </c>
      <c r="I2527" s="11" t="s">
        <v>3935</v>
      </c>
      <c r="J2527" s="11" t="s">
        <v>14</v>
      </c>
      <c r="K2527" s="9">
        <v>43984</v>
      </c>
      <c r="L2527" s="17">
        <v>5201288</v>
      </c>
      <c r="M2527" s="1" t="s">
        <v>132</v>
      </c>
    </row>
    <row r="2528" spans="1:13" s="1" customFormat="1" ht="42.75" x14ac:dyDescent="0.2">
      <c r="A2528" s="1">
        <v>2318</v>
      </c>
      <c r="B2528" s="1">
        <v>6</v>
      </c>
      <c r="C2528" s="1" t="s">
        <v>133</v>
      </c>
      <c r="D2528" s="13">
        <v>43983</v>
      </c>
      <c r="E2528" s="12">
        <v>84</v>
      </c>
      <c r="F2528" s="12" t="s">
        <v>5421</v>
      </c>
      <c r="G2528" s="11" t="s">
        <v>12</v>
      </c>
      <c r="H2528" s="10" t="s">
        <v>6033</v>
      </c>
      <c r="I2528" s="11" t="s">
        <v>6034</v>
      </c>
      <c r="J2528" s="11" t="s">
        <v>14</v>
      </c>
      <c r="K2528" s="9">
        <v>43984</v>
      </c>
      <c r="L2528" s="17">
        <v>5201290</v>
      </c>
      <c r="M2528" s="1" t="s">
        <v>132</v>
      </c>
    </row>
    <row r="2529" spans="1:13" s="1" customFormat="1" ht="85.5" hidden="1" x14ac:dyDescent="0.2">
      <c r="A2529" s="1">
        <v>2333</v>
      </c>
      <c r="B2529" s="1">
        <v>17</v>
      </c>
      <c r="C2529" s="1" t="s">
        <v>28</v>
      </c>
      <c r="D2529" s="13">
        <v>43983</v>
      </c>
      <c r="E2529" s="12">
        <v>65</v>
      </c>
      <c r="F2529" s="12" t="s">
        <v>945</v>
      </c>
      <c r="G2529" s="11" t="s">
        <v>12</v>
      </c>
      <c r="H2529" s="10" t="s">
        <v>6069</v>
      </c>
      <c r="I2529" s="11" t="s">
        <v>6070</v>
      </c>
      <c r="J2529" s="11" t="s">
        <v>14</v>
      </c>
      <c r="K2529" s="9">
        <v>43984</v>
      </c>
      <c r="L2529" s="17" t="s">
        <v>6071</v>
      </c>
      <c r="M2529" s="1" t="s">
        <v>30</v>
      </c>
    </row>
    <row r="2530" spans="1:13" s="1" customFormat="1" ht="42.75" hidden="1" x14ac:dyDescent="0.2">
      <c r="A2530" s="1">
        <v>2354</v>
      </c>
      <c r="B2530" s="1">
        <v>3</v>
      </c>
      <c r="C2530" s="1" t="s">
        <v>1627</v>
      </c>
      <c r="D2530" s="13">
        <v>43983</v>
      </c>
      <c r="E2530" s="12">
        <v>72</v>
      </c>
      <c r="F2530" s="12" t="s">
        <v>942</v>
      </c>
      <c r="G2530" s="11" t="s">
        <v>19</v>
      </c>
      <c r="H2530" s="10" t="s">
        <v>6111</v>
      </c>
      <c r="I2530" s="11" t="s">
        <v>6112</v>
      </c>
      <c r="J2530" s="11" t="s">
        <v>14</v>
      </c>
      <c r="K2530" s="9">
        <v>43984</v>
      </c>
      <c r="L2530" s="17" t="s">
        <v>6113</v>
      </c>
      <c r="M2530" s="1" t="s">
        <v>43</v>
      </c>
    </row>
    <row r="2531" spans="1:13" s="1" customFormat="1" ht="185.25" hidden="1" x14ac:dyDescent="0.2">
      <c r="A2531" s="1">
        <v>2357</v>
      </c>
      <c r="B2531" s="1">
        <v>21</v>
      </c>
      <c r="C2531" s="1" t="s">
        <v>33</v>
      </c>
      <c r="D2531" s="13">
        <v>43983</v>
      </c>
      <c r="E2531" s="12">
        <v>77</v>
      </c>
      <c r="F2531" s="12" t="s">
        <v>939</v>
      </c>
      <c r="G2531" s="11" t="s">
        <v>12</v>
      </c>
      <c r="H2531" s="10" t="s">
        <v>6125</v>
      </c>
      <c r="I2531" s="11" t="s">
        <v>6126</v>
      </c>
      <c r="J2531" s="11" t="s">
        <v>14</v>
      </c>
      <c r="K2531" s="9">
        <v>43984</v>
      </c>
      <c r="L2531" s="17" t="s">
        <v>6122</v>
      </c>
      <c r="M2531" s="1" t="s">
        <v>35</v>
      </c>
    </row>
    <row r="2532" spans="1:13" s="1" customFormat="1" ht="71.25" hidden="1" x14ac:dyDescent="0.2">
      <c r="A2532" s="1">
        <v>2388</v>
      </c>
      <c r="B2532" s="1">
        <v>12</v>
      </c>
      <c r="C2532" s="1" t="s">
        <v>24</v>
      </c>
      <c r="D2532" s="13">
        <v>43983</v>
      </c>
      <c r="E2532" s="12">
        <v>84</v>
      </c>
      <c r="F2532" s="12" t="s">
        <v>939</v>
      </c>
      <c r="G2532" s="11" t="s">
        <v>19</v>
      </c>
      <c r="H2532" s="10" t="s">
        <v>6133</v>
      </c>
      <c r="I2532" s="11" t="s">
        <v>39</v>
      </c>
      <c r="J2532" s="11" t="s">
        <v>14</v>
      </c>
      <c r="K2532" s="9">
        <v>43985</v>
      </c>
      <c r="L2532" s="17" t="s">
        <v>6134</v>
      </c>
      <c r="M2532" s="1" t="s">
        <v>26</v>
      </c>
    </row>
    <row r="2533" spans="1:13" s="1" customFormat="1" ht="42.75" hidden="1" x14ac:dyDescent="0.2">
      <c r="A2533" s="1">
        <v>2393</v>
      </c>
      <c r="B2533" s="1">
        <v>10</v>
      </c>
      <c r="C2533" s="1" t="s">
        <v>505</v>
      </c>
      <c r="D2533" s="13">
        <v>43983</v>
      </c>
      <c r="E2533" s="12">
        <v>81</v>
      </c>
      <c r="F2533" s="12" t="s">
        <v>945</v>
      </c>
      <c r="G2533" s="11" t="s">
        <v>19</v>
      </c>
      <c r="H2533" s="10" t="s">
        <v>6143</v>
      </c>
      <c r="I2533" s="11" t="s">
        <v>4551</v>
      </c>
      <c r="J2533" s="11" t="s">
        <v>14</v>
      </c>
      <c r="K2533" s="9">
        <v>43985</v>
      </c>
      <c r="L2533" s="17" t="s">
        <v>6141</v>
      </c>
      <c r="M2533" s="1" t="s">
        <v>217</v>
      </c>
    </row>
    <row r="2534" spans="1:13" s="1" customFormat="1" ht="99.75" hidden="1" x14ac:dyDescent="0.2">
      <c r="A2534" s="1">
        <v>2405</v>
      </c>
      <c r="B2534" s="1">
        <v>21</v>
      </c>
      <c r="C2534" s="1" t="s">
        <v>33</v>
      </c>
      <c r="D2534" s="13">
        <v>43983</v>
      </c>
      <c r="E2534" s="12">
        <v>82</v>
      </c>
      <c r="F2534" s="12" t="s">
        <v>939</v>
      </c>
      <c r="G2534" s="11" t="s">
        <v>19</v>
      </c>
      <c r="H2534" s="10" t="s">
        <v>6257</v>
      </c>
      <c r="I2534" s="11" t="s">
        <v>6258</v>
      </c>
      <c r="J2534" s="11" t="s">
        <v>14</v>
      </c>
      <c r="K2534" s="9">
        <v>43985</v>
      </c>
      <c r="L2534" s="17" t="s">
        <v>760</v>
      </c>
      <c r="M2534" s="1" t="s">
        <v>35</v>
      </c>
    </row>
    <row r="2535" spans="1:13" s="1" customFormat="1" ht="142.5" hidden="1" x14ac:dyDescent="0.2">
      <c r="A2535" s="1">
        <v>2407</v>
      </c>
      <c r="B2535" s="1">
        <v>21</v>
      </c>
      <c r="C2535" s="1" t="s">
        <v>33</v>
      </c>
      <c r="D2535" s="13">
        <v>43983</v>
      </c>
      <c r="E2535" s="12">
        <v>69</v>
      </c>
      <c r="F2535" s="12" t="s">
        <v>939</v>
      </c>
      <c r="G2535" s="11" t="s">
        <v>12</v>
      </c>
      <c r="H2535" s="10" t="s">
        <v>6261</v>
      </c>
      <c r="I2535" s="11" t="s">
        <v>6262</v>
      </c>
      <c r="J2535" s="11" t="s">
        <v>14</v>
      </c>
      <c r="K2535" s="9">
        <v>43985</v>
      </c>
      <c r="L2535" s="17" t="s">
        <v>142</v>
      </c>
      <c r="M2535" s="1" t="s">
        <v>35</v>
      </c>
    </row>
    <row r="2536" spans="1:13" s="1" customFormat="1" ht="71.25" x14ac:dyDescent="0.2">
      <c r="A2536" s="1">
        <v>2408</v>
      </c>
      <c r="B2536" s="1">
        <v>12</v>
      </c>
      <c r="C2536" s="1" t="s">
        <v>24</v>
      </c>
      <c r="D2536" s="13">
        <v>43983</v>
      </c>
      <c r="E2536" s="12">
        <v>93</v>
      </c>
      <c r="F2536" s="12" t="s">
        <v>939</v>
      </c>
      <c r="G2536" s="11" t="s">
        <v>19</v>
      </c>
      <c r="H2536" s="10" t="s">
        <v>6263</v>
      </c>
      <c r="I2536" s="11" t="s">
        <v>39</v>
      </c>
      <c r="J2536" s="11" t="s">
        <v>14</v>
      </c>
      <c r="K2536" s="9">
        <v>43985</v>
      </c>
      <c r="L2536" s="17" t="s">
        <v>6264</v>
      </c>
      <c r="M2536" s="1" t="s">
        <v>26</v>
      </c>
    </row>
    <row r="2537" spans="1:13" s="1" customFormat="1" ht="142.5" x14ac:dyDescent="0.2">
      <c r="A2537" s="1">
        <v>2417</v>
      </c>
      <c r="B2537" s="1">
        <v>17</v>
      </c>
      <c r="C2537" s="1" t="s">
        <v>28</v>
      </c>
      <c r="D2537" s="13">
        <v>43983</v>
      </c>
      <c r="E2537" s="12">
        <v>92</v>
      </c>
      <c r="F2537" s="12" t="s">
        <v>939</v>
      </c>
      <c r="G2537" s="11" t="s">
        <v>19</v>
      </c>
      <c r="H2537" s="10" t="s">
        <v>6282</v>
      </c>
      <c r="I2537" s="11" t="s">
        <v>6283</v>
      </c>
      <c r="J2537" s="11" t="s">
        <v>14</v>
      </c>
      <c r="K2537" s="9">
        <v>43986</v>
      </c>
      <c r="L2537" s="17" t="s">
        <v>6284</v>
      </c>
      <c r="M2537" s="1" t="s">
        <v>30</v>
      </c>
    </row>
    <row r="2538" spans="1:13" s="1" customFormat="1" ht="28.5" x14ac:dyDescent="0.2">
      <c r="A2538" s="1">
        <v>2446</v>
      </c>
      <c r="B2538" s="1">
        <v>11</v>
      </c>
      <c r="C2538" s="1" t="s">
        <v>146</v>
      </c>
      <c r="D2538" s="13">
        <v>43983</v>
      </c>
      <c r="E2538" s="12">
        <v>89</v>
      </c>
      <c r="F2538" s="12" t="s">
        <v>939</v>
      </c>
      <c r="G2538" s="11" t="s">
        <v>12</v>
      </c>
      <c r="H2538" s="10" t="s">
        <v>6370</v>
      </c>
      <c r="I2538" s="11" t="s">
        <v>6371</v>
      </c>
      <c r="J2538" s="11" t="s">
        <v>14</v>
      </c>
      <c r="K2538" s="9">
        <v>43986</v>
      </c>
      <c r="L2538" s="17" t="s">
        <v>6372</v>
      </c>
      <c r="M2538" s="1" t="s">
        <v>148</v>
      </c>
    </row>
    <row r="2539" spans="1:13" s="1" customFormat="1" ht="114" hidden="1" x14ac:dyDescent="0.2">
      <c r="A2539" s="1">
        <v>2461</v>
      </c>
      <c r="B2539" s="1">
        <v>11</v>
      </c>
      <c r="C2539" s="1" t="s">
        <v>146</v>
      </c>
      <c r="D2539" s="13">
        <v>43983</v>
      </c>
      <c r="E2539" s="12">
        <v>93</v>
      </c>
      <c r="F2539" s="12" t="s">
        <v>946</v>
      </c>
      <c r="G2539" s="11" t="s">
        <v>12</v>
      </c>
      <c r="H2539" s="10" t="s">
        <v>6415</v>
      </c>
      <c r="I2539" s="11" t="s">
        <v>6416</v>
      </c>
      <c r="J2539" s="11" t="s">
        <v>14</v>
      </c>
      <c r="K2539" s="9">
        <v>43986</v>
      </c>
      <c r="L2539" s="17" t="s">
        <v>6417</v>
      </c>
      <c r="M2539" s="1" t="s">
        <v>148</v>
      </c>
    </row>
    <row r="2540" spans="1:13" s="1" customFormat="1" ht="114" hidden="1" x14ac:dyDescent="0.2">
      <c r="A2540" s="1">
        <v>2467</v>
      </c>
      <c r="B2540" s="1">
        <v>19</v>
      </c>
      <c r="C2540" s="1" t="s">
        <v>594</v>
      </c>
      <c r="D2540" s="13">
        <v>43983</v>
      </c>
      <c r="E2540" s="12">
        <v>89</v>
      </c>
      <c r="F2540" s="12" t="s">
        <v>939</v>
      </c>
      <c r="G2540" s="11" t="s">
        <v>12</v>
      </c>
      <c r="H2540" s="10" t="s">
        <v>6431</v>
      </c>
      <c r="I2540" s="11" t="s">
        <v>39</v>
      </c>
      <c r="J2540" s="11" t="s">
        <v>14</v>
      </c>
      <c r="K2540" s="9">
        <v>43986</v>
      </c>
      <c r="L2540" s="17" t="s">
        <v>6432</v>
      </c>
      <c r="M2540" s="1" t="s">
        <v>3558</v>
      </c>
    </row>
    <row r="2541" spans="1:13" s="1" customFormat="1" ht="185.25" hidden="1" x14ac:dyDescent="0.2">
      <c r="A2541" s="1">
        <v>2475</v>
      </c>
      <c r="B2541" s="1">
        <v>17</v>
      </c>
      <c r="C2541" s="1" t="s">
        <v>28</v>
      </c>
      <c r="D2541" s="13">
        <v>43983</v>
      </c>
      <c r="E2541" s="12">
        <v>96</v>
      </c>
      <c r="F2541" s="12" t="s">
        <v>939</v>
      </c>
      <c r="G2541" s="11" t="s">
        <v>19</v>
      </c>
      <c r="H2541" s="10" t="s">
        <v>6453</v>
      </c>
      <c r="I2541" s="11" t="s">
        <v>6454</v>
      </c>
      <c r="J2541" s="11" t="s">
        <v>14</v>
      </c>
      <c r="K2541" s="9">
        <v>43987</v>
      </c>
      <c r="L2541" s="17" t="s">
        <v>6455</v>
      </c>
      <c r="M2541" s="1" t="s">
        <v>30</v>
      </c>
    </row>
    <row r="2542" spans="1:13" s="1" customFormat="1" ht="28.5" hidden="1" x14ac:dyDescent="0.2">
      <c r="A2542" s="1">
        <v>2516</v>
      </c>
      <c r="B2542" s="1">
        <v>11</v>
      </c>
      <c r="C2542" s="1" t="s">
        <v>146</v>
      </c>
      <c r="D2542" s="13">
        <v>43983</v>
      </c>
      <c r="E2542" s="12">
        <v>88</v>
      </c>
      <c r="F2542" s="12" t="s">
        <v>939</v>
      </c>
      <c r="G2542" s="11" t="s">
        <v>19</v>
      </c>
      <c r="H2542" s="10" t="s">
        <v>6567</v>
      </c>
      <c r="I2542" s="11" t="s">
        <v>6568</v>
      </c>
      <c r="J2542" s="11" t="s">
        <v>14</v>
      </c>
      <c r="K2542" s="9">
        <v>43987</v>
      </c>
      <c r="L2542" s="17" t="s">
        <v>6569</v>
      </c>
      <c r="M2542" s="1" t="s">
        <v>148</v>
      </c>
    </row>
    <row r="2543" spans="1:13" s="1" customFormat="1" ht="57" x14ac:dyDescent="0.2">
      <c r="A2543" s="1">
        <v>2517</v>
      </c>
      <c r="B2543" s="1">
        <v>11</v>
      </c>
      <c r="C2543" s="1" t="s">
        <v>146</v>
      </c>
      <c r="D2543" s="13">
        <v>43983</v>
      </c>
      <c r="E2543" s="12">
        <v>83</v>
      </c>
      <c r="F2543" s="12" t="s">
        <v>945</v>
      </c>
      <c r="G2543" s="11" t="s">
        <v>12</v>
      </c>
      <c r="H2543" s="10" t="s">
        <v>6570</v>
      </c>
      <c r="I2543" s="11" t="s">
        <v>3841</v>
      </c>
      <c r="J2543" s="11" t="s">
        <v>14</v>
      </c>
      <c r="K2543" s="9">
        <v>43987</v>
      </c>
      <c r="L2543" s="17" t="s">
        <v>6571</v>
      </c>
      <c r="M2543" s="1" t="s">
        <v>148</v>
      </c>
    </row>
    <row r="2544" spans="1:13" s="1" customFormat="1" ht="142.5" hidden="1" x14ac:dyDescent="0.2">
      <c r="A2544" s="1">
        <v>2529</v>
      </c>
      <c r="B2544" s="1">
        <v>2</v>
      </c>
      <c r="C2544" s="1" t="s">
        <v>46</v>
      </c>
      <c r="D2544" s="13">
        <v>43983</v>
      </c>
      <c r="E2544" s="12">
        <v>53</v>
      </c>
      <c r="F2544" s="12" t="s">
        <v>942</v>
      </c>
      <c r="G2544" s="11" t="s">
        <v>12</v>
      </c>
      <c r="H2544" s="10" t="s">
        <v>6623</v>
      </c>
      <c r="I2544" s="11" t="s">
        <v>6624</v>
      </c>
      <c r="J2544" s="11" t="s">
        <v>14</v>
      </c>
      <c r="K2544" s="9">
        <v>43990</v>
      </c>
      <c r="L2544" s="17" t="s">
        <v>6625</v>
      </c>
      <c r="M2544" s="1" t="s">
        <v>49</v>
      </c>
    </row>
    <row r="2545" spans="1:13" s="1" customFormat="1" ht="156.75" hidden="1" x14ac:dyDescent="0.2">
      <c r="A2545" s="1">
        <v>2535</v>
      </c>
      <c r="B2545" s="1">
        <v>21</v>
      </c>
      <c r="C2545" s="1" t="s">
        <v>33</v>
      </c>
      <c r="D2545" s="13">
        <v>43983</v>
      </c>
      <c r="E2545" s="12">
        <v>96</v>
      </c>
      <c r="F2545" s="12" t="s">
        <v>939</v>
      </c>
      <c r="G2545" s="11" t="s">
        <v>12</v>
      </c>
      <c r="H2545" s="10" t="s">
        <v>6604</v>
      </c>
      <c r="I2545" s="11" t="s">
        <v>6605</v>
      </c>
      <c r="J2545" s="11" t="s">
        <v>14</v>
      </c>
      <c r="K2545" s="9">
        <v>43990</v>
      </c>
      <c r="L2545" s="17" t="s">
        <v>74</v>
      </c>
      <c r="M2545" s="1" t="s">
        <v>35</v>
      </c>
    </row>
    <row r="2546" spans="1:13" s="1" customFormat="1" ht="114" hidden="1" x14ac:dyDescent="0.2">
      <c r="A2546" s="1">
        <v>2543</v>
      </c>
      <c r="B2546" s="1">
        <v>21</v>
      </c>
      <c r="C2546" s="1" t="s">
        <v>33</v>
      </c>
      <c r="D2546" s="13">
        <v>43983</v>
      </c>
      <c r="E2546" s="12">
        <v>79</v>
      </c>
      <c r="F2546" s="12" t="s">
        <v>939</v>
      </c>
      <c r="G2546" s="11" t="s">
        <v>12</v>
      </c>
      <c r="H2546" s="10" t="s">
        <v>6633</v>
      </c>
      <c r="I2546" s="11" t="s">
        <v>6634</v>
      </c>
      <c r="J2546" s="11" t="s">
        <v>14</v>
      </c>
      <c r="K2546" s="9">
        <v>43990</v>
      </c>
      <c r="L2546" s="17" t="s">
        <v>1395</v>
      </c>
      <c r="M2546" s="1" t="s">
        <v>35</v>
      </c>
    </row>
    <row r="2547" spans="1:13" s="1" customFormat="1" ht="42.75" x14ac:dyDescent="0.2">
      <c r="A2547" s="1">
        <v>2567</v>
      </c>
      <c r="B2547" s="1">
        <v>14</v>
      </c>
      <c r="C2547" s="1" t="s">
        <v>5642</v>
      </c>
      <c r="D2547" s="13">
        <v>43983</v>
      </c>
      <c r="E2547" s="12">
        <v>73</v>
      </c>
      <c r="F2547" s="12" t="s">
        <v>939</v>
      </c>
      <c r="G2547" s="11" t="s">
        <v>12</v>
      </c>
      <c r="H2547" s="10" t="s">
        <v>6696</v>
      </c>
      <c r="I2547" s="11" t="s">
        <v>6694</v>
      </c>
      <c r="J2547" s="11" t="s">
        <v>14</v>
      </c>
      <c r="K2547" s="9">
        <v>43991</v>
      </c>
      <c r="L2547" s="17" t="s">
        <v>6695</v>
      </c>
      <c r="M2547" s="1" t="s">
        <v>440</v>
      </c>
    </row>
    <row r="2548" spans="1:13" s="1" customFormat="1" ht="71.25" hidden="1" x14ac:dyDescent="0.2">
      <c r="A2548" s="1">
        <v>2598</v>
      </c>
      <c r="B2548" s="1">
        <v>4</v>
      </c>
      <c r="C2548" s="1" t="s">
        <v>41</v>
      </c>
      <c r="D2548" s="13">
        <v>43983</v>
      </c>
      <c r="E2548" s="12">
        <v>91</v>
      </c>
      <c r="F2548" s="12" t="s">
        <v>939</v>
      </c>
      <c r="G2548" s="11" t="s">
        <v>19</v>
      </c>
      <c r="H2548" s="10" t="s">
        <v>6778</v>
      </c>
      <c r="I2548" s="11" t="s">
        <v>6779</v>
      </c>
      <c r="J2548" s="11" t="s">
        <v>14</v>
      </c>
      <c r="K2548" s="9">
        <v>43992</v>
      </c>
      <c r="L2548" s="17" t="s">
        <v>6775</v>
      </c>
      <c r="M2548" s="1" t="s">
        <v>43</v>
      </c>
    </row>
    <row r="2549" spans="1:13" s="1" customFormat="1" ht="171" x14ac:dyDescent="0.2">
      <c r="A2549" s="1">
        <v>2628</v>
      </c>
      <c r="B2549" s="1">
        <v>15</v>
      </c>
      <c r="C2549" s="1" t="s">
        <v>110</v>
      </c>
      <c r="D2549" s="13">
        <v>43983</v>
      </c>
      <c r="E2549" s="12">
        <v>78</v>
      </c>
      <c r="F2549" s="12" t="s">
        <v>939</v>
      </c>
      <c r="G2549" s="11" t="s">
        <v>19</v>
      </c>
      <c r="H2549" s="10" t="s">
        <v>6859</v>
      </c>
      <c r="I2549" s="11" t="s">
        <v>6860</v>
      </c>
      <c r="J2549" s="11" t="s">
        <v>14</v>
      </c>
      <c r="K2549" s="9">
        <v>43993</v>
      </c>
      <c r="L2549" s="17" t="s">
        <v>6861</v>
      </c>
      <c r="M2549" s="1" t="s">
        <v>109</v>
      </c>
    </row>
    <row r="2550" spans="1:13" s="1" customFormat="1" ht="256.5" hidden="1" x14ac:dyDescent="0.2">
      <c r="A2550" s="1">
        <v>2632</v>
      </c>
      <c r="B2550" s="1">
        <v>15</v>
      </c>
      <c r="C2550" s="1" t="s">
        <v>110</v>
      </c>
      <c r="D2550" s="13">
        <v>43983</v>
      </c>
      <c r="E2550" s="12">
        <v>63</v>
      </c>
      <c r="F2550" s="12" t="s">
        <v>942</v>
      </c>
      <c r="G2550" s="11" t="s">
        <v>12</v>
      </c>
      <c r="H2550" s="10" t="s">
        <v>6871</v>
      </c>
      <c r="I2550" s="11" t="s">
        <v>6872</v>
      </c>
      <c r="J2550" s="11" t="s">
        <v>14</v>
      </c>
      <c r="K2550" s="9">
        <v>43993</v>
      </c>
      <c r="L2550" s="17" t="s">
        <v>6873</v>
      </c>
      <c r="M2550" s="1" t="s">
        <v>109</v>
      </c>
    </row>
    <row r="2551" spans="1:13" s="1" customFormat="1" ht="270.75" hidden="1" x14ac:dyDescent="0.2">
      <c r="A2551" s="1">
        <v>2633</v>
      </c>
      <c r="B2551" s="1">
        <v>15</v>
      </c>
      <c r="C2551" s="1" t="s">
        <v>110</v>
      </c>
      <c r="D2551" s="13">
        <v>43983</v>
      </c>
      <c r="E2551" s="12">
        <v>84</v>
      </c>
      <c r="F2551" s="12" t="s">
        <v>939</v>
      </c>
      <c r="G2551" s="11" t="s">
        <v>19</v>
      </c>
      <c r="H2551" s="10" t="s">
        <v>6874</v>
      </c>
      <c r="I2551" s="11" t="s">
        <v>6875</v>
      </c>
      <c r="J2551" s="11" t="s">
        <v>14</v>
      </c>
      <c r="K2551" s="9">
        <v>43993</v>
      </c>
      <c r="L2551" s="17" t="s">
        <v>6876</v>
      </c>
      <c r="M2551" s="1" t="s">
        <v>109</v>
      </c>
    </row>
    <row r="2552" spans="1:13" s="1" customFormat="1" ht="114" hidden="1" x14ac:dyDescent="0.2">
      <c r="A2552" s="1">
        <v>2656</v>
      </c>
      <c r="B2552" s="1">
        <v>11</v>
      </c>
      <c r="C2552" s="1" t="s">
        <v>146</v>
      </c>
      <c r="D2552" s="13">
        <v>43983</v>
      </c>
      <c r="E2552" s="12">
        <v>61</v>
      </c>
      <c r="F2552" s="12" t="s">
        <v>946</v>
      </c>
      <c r="G2552" s="11" t="s">
        <v>19</v>
      </c>
      <c r="H2552" s="10" t="s">
        <v>6931</v>
      </c>
      <c r="I2552" s="11" t="s">
        <v>6932</v>
      </c>
      <c r="J2552" s="11" t="s">
        <v>14</v>
      </c>
      <c r="K2552" s="9">
        <v>43994</v>
      </c>
      <c r="L2552" s="17" t="s">
        <v>6933</v>
      </c>
      <c r="M2552" s="1" t="s">
        <v>148</v>
      </c>
    </row>
    <row r="2553" spans="1:13" s="1" customFormat="1" ht="114" hidden="1" x14ac:dyDescent="0.2">
      <c r="A2553" s="1">
        <v>2658</v>
      </c>
      <c r="B2553" s="1">
        <v>11</v>
      </c>
      <c r="C2553" s="1" t="s">
        <v>146</v>
      </c>
      <c r="D2553" s="13">
        <v>43983</v>
      </c>
      <c r="E2553" s="12">
        <v>77</v>
      </c>
      <c r="F2553" s="12" t="s">
        <v>946</v>
      </c>
      <c r="G2553" s="11" t="s">
        <v>12</v>
      </c>
      <c r="H2553" s="10" t="s">
        <v>6937</v>
      </c>
      <c r="I2553" s="11" t="s">
        <v>6938</v>
      </c>
      <c r="J2553" s="11" t="s">
        <v>14</v>
      </c>
      <c r="K2553" s="9">
        <v>43994</v>
      </c>
      <c r="L2553" s="17" t="s">
        <v>6939</v>
      </c>
      <c r="M2553" s="1" t="s">
        <v>148</v>
      </c>
    </row>
    <row r="2554" spans="1:13" s="1" customFormat="1" ht="99.75" hidden="1" x14ac:dyDescent="0.2">
      <c r="A2554" s="1">
        <v>2661</v>
      </c>
      <c r="B2554" s="1">
        <v>11</v>
      </c>
      <c r="C2554" s="1" t="s">
        <v>146</v>
      </c>
      <c r="D2554" s="13">
        <v>43983</v>
      </c>
      <c r="E2554" s="12">
        <v>81</v>
      </c>
      <c r="F2554" s="12" t="s">
        <v>1237</v>
      </c>
      <c r="G2554" s="11" t="s">
        <v>19</v>
      </c>
      <c r="H2554" s="10" t="s">
        <v>7238</v>
      </c>
      <c r="I2554" s="11" t="s">
        <v>6945</v>
      </c>
      <c r="J2554" s="11" t="s">
        <v>14</v>
      </c>
      <c r="K2554" s="9">
        <v>43994</v>
      </c>
      <c r="L2554" s="17" t="s">
        <v>6946</v>
      </c>
      <c r="M2554" s="1" t="s">
        <v>148</v>
      </c>
    </row>
    <row r="2555" spans="1:13" s="1" customFormat="1" ht="114" hidden="1" x14ac:dyDescent="0.2">
      <c r="A2555" s="1">
        <v>2827</v>
      </c>
      <c r="B2555" s="1">
        <v>15</v>
      </c>
      <c r="C2555" s="1" t="s">
        <v>110</v>
      </c>
      <c r="D2555" s="13">
        <v>43983</v>
      </c>
      <c r="E2555" s="12">
        <v>57</v>
      </c>
      <c r="F2555" s="12" t="s">
        <v>945</v>
      </c>
      <c r="G2555" s="11" t="s">
        <v>12</v>
      </c>
      <c r="H2555" s="10" t="s">
        <v>7398</v>
      </c>
      <c r="I2555" s="11" t="s">
        <v>7400</v>
      </c>
      <c r="J2555" s="11" t="s">
        <v>14</v>
      </c>
      <c r="K2555" s="9">
        <v>44001</v>
      </c>
      <c r="L2555" s="17" t="s">
        <v>7357</v>
      </c>
      <c r="M2555" s="1" t="s">
        <v>109</v>
      </c>
    </row>
    <row r="2556" spans="1:13" s="1" customFormat="1" ht="99.75" hidden="1" x14ac:dyDescent="0.2">
      <c r="A2556" s="1">
        <v>2838</v>
      </c>
      <c r="B2556" s="1">
        <v>15</v>
      </c>
      <c r="C2556" s="1" t="s">
        <v>110</v>
      </c>
      <c r="D2556" s="13">
        <v>43983</v>
      </c>
      <c r="E2556" s="12">
        <v>97</v>
      </c>
      <c r="F2556" s="12" t="s">
        <v>942</v>
      </c>
      <c r="G2556" s="11" t="s">
        <v>12</v>
      </c>
      <c r="H2556" s="10" t="s">
        <v>7424</v>
      </c>
      <c r="I2556" s="11" t="s">
        <v>7425</v>
      </c>
      <c r="J2556" s="11" t="s">
        <v>14</v>
      </c>
      <c r="K2556" s="9">
        <v>44001</v>
      </c>
      <c r="L2556" s="17" t="s">
        <v>7426</v>
      </c>
      <c r="M2556" s="1" t="s">
        <v>109</v>
      </c>
    </row>
    <row r="2557" spans="1:13" s="1" customFormat="1" ht="142.5" hidden="1" x14ac:dyDescent="0.2">
      <c r="A2557" s="1">
        <v>3164</v>
      </c>
      <c r="B2557" s="26">
        <v>11</v>
      </c>
      <c r="C2557" s="26" t="s">
        <v>146</v>
      </c>
      <c r="D2557" s="24">
        <v>43983</v>
      </c>
      <c r="E2557" s="29">
        <v>78</v>
      </c>
      <c r="F2557" s="26" t="s">
        <v>946</v>
      </c>
      <c r="G2557" s="26" t="s">
        <v>19</v>
      </c>
      <c r="H2557" s="1" t="s">
        <v>8270</v>
      </c>
      <c r="I2557" s="1" t="s">
        <v>8271</v>
      </c>
      <c r="J2557" s="11" t="s">
        <v>14</v>
      </c>
      <c r="K2557" s="9">
        <v>44012</v>
      </c>
      <c r="L2557" s="26" t="s">
        <v>8272</v>
      </c>
      <c r="M2557" s="1" t="s">
        <v>148</v>
      </c>
    </row>
    <row r="2558" spans="1:13" s="1" customFormat="1" ht="171" x14ac:dyDescent="0.2">
      <c r="A2558" s="1">
        <v>3516</v>
      </c>
      <c r="B2558" s="26">
        <v>15</v>
      </c>
      <c r="C2558" s="26" t="s">
        <v>110</v>
      </c>
      <c r="D2558" s="24">
        <v>43983</v>
      </c>
      <c r="E2558" s="29">
        <v>97</v>
      </c>
      <c r="F2558" s="12" t="s">
        <v>939</v>
      </c>
      <c r="G2558" s="26" t="s">
        <v>12</v>
      </c>
      <c r="H2558" s="1" t="s">
        <v>9172</v>
      </c>
      <c r="I2558" s="11" t="s">
        <v>9173</v>
      </c>
      <c r="J2558" s="11" t="s">
        <v>14</v>
      </c>
      <c r="K2558" s="9">
        <v>44019</v>
      </c>
      <c r="L2558" s="26" t="s">
        <v>9174</v>
      </c>
      <c r="M2558" s="1" t="s">
        <v>109</v>
      </c>
    </row>
    <row r="2559" spans="1:13" s="1" customFormat="1" ht="42.75" hidden="1" x14ac:dyDescent="0.2">
      <c r="A2559" s="1">
        <v>2394</v>
      </c>
      <c r="B2559" s="1">
        <v>10</v>
      </c>
      <c r="C2559" s="1" t="s">
        <v>505</v>
      </c>
      <c r="D2559" s="13">
        <v>43984</v>
      </c>
      <c r="E2559" s="12">
        <v>100</v>
      </c>
      <c r="F2559" s="12" t="s">
        <v>5421</v>
      </c>
      <c r="G2559" s="11" t="s">
        <v>19</v>
      </c>
      <c r="H2559" s="10" t="s">
        <v>6145</v>
      </c>
      <c r="I2559" s="11" t="s">
        <v>6144</v>
      </c>
      <c r="J2559" s="11" t="s">
        <v>14</v>
      </c>
      <c r="K2559" s="9">
        <v>43985</v>
      </c>
      <c r="L2559" s="17" t="s">
        <v>6142</v>
      </c>
      <c r="M2559" s="1" t="s">
        <v>217</v>
      </c>
    </row>
    <row r="2560" spans="1:13" s="1" customFormat="1" ht="42.75" x14ac:dyDescent="0.2">
      <c r="A2560" s="1">
        <v>2402</v>
      </c>
      <c r="B2560" s="1">
        <v>6</v>
      </c>
      <c r="C2560" s="1" t="s">
        <v>133</v>
      </c>
      <c r="D2560" s="13">
        <v>43984</v>
      </c>
      <c r="E2560" s="12">
        <v>87</v>
      </c>
      <c r="F2560" s="12" t="s">
        <v>939</v>
      </c>
      <c r="G2560" s="11" t="s">
        <v>19</v>
      </c>
      <c r="H2560" s="10" t="s">
        <v>6250</v>
      </c>
      <c r="I2560" s="11" t="s">
        <v>6251</v>
      </c>
      <c r="J2560" s="11" t="s">
        <v>14</v>
      </c>
      <c r="K2560" s="9">
        <v>43985</v>
      </c>
      <c r="L2560" s="17">
        <v>5201307</v>
      </c>
      <c r="M2560" s="1" t="s">
        <v>132</v>
      </c>
    </row>
    <row r="2561" spans="1:13" s="1" customFormat="1" ht="85.5" hidden="1" x14ac:dyDescent="0.2">
      <c r="A2561" s="1">
        <v>2404</v>
      </c>
      <c r="B2561" s="1">
        <v>7</v>
      </c>
      <c r="C2561" s="1" t="s">
        <v>555</v>
      </c>
      <c r="D2561" s="13">
        <v>43984</v>
      </c>
      <c r="E2561" s="12">
        <v>45</v>
      </c>
      <c r="F2561" s="12" t="s">
        <v>939</v>
      </c>
      <c r="G2561" s="11" t="s">
        <v>12</v>
      </c>
      <c r="H2561" s="10" t="s">
        <v>6254</v>
      </c>
      <c r="I2561" s="11" t="s">
        <v>6255</v>
      </c>
      <c r="J2561" s="11" t="s">
        <v>14</v>
      </c>
      <c r="K2561" s="9">
        <v>43985</v>
      </c>
      <c r="L2561" s="17" t="s">
        <v>6256</v>
      </c>
      <c r="M2561" s="1" t="s">
        <v>559</v>
      </c>
    </row>
    <row r="2562" spans="1:13" s="1" customFormat="1" ht="71.25" hidden="1" x14ac:dyDescent="0.2">
      <c r="A2562" s="1">
        <v>2406</v>
      </c>
      <c r="B2562" s="1">
        <v>21</v>
      </c>
      <c r="C2562" s="1" t="s">
        <v>33</v>
      </c>
      <c r="D2562" s="13">
        <v>43984</v>
      </c>
      <c r="E2562" s="12">
        <v>73</v>
      </c>
      <c r="F2562" s="12" t="s">
        <v>939</v>
      </c>
      <c r="G2562" s="11" t="s">
        <v>19</v>
      </c>
      <c r="H2562" s="10" t="s">
        <v>6259</v>
      </c>
      <c r="I2562" s="11" t="s">
        <v>6260</v>
      </c>
      <c r="J2562" s="11" t="s">
        <v>14</v>
      </c>
      <c r="K2562" s="9">
        <v>43985</v>
      </c>
      <c r="L2562" s="17" t="s">
        <v>900</v>
      </c>
      <c r="M2562" s="1" t="s">
        <v>35</v>
      </c>
    </row>
    <row r="2563" spans="1:13" s="1" customFormat="1" ht="142.5" x14ac:dyDescent="0.2">
      <c r="A2563" s="1">
        <v>2419</v>
      </c>
      <c r="B2563" s="1">
        <v>17</v>
      </c>
      <c r="C2563" s="1" t="s">
        <v>28</v>
      </c>
      <c r="D2563" s="13">
        <v>43984</v>
      </c>
      <c r="E2563" s="12">
        <v>64</v>
      </c>
      <c r="F2563" s="12" t="s">
        <v>942</v>
      </c>
      <c r="G2563" s="11" t="s">
        <v>12</v>
      </c>
      <c r="H2563" s="10" t="s">
        <v>6288</v>
      </c>
      <c r="I2563" s="11" t="s">
        <v>6289</v>
      </c>
      <c r="J2563" s="11" t="s">
        <v>14</v>
      </c>
      <c r="K2563" s="9">
        <v>43986</v>
      </c>
      <c r="L2563" s="17" t="s">
        <v>6290</v>
      </c>
      <c r="M2563" s="1" t="s">
        <v>30</v>
      </c>
    </row>
    <row r="2564" spans="1:13" s="1" customFormat="1" ht="85.5" x14ac:dyDescent="0.2">
      <c r="A2564" s="1">
        <v>2421</v>
      </c>
      <c r="B2564" s="1">
        <v>17</v>
      </c>
      <c r="C2564" s="1" t="s">
        <v>28</v>
      </c>
      <c r="D2564" s="13">
        <v>43984</v>
      </c>
      <c r="E2564" s="12">
        <v>78</v>
      </c>
      <c r="F2564" s="12" t="s">
        <v>942</v>
      </c>
      <c r="G2564" s="11" t="s">
        <v>12</v>
      </c>
      <c r="H2564" s="10" t="s">
        <v>6294</v>
      </c>
      <c r="I2564" s="11" t="s">
        <v>6295</v>
      </c>
      <c r="J2564" s="11" t="s">
        <v>14</v>
      </c>
      <c r="K2564" s="9">
        <v>43986</v>
      </c>
      <c r="L2564" s="17" t="s">
        <v>6296</v>
      </c>
      <c r="M2564" s="1" t="s">
        <v>30</v>
      </c>
    </row>
    <row r="2565" spans="1:13" s="1" customFormat="1" ht="71.25" hidden="1" x14ac:dyDescent="0.2">
      <c r="A2565" s="1">
        <v>2423</v>
      </c>
      <c r="B2565" s="1">
        <v>17</v>
      </c>
      <c r="C2565" s="1" t="s">
        <v>28</v>
      </c>
      <c r="D2565" s="13">
        <v>43984</v>
      </c>
      <c r="E2565" s="12">
        <v>92</v>
      </c>
      <c r="F2565" s="12" t="s">
        <v>945</v>
      </c>
      <c r="G2565" s="11" t="s">
        <v>12</v>
      </c>
      <c r="H2565" s="10" t="s">
        <v>6300</v>
      </c>
      <c r="I2565" s="11" t="s">
        <v>6301</v>
      </c>
      <c r="J2565" s="11" t="s">
        <v>14</v>
      </c>
      <c r="K2565" s="9">
        <v>43986</v>
      </c>
      <c r="L2565" s="17" t="s">
        <v>6302</v>
      </c>
      <c r="M2565" s="1" t="s">
        <v>30</v>
      </c>
    </row>
    <row r="2566" spans="1:13" s="1" customFormat="1" ht="71.25" x14ac:dyDescent="0.2">
      <c r="A2566" s="1">
        <v>2426</v>
      </c>
      <c r="B2566" s="1">
        <v>4</v>
      </c>
      <c r="C2566" s="1" t="s">
        <v>41</v>
      </c>
      <c r="D2566" s="13">
        <v>43984</v>
      </c>
      <c r="E2566" s="12">
        <v>89</v>
      </c>
      <c r="F2566" s="12" t="s">
        <v>939</v>
      </c>
      <c r="G2566" s="11" t="s">
        <v>19</v>
      </c>
      <c r="H2566" s="10" t="s">
        <v>6311</v>
      </c>
      <c r="I2566" s="11" t="s">
        <v>6309</v>
      </c>
      <c r="J2566" s="11" t="s">
        <v>14</v>
      </c>
      <c r="K2566" s="9">
        <v>43986</v>
      </c>
      <c r="L2566" s="17" t="s">
        <v>6310</v>
      </c>
      <c r="M2566" s="1" t="s">
        <v>43</v>
      </c>
    </row>
    <row r="2567" spans="1:13" s="1" customFormat="1" ht="57" hidden="1" x14ac:dyDescent="0.2">
      <c r="A2567" s="1">
        <v>2434</v>
      </c>
      <c r="B2567" s="1">
        <v>13</v>
      </c>
      <c r="C2567" s="1" t="s">
        <v>125</v>
      </c>
      <c r="D2567" s="13">
        <v>43984</v>
      </c>
      <c r="E2567" s="12">
        <v>47</v>
      </c>
      <c r="F2567" s="12" t="s">
        <v>939</v>
      </c>
      <c r="G2567" s="11" t="s">
        <v>12</v>
      </c>
      <c r="H2567" s="10" t="s">
        <v>6333</v>
      </c>
      <c r="I2567" s="11" t="s">
        <v>6334</v>
      </c>
      <c r="J2567" s="11" t="s">
        <v>14</v>
      </c>
      <c r="K2567" s="9">
        <v>43986</v>
      </c>
      <c r="L2567" s="17" t="s">
        <v>6335</v>
      </c>
      <c r="M2567" s="1" t="s">
        <v>129</v>
      </c>
    </row>
    <row r="2568" spans="1:13" s="1" customFormat="1" ht="42.75" hidden="1" x14ac:dyDescent="0.2">
      <c r="A2568" s="1">
        <v>2445</v>
      </c>
      <c r="B2568" s="1">
        <v>11</v>
      </c>
      <c r="C2568" s="1" t="s">
        <v>146</v>
      </c>
      <c r="D2568" s="13">
        <v>43984</v>
      </c>
      <c r="E2568" s="12">
        <v>76</v>
      </c>
      <c r="F2568" s="12" t="s">
        <v>946</v>
      </c>
      <c r="G2568" s="11" t="s">
        <v>12</v>
      </c>
      <c r="H2568" s="10" t="s">
        <v>6367</v>
      </c>
      <c r="I2568" s="11" t="s">
        <v>6368</v>
      </c>
      <c r="J2568" s="11" t="s">
        <v>14</v>
      </c>
      <c r="K2568" s="9">
        <v>43986</v>
      </c>
      <c r="L2568" s="17" t="s">
        <v>6369</v>
      </c>
      <c r="M2568" s="1" t="s">
        <v>148</v>
      </c>
    </row>
    <row r="2569" spans="1:13" s="1" customFormat="1" ht="99.75" hidden="1" x14ac:dyDescent="0.2">
      <c r="A2569" s="1">
        <v>2447</v>
      </c>
      <c r="B2569" s="1">
        <v>11</v>
      </c>
      <c r="C2569" s="1" t="s">
        <v>146</v>
      </c>
      <c r="D2569" s="13">
        <v>43984</v>
      </c>
      <c r="E2569" s="12">
        <v>61</v>
      </c>
      <c r="F2569" s="12" t="s">
        <v>946</v>
      </c>
      <c r="G2569" s="11" t="s">
        <v>19</v>
      </c>
      <c r="H2569" s="10" t="s">
        <v>6373</v>
      </c>
      <c r="I2569" s="11" t="s">
        <v>6374</v>
      </c>
      <c r="J2569" s="11" t="s">
        <v>14</v>
      </c>
      <c r="K2569" s="9">
        <v>43986</v>
      </c>
      <c r="L2569" s="17" t="s">
        <v>6375</v>
      </c>
      <c r="M2569" s="1" t="s">
        <v>148</v>
      </c>
    </row>
    <row r="2570" spans="1:13" s="1" customFormat="1" ht="71.25" hidden="1" x14ac:dyDescent="0.2">
      <c r="A2570" s="1">
        <v>2450</v>
      </c>
      <c r="B2570" s="1">
        <v>11</v>
      </c>
      <c r="C2570" s="1" t="s">
        <v>146</v>
      </c>
      <c r="D2570" s="13">
        <v>43984</v>
      </c>
      <c r="E2570" s="12">
        <v>81</v>
      </c>
      <c r="F2570" s="12" t="s">
        <v>939</v>
      </c>
      <c r="G2570" s="11" t="s">
        <v>19</v>
      </c>
      <c r="H2570" s="10" t="s">
        <v>6382</v>
      </c>
      <c r="I2570" s="11" t="s">
        <v>6383</v>
      </c>
      <c r="J2570" s="11" t="s">
        <v>14</v>
      </c>
      <c r="K2570" s="9">
        <v>43986</v>
      </c>
      <c r="L2570" s="17" t="s">
        <v>6384</v>
      </c>
      <c r="M2570" s="1" t="s">
        <v>148</v>
      </c>
    </row>
    <row r="2571" spans="1:13" s="1" customFormat="1" ht="99.75" hidden="1" x14ac:dyDescent="0.2">
      <c r="A2571" s="1">
        <v>2452</v>
      </c>
      <c r="B2571" s="1">
        <v>11</v>
      </c>
      <c r="C2571" s="1" t="s">
        <v>146</v>
      </c>
      <c r="D2571" s="13">
        <v>43984</v>
      </c>
      <c r="E2571" s="12">
        <v>78</v>
      </c>
      <c r="F2571" s="12" t="s">
        <v>939</v>
      </c>
      <c r="G2571" s="11" t="s">
        <v>19</v>
      </c>
      <c r="H2571" s="10" t="s">
        <v>6388</v>
      </c>
      <c r="I2571" s="11" t="s">
        <v>6389</v>
      </c>
      <c r="J2571" s="11" t="s">
        <v>14</v>
      </c>
      <c r="K2571" s="9">
        <v>43986</v>
      </c>
      <c r="L2571" s="17" t="s">
        <v>6390</v>
      </c>
      <c r="M2571" s="1" t="s">
        <v>148</v>
      </c>
    </row>
    <row r="2572" spans="1:13" s="1" customFormat="1" ht="85.5" hidden="1" x14ac:dyDescent="0.2">
      <c r="A2572" s="1">
        <v>2459</v>
      </c>
      <c r="B2572" s="1">
        <v>11</v>
      </c>
      <c r="C2572" s="1" t="s">
        <v>146</v>
      </c>
      <c r="D2572" s="13">
        <v>43984</v>
      </c>
      <c r="E2572" s="12">
        <v>80</v>
      </c>
      <c r="F2572" s="12" t="s">
        <v>946</v>
      </c>
      <c r="G2572" s="11" t="s">
        <v>12</v>
      </c>
      <c r="H2572" s="10" t="s">
        <v>6409</v>
      </c>
      <c r="I2572" s="11" t="s">
        <v>6410</v>
      </c>
      <c r="J2572" s="11" t="s">
        <v>14</v>
      </c>
      <c r="K2572" s="9">
        <v>43986</v>
      </c>
      <c r="L2572" s="17" t="s">
        <v>6411</v>
      </c>
      <c r="M2572" s="1" t="s">
        <v>148</v>
      </c>
    </row>
    <row r="2573" spans="1:13" s="1" customFormat="1" ht="57" x14ac:dyDescent="0.2">
      <c r="A2573" s="1">
        <v>2468</v>
      </c>
      <c r="B2573" s="1">
        <v>10</v>
      </c>
      <c r="C2573" s="1" t="s">
        <v>505</v>
      </c>
      <c r="D2573" s="13">
        <v>43984</v>
      </c>
      <c r="E2573" s="12">
        <v>69</v>
      </c>
      <c r="F2573" s="12" t="s">
        <v>939</v>
      </c>
      <c r="G2573" s="11" t="s">
        <v>19</v>
      </c>
      <c r="H2573" s="10" t="s">
        <v>6435</v>
      </c>
      <c r="I2573" s="30" t="s">
        <v>3598</v>
      </c>
      <c r="J2573" s="11" t="s">
        <v>14</v>
      </c>
      <c r="K2573" s="9">
        <v>43986</v>
      </c>
      <c r="L2573" s="17" t="s">
        <v>6433</v>
      </c>
      <c r="M2573" s="1" t="s">
        <v>217</v>
      </c>
    </row>
    <row r="2574" spans="1:13" s="1" customFormat="1" ht="71.25" x14ac:dyDescent="0.2">
      <c r="A2574" s="1">
        <v>2472</v>
      </c>
      <c r="B2574" s="1">
        <v>13</v>
      </c>
      <c r="C2574" s="1" t="s">
        <v>125</v>
      </c>
      <c r="D2574" s="13">
        <v>43984</v>
      </c>
      <c r="E2574" s="12">
        <v>79</v>
      </c>
      <c r="F2574" s="12" t="s">
        <v>939</v>
      </c>
      <c r="G2574" s="11" t="s">
        <v>12</v>
      </c>
      <c r="H2574" s="10" t="s">
        <v>6444</v>
      </c>
      <c r="I2574" s="11" t="s">
        <v>6445</v>
      </c>
      <c r="J2574" s="11" t="s">
        <v>14</v>
      </c>
      <c r="K2574" s="9">
        <v>43987</v>
      </c>
      <c r="L2574" s="17" t="s">
        <v>6443</v>
      </c>
      <c r="M2574" s="1" t="s">
        <v>129</v>
      </c>
    </row>
    <row r="2575" spans="1:13" s="1" customFormat="1" ht="128.25" x14ac:dyDescent="0.2">
      <c r="A2575" s="1">
        <v>2477</v>
      </c>
      <c r="B2575" s="1">
        <v>17</v>
      </c>
      <c r="C2575" s="1" t="s">
        <v>28</v>
      </c>
      <c r="D2575" s="13">
        <v>43984</v>
      </c>
      <c r="E2575" s="12">
        <v>50</v>
      </c>
      <c r="F2575" s="12" t="s">
        <v>945</v>
      </c>
      <c r="G2575" s="11" t="s">
        <v>12</v>
      </c>
      <c r="H2575" s="10" t="s">
        <v>6459</v>
      </c>
      <c r="I2575" s="11" t="s">
        <v>6460</v>
      </c>
      <c r="J2575" s="11" t="s">
        <v>14</v>
      </c>
      <c r="K2575" s="9">
        <v>43987</v>
      </c>
      <c r="L2575" s="17" t="s">
        <v>6461</v>
      </c>
      <c r="M2575" s="1" t="s">
        <v>30</v>
      </c>
    </row>
    <row r="2576" spans="1:13" s="1" customFormat="1" ht="57" hidden="1" x14ac:dyDescent="0.2">
      <c r="A2576" s="1">
        <v>2484</v>
      </c>
      <c r="B2576" s="1">
        <v>24</v>
      </c>
      <c r="C2576" s="1" t="s">
        <v>662</v>
      </c>
      <c r="D2576" s="13">
        <v>43984</v>
      </c>
      <c r="E2576" s="12">
        <v>51</v>
      </c>
      <c r="F2576" s="12" t="s">
        <v>939</v>
      </c>
      <c r="G2576" s="11" t="s">
        <v>12</v>
      </c>
      <c r="H2576" s="10" t="s">
        <v>6480</v>
      </c>
      <c r="I2576" s="11" t="s">
        <v>6481</v>
      </c>
      <c r="J2576" s="11" t="s">
        <v>14</v>
      </c>
      <c r="K2576" s="9">
        <v>43987</v>
      </c>
      <c r="L2576" s="17" t="s">
        <v>6482</v>
      </c>
      <c r="M2576" s="1" t="s">
        <v>139</v>
      </c>
    </row>
    <row r="2577" spans="1:13" s="1" customFormat="1" ht="114" x14ac:dyDescent="0.2">
      <c r="A2577" s="1">
        <v>2508</v>
      </c>
      <c r="B2577" s="1">
        <v>15</v>
      </c>
      <c r="C2577" s="1" t="s">
        <v>110</v>
      </c>
      <c r="D2577" s="13">
        <v>43984</v>
      </c>
      <c r="E2577" s="12">
        <v>68</v>
      </c>
      <c r="F2577" s="12" t="s">
        <v>942</v>
      </c>
      <c r="G2577" s="11" t="s">
        <v>19</v>
      </c>
      <c r="H2577" s="10" t="s">
        <v>6544</v>
      </c>
      <c r="I2577" s="11" t="s">
        <v>6545</v>
      </c>
      <c r="J2577" s="11" t="s">
        <v>14</v>
      </c>
      <c r="K2577" s="9">
        <v>43987</v>
      </c>
      <c r="L2577" s="17" t="s">
        <v>6546</v>
      </c>
      <c r="M2577" s="1" t="s">
        <v>109</v>
      </c>
    </row>
    <row r="2578" spans="1:13" s="1" customFormat="1" ht="99.75" hidden="1" x14ac:dyDescent="0.2">
      <c r="A2578" s="1">
        <v>2518</v>
      </c>
      <c r="B2578" s="1">
        <v>11</v>
      </c>
      <c r="C2578" s="1" t="s">
        <v>146</v>
      </c>
      <c r="D2578" s="13">
        <v>43984</v>
      </c>
      <c r="E2578" s="12">
        <v>88</v>
      </c>
      <c r="F2578" s="12" t="s">
        <v>946</v>
      </c>
      <c r="G2578" s="11" t="s">
        <v>19</v>
      </c>
      <c r="H2578" s="10" t="s">
        <v>6572</v>
      </c>
      <c r="I2578" s="11" t="s">
        <v>6573</v>
      </c>
      <c r="J2578" s="11" t="s">
        <v>14</v>
      </c>
      <c r="K2578" s="9">
        <v>43987</v>
      </c>
      <c r="L2578" s="17" t="s">
        <v>6574</v>
      </c>
      <c r="M2578" s="1" t="s">
        <v>148</v>
      </c>
    </row>
    <row r="2579" spans="1:13" s="1" customFormat="1" ht="71.25" hidden="1" x14ac:dyDescent="0.2">
      <c r="A2579" s="1">
        <v>2520</v>
      </c>
      <c r="B2579" s="1">
        <v>11</v>
      </c>
      <c r="C2579" s="1" t="s">
        <v>146</v>
      </c>
      <c r="D2579" s="13">
        <v>43984</v>
      </c>
      <c r="E2579" s="12">
        <v>98</v>
      </c>
      <c r="F2579" s="12" t="s">
        <v>939</v>
      </c>
      <c r="G2579" s="11" t="s">
        <v>19</v>
      </c>
      <c r="H2579" s="10" t="s">
        <v>6578</v>
      </c>
      <c r="I2579" s="11" t="s">
        <v>6579</v>
      </c>
      <c r="J2579" s="11" t="s">
        <v>14</v>
      </c>
      <c r="K2579" s="9">
        <v>43987</v>
      </c>
      <c r="L2579" s="17" t="s">
        <v>6580</v>
      </c>
      <c r="M2579" s="1" t="s">
        <v>148</v>
      </c>
    </row>
    <row r="2580" spans="1:13" s="1" customFormat="1" ht="85.5" hidden="1" x14ac:dyDescent="0.2">
      <c r="A2580" s="1">
        <v>2523</v>
      </c>
      <c r="B2580" s="1">
        <v>11</v>
      </c>
      <c r="C2580" s="1" t="s">
        <v>146</v>
      </c>
      <c r="D2580" s="13">
        <v>43984</v>
      </c>
      <c r="E2580" s="12">
        <v>63</v>
      </c>
      <c r="F2580" s="12" t="s">
        <v>1237</v>
      </c>
      <c r="G2580" s="11" t="s">
        <v>12</v>
      </c>
      <c r="H2580" s="10" t="s">
        <v>6586</v>
      </c>
      <c r="I2580" s="11" t="s">
        <v>6587</v>
      </c>
      <c r="J2580" s="11" t="s">
        <v>14</v>
      </c>
      <c r="K2580" s="9">
        <v>43987</v>
      </c>
      <c r="L2580" s="17" t="s">
        <v>6588</v>
      </c>
      <c r="M2580" s="1" t="s">
        <v>148</v>
      </c>
    </row>
    <row r="2581" spans="1:13" s="1" customFormat="1" ht="171" hidden="1" x14ac:dyDescent="0.2">
      <c r="A2581" s="1">
        <v>2536</v>
      </c>
      <c r="B2581" s="1">
        <v>21</v>
      </c>
      <c r="C2581" s="1" t="s">
        <v>225</v>
      </c>
      <c r="D2581" s="13">
        <v>43984</v>
      </c>
      <c r="E2581" s="12">
        <v>72</v>
      </c>
      <c r="F2581" s="12" t="s">
        <v>945</v>
      </c>
      <c r="G2581" s="11" t="s">
        <v>19</v>
      </c>
      <c r="H2581" s="10" t="s">
        <v>6606</v>
      </c>
      <c r="I2581" s="11" t="s">
        <v>5301</v>
      </c>
      <c r="J2581" s="11" t="s">
        <v>14</v>
      </c>
      <c r="K2581" s="9">
        <v>43990</v>
      </c>
      <c r="L2581" s="17" t="s">
        <v>6607</v>
      </c>
      <c r="M2581" s="1" t="s">
        <v>35</v>
      </c>
    </row>
    <row r="2582" spans="1:13" s="1" customFormat="1" ht="57" hidden="1" x14ac:dyDescent="0.2">
      <c r="A2582" s="1">
        <v>2550</v>
      </c>
      <c r="B2582" s="1">
        <v>12</v>
      </c>
      <c r="C2582" s="1" t="s">
        <v>906</v>
      </c>
      <c r="D2582" s="13">
        <v>43984</v>
      </c>
      <c r="E2582" s="12">
        <v>92</v>
      </c>
      <c r="F2582" s="12" t="s">
        <v>939</v>
      </c>
      <c r="G2582" s="11" t="s">
        <v>12</v>
      </c>
      <c r="H2582" s="10" t="s">
        <v>6650</v>
      </c>
      <c r="I2582" s="11" t="s">
        <v>39</v>
      </c>
      <c r="J2582" s="11" t="s">
        <v>14</v>
      </c>
      <c r="K2582" s="9">
        <v>43990</v>
      </c>
      <c r="L2582" s="17" t="s">
        <v>6651</v>
      </c>
      <c r="M2582" s="1" t="s">
        <v>26</v>
      </c>
    </row>
    <row r="2583" spans="1:13" s="1" customFormat="1" ht="85.5" hidden="1" x14ac:dyDescent="0.2">
      <c r="A2583" s="1">
        <v>2576</v>
      </c>
      <c r="B2583" s="1">
        <v>11</v>
      </c>
      <c r="C2583" s="1" t="s">
        <v>146</v>
      </c>
      <c r="D2583" s="13">
        <v>43984</v>
      </c>
      <c r="E2583" s="12">
        <v>65</v>
      </c>
      <c r="F2583" s="12" t="s">
        <v>942</v>
      </c>
      <c r="G2583" s="11" t="s">
        <v>19</v>
      </c>
      <c r="H2583" s="10" t="s">
        <v>6719</v>
      </c>
      <c r="I2583" s="11" t="s">
        <v>6720</v>
      </c>
      <c r="J2583" s="11" t="s">
        <v>14</v>
      </c>
      <c r="K2583" s="9">
        <v>43992</v>
      </c>
      <c r="L2583" s="17" t="s">
        <v>6721</v>
      </c>
      <c r="M2583" s="1" t="s">
        <v>148</v>
      </c>
    </row>
    <row r="2584" spans="1:13" s="1" customFormat="1" ht="42.75" x14ac:dyDescent="0.2">
      <c r="A2584" s="1">
        <v>2594</v>
      </c>
      <c r="B2584" s="1">
        <v>6</v>
      </c>
      <c r="C2584" s="1" t="s">
        <v>133</v>
      </c>
      <c r="D2584" s="13">
        <v>43984</v>
      </c>
      <c r="E2584" s="12">
        <v>73</v>
      </c>
      <c r="F2584" s="12" t="s">
        <v>939</v>
      </c>
      <c r="G2584" s="11" t="s">
        <v>12</v>
      </c>
      <c r="H2584" s="10" t="s">
        <v>6769</v>
      </c>
      <c r="I2584" s="11" t="s">
        <v>6770</v>
      </c>
      <c r="J2584" s="11" t="s">
        <v>14</v>
      </c>
      <c r="K2584" s="9">
        <v>43992</v>
      </c>
      <c r="L2584" s="17">
        <v>5201379</v>
      </c>
      <c r="M2584" s="1" t="s">
        <v>132</v>
      </c>
    </row>
    <row r="2585" spans="1:13" s="1" customFormat="1" ht="228" hidden="1" x14ac:dyDescent="0.2">
      <c r="A2585" s="1">
        <v>2606</v>
      </c>
      <c r="B2585" s="1">
        <v>8</v>
      </c>
      <c r="C2585" s="1" t="s">
        <v>254</v>
      </c>
      <c r="D2585" s="13">
        <v>43984</v>
      </c>
      <c r="E2585" s="12">
        <v>56</v>
      </c>
      <c r="F2585" s="12" t="s">
        <v>942</v>
      </c>
      <c r="G2585" s="11" t="s">
        <v>19</v>
      </c>
      <c r="H2585" s="10" t="s">
        <v>6798</v>
      </c>
      <c r="I2585" s="11" t="s">
        <v>6799</v>
      </c>
      <c r="J2585" s="11" t="s">
        <v>14</v>
      </c>
      <c r="K2585" s="9">
        <v>43992</v>
      </c>
      <c r="L2585" s="17" t="s">
        <v>6800</v>
      </c>
      <c r="M2585" s="1" t="s">
        <v>257</v>
      </c>
    </row>
    <row r="2586" spans="1:13" s="1" customFormat="1" ht="156.75" x14ac:dyDescent="0.2">
      <c r="A2586" s="1">
        <v>2826</v>
      </c>
      <c r="B2586" s="1">
        <v>15</v>
      </c>
      <c r="C2586" s="1" t="s">
        <v>110</v>
      </c>
      <c r="D2586" s="13">
        <v>43984</v>
      </c>
      <c r="E2586" s="12">
        <v>87</v>
      </c>
      <c r="F2586" s="12" t="s">
        <v>939</v>
      </c>
      <c r="G2586" s="11" t="s">
        <v>12</v>
      </c>
      <c r="H2586" s="10" t="s">
        <v>7458</v>
      </c>
      <c r="I2586" s="11" t="s">
        <v>7396</v>
      </c>
      <c r="J2586" s="11" t="s">
        <v>14</v>
      </c>
      <c r="K2586" s="9">
        <v>44001</v>
      </c>
      <c r="L2586" s="17" t="s">
        <v>7397</v>
      </c>
      <c r="M2586" s="1" t="s">
        <v>109</v>
      </c>
    </row>
    <row r="2587" spans="1:13" s="1" customFormat="1" ht="128.25" hidden="1" x14ac:dyDescent="0.2">
      <c r="A2587" s="1">
        <v>2844</v>
      </c>
      <c r="B2587" s="1">
        <v>15</v>
      </c>
      <c r="C2587" s="1" t="s">
        <v>110</v>
      </c>
      <c r="D2587" s="13">
        <v>43984</v>
      </c>
      <c r="E2587" s="12">
        <v>83</v>
      </c>
      <c r="F2587" s="12" t="s">
        <v>939</v>
      </c>
      <c r="G2587" s="11" t="s">
        <v>19</v>
      </c>
      <c r="H2587" s="10" t="s">
        <v>7439</v>
      </c>
      <c r="I2587" s="11" t="s">
        <v>7399</v>
      </c>
      <c r="J2587" s="11" t="s">
        <v>14</v>
      </c>
      <c r="K2587" s="9">
        <v>44001</v>
      </c>
      <c r="L2587" s="17" t="s">
        <v>7440</v>
      </c>
      <c r="M2587" s="1" t="s">
        <v>109</v>
      </c>
    </row>
    <row r="2588" spans="1:13" s="1" customFormat="1" ht="270.75" x14ac:dyDescent="0.2">
      <c r="A2588" s="1">
        <v>2893</v>
      </c>
      <c r="B2588" s="1">
        <v>20</v>
      </c>
      <c r="C2588" s="1" t="s">
        <v>1799</v>
      </c>
      <c r="D2588" s="13">
        <v>43984</v>
      </c>
      <c r="E2588" s="12">
        <v>90</v>
      </c>
      <c r="F2588" s="12" t="s">
        <v>939</v>
      </c>
      <c r="G2588" s="11" t="s">
        <v>19</v>
      </c>
      <c r="H2588" s="10" t="s">
        <v>7581</v>
      </c>
      <c r="I2588" s="11" t="s">
        <v>7582</v>
      </c>
      <c r="J2588" s="11" t="s">
        <v>14</v>
      </c>
      <c r="K2588" s="9">
        <v>44004</v>
      </c>
      <c r="L2588" s="17" t="s">
        <v>7580</v>
      </c>
      <c r="M2588" s="1" t="s">
        <v>2796</v>
      </c>
    </row>
    <row r="2589" spans="1:13" s="1" customFormat="1" ht="356.25" x14ac:dyDescent="0.2">
      <c r="A2589" s="1">
        <v>2896</v>
      </c>
      <c r="B2589" s="1">
        <v>20</v>
      </c>
      <c r="C2589" s="1" t="s">
        <v>1799</v>
      </c>
      <c r="D2589" s="13">
        <v>43984</v>
      </c>
      <c r="E2589" s="12">
        <v>82</v>
      </c>
      <c r="F2589" s="12" t="s">
        <v>939</v>
      </c>
      <c r="G2589" s="11" t="s">
        <v>19</v>
      </c>
      <c r="H2589" s="10" t="s">
        <v>7590</v>
      </c>
      <c r="I2589" s="11" t="s">
        <v>7591</v>
      </c>
      <c r="J2589" s="11" t="s">
        <v>14</v>
      </c>
      <c r="K2589" s="9">
        <v>44004</v>
      </c>
      <c r="L2589" s="17" t="s">
        <v>7589</v>
      </c>
      <c r="M2589" s="1" t="s">
        <v>2796</v>
      </c>
    </row>
    <row r="2590" spans="1:13" s="1" customFormat="1" ht="57" x14ac:dyDescent="0.2">
      <c r="A2590" s="1">
        <v>2403</v>
      </c>
      <c r="B2590" s="1">
        <v>6</v>
      </c>
      <c r="C2590" s="1" t="s">
        <v>133</v>
      </c>
      <c r="D2590" s="13">
        <v>43985</v>
      </c>
      <c r="E2590" s="12">
        <v>89</v>
      </c>
      <c r="F2590" s="12" t="s">
        <v>939</v>
      </c>
      <c r="G2590" s="11" t="s">
        <v>19</v>
      </c>
      <c r="H2590" s="10" t="s">
        <v>6252</v>
      </c>
      <c r="I2590" s="11" t="s">
        <v>6253</v>
      </c>
      <c r="J2590" s="11" t="s">
        <v>14</v>
      </c>
      <c r="K2590" s="9">
        <v>43985</v>
      </c>
      <c r="L2590" s="17">
        <v>5201310</v>
      </c>
      <c r="M2590" s="1" t="s">
        <v>132</v>
      </c>
    </row>
    <row r="2591" spans="1:13" s="1" customFormat="1" ht="42.75" hidden="1" x14ac:dyDescent="0.2">
      <c r="A2591" s="1">
        <v>2413</v>
      </c>
      <c r="B2591" s="1">
        <v>9</v>
      </c>
      <c r="C2591" s="1" t="s">
        <v>18</v>
      </c>
      <c r="D2591" s="13">
        <v>43985</v>
      </c>
      <c r="E2591" s="12">
        <v>55</v>
      </c>
      <c r="F2591" s="12" t="s">
        <v>942</v>
      </c>
      <c r="G2591" s="11" t="s">
        <v>12</v>
      </c>
      <c r="H2591" s="10" t="s">
        <v>6271</v>
      </c>
      <c r="I2591" s="11" t="s">
        <v>6272</v>
      </c>
      <c r="J2591" s="11" t="s">
        <v>14</v>
      </c>
      <c r="K2591" s="9">
        <v>43986</v>
      </c>
      <c r="L2591" s="17" t="s">
        <v>4147</v>
      </c>
      <c r="M2591" s="1" t="s">
        <v>22</v>
      </c>
    </row>
    <row r="2592" spans="1:13" s="1" customFormat="1" ht="42.75" hidden="1" x14ac:dyDescent="0.2">
      <c r="A2592" s="1">
        <v>2431</v>
      </c>
      <c r="B2592" s="1">
        <v>13</v>
      </c>
      <c r="C2592" s="1" t="s">
        <v>125</v>
      </c>
      <c r="D2592" s="13">
        <v>43985</v>
      </c>
      <c r="E2592" s="12">
        <v>84</v>
      </c>
      <c r="F2592" s="12" t="s">
        <v>939</v>
      </c>
      <c r="G2592" s="11" t="s">
        <v>19</v>
      </c>
      <c r="H2592" s="10" t="s">
        <v>6324</v>
      </c>
      <c r="I2592" s="11" t="s">
        <v>6325</v>
      </c>
      <c r="J2592" s="11" t="s">
        <v>14</v>
      </c>
      <c r="K2592" s="9">
        <v>43986</v>
      </c>
      <c r="L2592" s="17" t="s">
        <v>6326</v>
      </c>
      <c r="M2592" s="1" t="s">
        <v>129</v>
      </c>
    </row>
    <row r="2593" spans="1:13" s="1" customFormat="1" ht="71.25" hidden="1" x14ac:dyDescent="0.2">
      <c r="A2593" s="1">
        <v>2453</v>
      </c>
      <c r="B2593" s="1">
        <v>11</v>
      </c>
      <c r="C2593" s="1" t="s">
        <v>146</v>
      </c>
      <c r="D2593" s="13">
        <v>43985</v>
      </c>
      <c r="E2593" s="12">
        <v>79</v>
      </c>
      <c r="F2593" s="12" t="s">
        <v>939</v>
      </c>
      <c r="G2593" s="11" t="s">
        <v>12</v>
      </c>
      <c r="H2593" s="10" t="s">
        <v>6391</v>
      </c>
      <c r="I2593" s="11" t="s">
        <v>6392</v>
      </c>
      <c r="J2593" s="11" t="s">
        <v>14</v>
      </c>
      <c r="K2593" s="9">
        <v>43986</v>
      </c>
      <c r="L2593" s="17" t="s">
        <v>6393</v>
      </c>
      <c r="M2593" s="1" t="s">
        <v>148</v>
      </c>
    </row>
    <row r="2594" spans="1:13" s="1" customFormat="1" ht="99.75" hidden="1" x14ac:dyDescent="0.2">
      <c r="A2594" s="1">
        <v>2454</v>
      </c>
      <c r="B2594" s="1">
        <v>11</v>
      </c>
      <c r="C2594" s="1" t="s">
        <v>146</v>
      </c>
      <c r="D2594" s="13">
        <v>43985</v>
      </c>
      <c r="E2594" s="12">
        <v>77</v>
      </c>
      <c r="F2594" s="12" t="s">
        <v>939</v>
      </c>
      <c r="G2594" s="11" t="s">
        <v>12</v>
      </c>
      <c r="H2594" s="10" t="s">
        <v>6394</v>
      </c>
      <c r="I2594" s="11" t="s">
        <v>6395</v>
      </c>
      <c r="J2594" s="11" t="s">
        <v>14</v>
      </c>
      <c r="K2594" s="9">
        <v>43986</v>
      </c>
      <c r="L2594" s="17" t="s">
        <v>6396</v>
      </c>
      <c r="M2594" s="1" t="s">
        <v>148</v>
      </c>
    </row>
    <row r="2595" spans="1:13" s="1" customFormat="1" ht="28.5" hidden="1" x14ac:dyDescent="0.2">
      <c r="A2595" s="1">
        <v>2458</v>
      </c>
      <c r="B2595" s="1">
        <v>11</v>
      </c>
      <c r="C2595" s="1" t="s">
        <v>146</v>
      </c>
      <c r="D2595" s="13">
        <v>43985</v>
      </c>
      <c r="E2595" s="12">
        <v>85</v>
      </c>
      <c r="F2595" s="12" t="s">
        <v>939</v>
      </c>
      <c r="G2595" s="11" t="s">
        <v>19</v>
      </c>
      <c r="H2595" s="10" t="s">
        <v>6406</v>
      </c>
      <c r="I2595" s="11" t="s">
        <v>6407</v>
      </c>
      <c r="J2595" s="11" t="s">
        <v>14</v>
      </c>
      <c r="K2595" s="9">
        <v>43986</v>
      </c>
      <c r="L2595" s="17" t="s">
        <v>6408</v>
      </c>
      <c r="M2595" s="1" t="s">
        <v>148</v>
      </c>
    </row>
    <row r="2596" spans="1:13" s="1" customFormat="1" ht="42.75" hidden="1" x14ac:dyDescent="0.2">
      <c r="A2596" s="1">
        <v>2462</v>
      </c>
      <c r="B2596" s="1">
        <v>11</v>
      </c>
      <c r="C2596" s="1" t="s">
        <v>146</v>
      </c>
      <c r="D2596" s="13">
        <v>43985</v>
      </c>
      <c r="E2596" s="12">
        <v>84</v>
      </c>
      <c r="F2596" s="12" t="s">
        <v>1237</v>
      </c>
      <c r="G2596" s="11" t="s">
        <v>19</v>
      </c>
      <c r="H2596" s="10" t="s">
        <v>6418</v>
      </c>
      <c r="I2596" s="11" t="s">
        <v>6419</v>
      </c>
      <c r="J2596" s="11" t="s">
        <v>14</v>
      </c>
      <c r="K2596" s="9">
        <v>43986</v>
      </c>
      <c r="L2596" s="17" t="s">
        <v>6420</v>
      </c>
      <c r="M2596" s="1" t="s">
        <v>148</v>
      </c>
    </row>
    <row r="2597" spans="1:13" s="1" customFormat="1" ht="28.5" x14ac:dyDescent="0.2">
      <c r="A2597" s="1">
        <v>2463</v>
      </c>
      <c r="B2597" s="1">
        <v>11</v>
      </c>
      <c r="C2597" s="1" t="s">
        <v>146</v>
      </c>
      <c r="D2597" s="13">
        <v>43985</v>
      </c>
      <c r="E2597" s="12">
        <v>87</v>
      </c>
      <c r="F2597" s="12" t="s">
        <v>1237</v>
      </c>
      <c r="G2597" s="11" t="s">
        <v>12</v>
      </c>
      <c r="H2597" s="10" t="s">
        <v>6421</v>
      </c>
      <c r="I2597" s="11" t="s">
        <v>6422</v>
      </c>
      <c r="J2597" s="11" t="s">
        <v>14</v>
      </c>
      <c r="K2597" s="9">
        <v>43986</v>
      </c>
      <c r="L2597" s="17" t="s">
        <v>6423</v>
      </c>
      <c r="M2597" s="1" t="s">
        <v>148</v>
      </c>
    </row>
    <row r="2598" spans="1:13" s="1" customFormat="1" ht="57" hidden="1" x14ac:dyDescent="0.2">
      <c r="A2598" s="1">
        <v>2464</v>
      </c>
      <c r="B2598" s="1">
        <v>11</v>
      </c>
      <c r="C2598" s="1" t="s">
        <v>146</v>
      </c>
      <c r="D2598" s="13">
        <v>43985</v>
      </c>
      <c r="E2598" s="12">
        <v>87</v>
      </c>
      <c r="F2598" s="12" t="s">
        <v>939</v>
      </c>
      <c r="G2598" s="11" t="s">
        <v>19</v>
      </c>
      <c r="H2598" s="10" t="s">
        <v>6424</v>
      </c>
      <c r="I2598" s="11" t="s">
        <v>6425</v>
      </c>
      <c r="J2598" s="11" t="s">
        <v>14</v>
      </c>
      <c r="K2598" s="9">
        <v>43986</v>
      </c>
      <c r="L2598" s="17" t="s">
        <v>6426</v>
      </c>
      <c r="M2598" s="1" t="s">
        <v>148</v>
      </c>
    </row>
    <row r="2599" spans="1:13" s="1" customFormat="1" ht="42.75" hidden="1" x14ac:dyDescent="0.2">
      <c r="A2599" s="1">
        <v>2466</v>
      </c>
      <c r="B2599" s="1">
        <v>22</v>
      </c>
      <c r="C2599" s="1" t="s">
        <v>242</v>
      </c>
      <c r="D2599" s="13">
        <v>43985</v>
      </c>
      <c r="E2599" s="12">
        <v>78</v>
      </c>
      <c r="F2599" s="12" t="s">
        <v>939</v>
      </c>
      <c r="G2599" s="11" t="s">
        <v>12</v>
      </c>
      <c r="H2599" s="10" t="s">
        <v>4015</v>
      </c>
      <c r="I2599" s="11" t="s">
        <v>39</v>
      </c>
      <c r="J2599" s="11" t="s">
        <v>14</v>
      </c>
      <c r="K2599" s="9">
        <v>43986</v>
      </c>
      <c r="L2599" s="17" t="s">
        <v>6430</v>
      </c>
      <c r="M2599" s="1" t="s">
        <v>2640</v>
      </c>
    </row>
    <row r="2600" spans="1:13" s="1" customFormat="1" ht="42.75" hidden="1" x14ac:dyDescent="0.2">
      <c r="A2600" s="1">
        <v>2469</v>
      </c>
      <c r="B2600" s="1">
        <v>10</v>
      </c>
      <c r="C2600" s="1" t="s">
        <v>505</v>
      </c>
      <c r="D2600" s="13">
        <v>43985</v>
      </c>
      <c r="E2600" s="12">
        <v>85</v>
      </c>
      <c r="F2600" s="12" t="s">
        <v>939</v>
      </c>
      <c r="G2600" s="11" t="s">
        <v>19</v>
      </c>
      <c r="H2600" s="10" t="s">
        <v>6436</v>
      </c>
      <c r="I2600" s="11" t="s">
        <v>71</v>
      </c>
      <c r="J2600" s="11" t="s">
        <v>14</v>
      </c>
      <c r="K2600" s="9">
        <v>43986</v>
      </c>
      <c r="L2600" s="17" t="s">
        <v>6434</v>
      </c>
      <c r="M2600" s="1" t="s">
        <v>217</v>
      </c>
    </row>
    <row r="2601" spans="1:13" s="1" customFormat="1" ht="42.75" hidden="1" x14ac:dyDescent="0.2">
      <c r="A2601" s="1">
        <v>2470</v>
      </c>
      <c r="B2601" s="1">
        <v>4</v>
      </c>
      <c r="C2601" s="1" t="s">
        <v>41</v>
      </c>
      <c r="D2601" s="13">
        <v>43985</v>
      </c>
      <c r="E2601" s="12">
        <v>69</v>
      </c>
      <c r="F2601" s="12" t="s">
        <v>939</v>
      </c>
      <c r="G2601" s="11" t="s">
        <v>12</v>
      </c>
      <c r="H2601" s="10" t="s">
        <v>6437</v>
      </c>
      <c r="I2601" s="11" t="s">
        <v>6438</v>
      </c>
      <c r="J2601" s="11" t="s">
        <v>14</v>
      </c>
      <c r="K2601" s="9">
        <v>43986</v>
      </c>
      <c r="L2601" s="17" t="s">
        <v>6439</v>
      </c>
      <c r="M2601" s="1" t="s">
        <v>43</v>
      </c>
    </row>
    <row r="2602" spans="1:13" s="1" customFormat="1" ht="85.5" hidden="1" x14ac:dyDescent="0.2">
      <c r="A2602" s="1">
        <v>2471</v>
      </c>
      <c r="B2602" s="1">
        <v>13</v>
      </c>
      <c r="C2602" s="1" t="s">
        <v>125</v>
      </c>
      <c r="D2602" s="13">
        <v>43985</v>
      </c>
      <c r="E2602" s="12">
        <v>73</v>
      </c>
      <c r="F2602" s="12" t="s">
        <v>939</v>
      </c>
      <c r="G2602" s="11" t="s">
        <v>19</v>
      </c>
      <c r="H2602" s="10" t="s">
        <v>6440</v>
      </c>
      <c r="I2602" s="11" t="s">
        <v>6441</v>
      </c>
      <c r="J2602" s="11" t="s">
        <v>14</v>
      </c>
      <c r="K2602" s="9">
        <v>43987</v>
      </c>
      <c r="L2602" s="17" t="s">
        <v>6442</v>
      </c>
      <c r="M2602" s="1" t="s">
        <v>129</v>
      </c>
    </row>
    <row r="2603" spans="1:13" s="1" customFormat="1" ht="71.25" hidden="1" x14ac:dyDescent="0.2">
      <c r="A2603" s="1">
        <v>2483</v>
      </c>
      <c r="B2603" s="1">
        <v>19</v>
      </c>
      <c r="C2603" s="1" t="s">
        <v>414</v>
      </c>
      <c r="D2603" s="13">
        <v>43985</v>
      </c>
      <c r="E2603" s="12">
        <v>69</v>
      </c>
      <c r="F2603" s="12" t="s">
        <v>945</v>
      </c>
      <c r="G2603" s="11" t="s">
        <v>12</v>
      </c>
      <c r="H2603" s="10" t="s">
        <v>6477</v>
      </c>
      <c r="I2603" s="11" t="s">
        <v>6478</v>
      </c>
      <c r="J2603" s="11" t="s">
        <v>14</v>
      </c>
      <c r="K2603" s="9">
        <v>43987</v>
      </c>
      <c r="L2603" s="17" t="s">
        <v>6479</v>
      </c>
      <c r="M2603" s="1" t="s">
        <v>3558</v>
      </c>
    </row>
    <row r="2604" spans="1:13" s="1" customFormat="1" ht="114" hidden="1" x14ac:dyDescent="0.2">
      <c r="A2604" s="1">
        <v>2504</v>
      </c>
      <c r="B2604" s="1">
        <v>15</v>
      </c>
      <c r="C2604" s="1" t="s">
        <v>110</v>
      </c>
      <c r="D2604" s="13">
        <v>43985</v>
      </c>
      <c r="E2604" s="12">
        <v>76</v>
      </c>
      <c r="F2604" s="12" t="s">
        <v>942</v>
      </c>
      <c r="G2604" s="11" t="s">
        <v>19</v>
      </c>
      <c r="H2604" s="10" t="s">
        <v>6533</v>
      </c>
      <c r="I2604" s="11" t="s">
        <v>6534</v>
      </c>
      <c r="J2604" s="11" t="s">
        <v>14</v>
      </c>
      <c r="K2604" s="9">
        <v>43987</v>
      </c>
      <c r="L2604" s="17" t="s">
        <v>6535</v>
      </c>
      <c r="M2604" s="1" t="s">
        <v>109</v>
      </c>
    </row>
    <row r="2605" spans="1:13" s="1" customFormat="1" ht="142.5" hidden="1" x14ac:dyDescent="0.2">
      <c r="A2605" s="1">
        <v>2509</v>
      </c>
      <c r="B2605" s="1">
        <v>15</v>
      </c>
      <c r="C2605" s="1" t="s">
        <v>110</v>
      </c>
      <c r="D2605" s="13">
        <v>43985</v>
      </c>
      <c r="E2605" s="12">
        <v>94</v>
      </c>
      <c r="F2605" s="12" t="s">
        <v>939</v>
      </c>
      <c r="G2605" s="11" t="s">
        <v>12</v>
      </c>
      <c r="H2605" s="10" t="s">
        <v>6547</v>
      </c>
      <c r="I2605" s="11" t="s">
        <v>6548</v>
      </c>
      <c r="J2605" s="11" t="s">
        <v>14</v>
      </c>
      <c r="K2605" s="9">
        <v>43987</v>
      </c>
      <c r="L2605" s="17" t="s">
        <v>6549</v>
      </c>
      <c r="M2605" s="1" t="s">
        <v>109</v>
      </c>
    </row>
    <row r="2606" spans="1:13" s="1" customFormat="1" ht="85.5" x14ac:dyDescent="0.2">
      <c r="A2606" s="1">
        <v>2510</v>
      </c>
      <c r="B2606" s="1">
        <v>15</v>
      </c>
      <c r="C2606" s="1" t="s">
        <v>110</v>
      </c>
      <c r="D2606" s="13">
        <v>43985</v>
      </c>
      <c r="E2606" s="12">
        <v>79</v>
      </c>
      <c r="F2606" s="12" t="s">
        <v>945</v>
      </c>
      <c r="G2606" s="11" t="s">
        <v>12</v>
      </c>
      <c r="H2606" s="10" t="s">
        <v>6550</v>
      </c>
      <c r="I2606" s="11" t="s">
        <v>6551</v>
      </c>
      <c r="J2606" s="11" t="s">
        <v>14</v>
      </c>
      <c r="K2606" s="9">
        <v>43987</v>
      </c>
      <c r="L2606" s="17" t="s">
        <v>6439</v>
      </c>
      <c r="M2606" s="1" t="s">
        <v>109</v>
      </c>
    </row>
    <row r="2607" spans="1:13" s="1" customFormat="1" ht="356.25" hidden="1" x14ac:dyDescent="0.2">
      <c r="A2607" s="1">
        <v>2511</v>
      </c>
      <c r="B2607" s="1">
        <v>20</v>
      </c>
      <c r="C2607" s="1" t="s">
        <v>1799</v>
      </c>
      <c r="D2607" s="13">
        <v>43985</v>
      </c>
      <c r="E2607" s="12">
        <v>73</v>
      </c>
      <c r="F2607" s="12" t="s">
        <v>939</v>
      </c>
      <c r="G2607" s="11" t="s">
        <v>12</v>
      </c>
      <c r="H2607" s="10" t="s">
        <v>6552</v>
      </c>
      <c r="I2607" s="11" t="s">
        <v>6553</v>
      </c>
      <c r="J2607" s="11" t="s">
        <v>14</v>
      </c>
      <c r="K2607" s="9">
        <v>43987</v>
      </c>
      <c r="L2607" s="17" t="s">
        <v>6554</v>
      </c>
      <c r="M2607" s="1" t="s">
        <v>2796</v>
      </c>
    </row>
    <row r="2608" spans="1:13" s="1" customFormat="1" ht="156.75" x14ac:dyDescent="0.2">
      <c r="A2608" s="1">
        <v>2512</v>
      </c>
      <c r="B2608" s="1">
        <v>20</v>
      </c>
      <c r="C2608" s="1" t="s">
        <v>1799</v>
      </c>
      <c r="D2608" s="13">
        <v>43985</v>
      </c>
      <c r="E2608" s="12">
        <v>83</v>
      </c>
      <c r="F2608" s="12" t="s">
        <v>939</v>
      </c>
      <c r="G2608" s="11" t="s">
        <v>12</v>
      </c>
      <c r="H2608" s="10" t="s">
        <v>6555</v>
      </c>
      <c r="I2608" s="11" t="s">
        <v>6556</v>
      </c>
      <c r="J2608" s="11" t="s">
        <v>14</v>
      </c>
      <c r="K2608" s="9">
        <v>43987</v>
      </c>
      <c r="L2608" s="17" t="s">
        <v>6557</v>
      </c>
      <c r="M2608" s="1" t="s">
        <v>2796</v>
      </c>
    </row>
    <row r="2609" spans="1:13" s="1" customFormat="1" ht="128.25" hidden="1" x14ac:dyDescent="0.2">
      <c r="A2609" s="1">
        <v>2513</v>
      </c>
      <c r="B2609" s="1">
        <v>20</v>
      </c>
      <c r="C2609" s="1" t="s">
        <v>1799</v>
      </c>
      <c r="D2609" s="13">
        <v>43985</v>
      </c>
      <c r="E2609" s="12">
        <v>73</v>
      </c>
      <c r="F2609" s="12" t="s">
        <v>2133</v>
      </c>
      <c r="G2609" s="11" t="s">
        <v>12</v>
      </c>
      <c r="H2609" s="10" t="s">
        <v>6558</v>
      </c>
      <c r="I2609" s="11" t="s">
        <v>6559</v>
      </c>
      <c r="J2609" s="11" t="s">
        <v>14</v>
      </c>
      <c r="K2609" s="9">
        <v>43987</v>
      </c>
      <c r="L2609" s="17" t="s">
        <v>6560</v>
      </c>
      <c r="M2609" s="1" t="s">
        <v>2796</v>
      </c>
    </row>
    <row r="2610" spans="1:13" s="1" customFormat="1" ht="128.25" hidden="1" x14ac:dyDescent="0.2">
      <c r="A2610" s="1">
        <v>2514</v>
      </c>
      <c r="B2610" s="1">
        <v>19</v>
      </c>
      <c r="C2610" s="1" t="s">
        <v>1043</v>
      </c>
      <c r="D2610" s="13">
        <v>43985</v>
      </c>
      <c r="E2610" s="12">
        <v>84</v>
      </c>
      <c r="F2610" s="12" t="s">
        <v>939</v>
      </c>
      <c r="G2610" s="11" t="s">
        <v>19</v>
      </c>
      <c r="H2610" s="10" t="s">
        <v>6561</v>
      </c>
      <c r="I2610" s="11" t="s">
        <v>6562</v>
      </c>
      <c r="J2610" s="11" t="s">
        <v>504</v>
      </c>
      <c r="K2610" s="9">
        <v>43987</v>
      </c>
      <c r="L2610" s="17" t="s">
        <v>6563</v>
      </c>
      <c r="M2610" s="1" t="s">
        <v>3558</v>
      </c>
    </row>
    <row r="2611" spans="1:13" s="1" customFormat="1" ht="42.75" hidden="1" x14ac:dyDescent="0.2">
      <c r="A2611" s="1">
        <v>2524</v>
      </c>
      <c r="B2611" s="1">
        <v>10</v>
      </c>
      <c r="C2611" s="1" t="s">
        <v>505</v>
      </c>
      <c r="D2611" s="13">
        <v>43985</v>
      </c>
      <c r="E2611" s="12">
        <v>90</v>
      </c>
      <c r="F2611" s="12" t="s">
        <v>939</v>
      </c>
      <c r="G2611" s="11" t="s">
        <v>19</v>
      </c>
      <c r="H2611" s="10" t="s">
        <v>6591</v>
      </c>
      <c r="I2611" s="11" t="s">
        <v>3598</v>
      </c>
      <c r="J2611" s="11" t="s">
        <v>14</v>
      </c>
      <c r="K2611" s="9">
        <v>43987</v>
      </c>
      <c r="L2611" s="17" t="s">
        <v>6589</v>
      </c>
      <c r="M2611" s="1" t="s">
        <v>217</v>
      </c>
    </row>
    <row r="2612" spans="1:13" s="1" customFormat="1" ht="42.75" hidden="1" x14ac:dyDescent="0.2">
      <c r="A2612" s="1">
        <v>2572</v>
      </c>
      <c r="B2612" s="1">
        <v>10</v>
      </c>
      <c r="C2612" s="1" t="s">
        <v>505</v>
      </c>
      <c r="D2612" s="13">
        <v>43985</v>
      </c>
      <c r="E2612" s="12">
        <v>73</v>
      </c>
      <c r="F2612" s="12" t="s">
        <v>939</v>
      </c>
      <c r="G2612" s="11" t="s">
        <v>12</v>
      </c>
      <c r="H2612" s="10" t="s">
        <v>6709</v>
      </c>
      <c r="I2612" s="11" t="s">
        <v>71</v>
      </c>
      <c r="J2612" s="11" t="s">
        <v>14</v>
      </c>
      <c r="K2612" s="9">
        <v>43991</v>
      </c>
      <c r="L2612" s="17" t="s">
        <v>6707</v>
      </c>
      <c r="M2612" s="1" t="s">
        <v>217</v>
      </c>
    </row>
    <row r="2613" spans="1:13" s="1" customFormat="1" ht="171" x14ac:dyDescent="0.2">
      <c r="A2613" s="1">
        <v>2588</v>
      </c>
      <c r="B2613" s="1">
        <v>17</v>
      </c>
      <c r="C2613" s="1" t="s">
        <v>28</v>
      </c>
      <c r="D2613" s="13">
        <v>43985</v>
      </c>
      <c r="E2613" s="12">
        <v>86</v>
      </c>
      <c r="F2613" s="12" t="s">
        <v>939</v>
      </c>
      <c r="G2613" s="11" t="s">
        <v>19</v>
      </c>
      <c r="H2613" s="10" t="s">
        <v>6754</v>
      </c>
      <c r="I2613" s="11" t="s">
        <v>6755</v>
      </c>
      <c r="J2613" s="11" t="s">
        <v>14</v>
      </c>
      <c r="K2613" s="9">
        <v>43992</v>
      </c>
      <c r="L2613" s="17" t="s">
        <v>6756</v>
      </c>
      <c r="M2613" s="1" t="s">
        <v>30</v>
      </c>
    </row>
    <row r="2614" spans="1:13" s="1" customFormat="1" ht="99.75" hidden="1" x14ac:dyDescent="0.2">
      <c r="A2614" s="1">
        <v>2610</v>
      </c>
      <c r="B2614" s="1">
        <v>6</v>
      </c>
      <c r="C2614" s="1" t="s">
        <v>24</v>
      </c>
      <c r="D2614" s="13">
        <v>43985</v>
      </c>
      <c r="E2614" s="12">
        <v>85</v>
      </c>
      <c r="F2614" s="12" t="s">
        <v>939</v>
      </c>
      <c r="G2614" s="11" t="s">
        <v>12</v>
      </c>
      <c r="H2614" s="10" t="s">
        <v>6808</v>
      </c>
      <c r="I2614" s="11" t="s">
        <v>6809</v>
      </c>
      <c r="J2614" s="11" t="s">
        <v>14</v>
      </c>
      <c r="K2614" s="9">
        <v>43992</v>
      </c>
      <c r="L2614" s="17" t="s">
        <v>6810</v>
      </c>
      <c r="M2614" s="1" t="s">
        <v>26</v>
      </c>
    </row>
    <row r="2615" spans="1:13" s="1" customFormat="1" ht="71.25" hidden="1" x14ac:dyDescent="0.2">
      <c r="A2615" s="1">
        <v>2677</v>
      </c>
      <c r="B2615" s="1">
        <v>21</v>
      </c>
      <c r="C2615" s="1" t="s">
        <v>33</v>
      </c>
      <c r="D2615" s="13">
        <v>43985</v>
      </c>
      <c r="E2615" s="12">
        <v>72</v>
      </c>
      <c r="F2615" s="12" t="s">
        <v>939</v>
      </c>
      <c r="G2615" s="11" t="s">
        <v>12</v>
      </c>
      <c r="H2615" s="10" t="s">
        <v>6991</v>
      </c>
      <c r="I2615" s="11" t="s">
        <v>6992</v>
      </c>
      <c r="J2615" s="11" t="s">
        <v>14</v>
      </c>
      <c r="K2615" s="9">
        <v>43994</v>
      </c>
      <c r="L2615" s="17" t="s">
        <v>6993</v>
      </c>
      <c r="M2615" s="1" t="s">
        <v>35</v>
      </c>
    </row>
    <row r="2616" spans="1:13" s="1" customFormat="1" ht="85.5" hidden="1" x14ac:dyDescent="0.2">
      <c r="A2616" s="1">
        <v>2685</v>
      </c>
      <c r="B2616" s="1">
        <v>19</v>
      </c>
      <c r="C2616" s="1" t="s">
        <v>594</v>
      </c>
      <c r="D2616" s="13">
        <v>43985</v>
      </c>
      <c r="E2616" s="12">
        <v>83</v>
      </c>
      <c r="F2616" s="12" t="s">
        <v>945</v>
      </c>
      <c r="G2616" s="11" t="s">
        <v>12</v>
      </c>
      <c r="H2616" s="10" t="s">
        <v>7016</v>
      </c>
      <c r="I2616" s="11" t="s">
        <v>7017</v>
      </c>
      <c r="J2616" s="11" t="s">
        <v>14</v>
      </c>
      <c r="K2616" s="9">
        <v>43994</v>
      </c>
      <c r="L2616" s="17" t="s">
        <v>7018</v>
      </c>
      <c r="M2616" s="1" t="s">
        <v>3558</v>
      </c>
    </row>
    <row r="2617" spans="1:13" s="1" customFormat="1" ht="228" x14ac:dyDescent="0.2">
      <c r="A2617" s="1">
        <v>2832</v>
      </c>
      <c r="B2617" s="1">
        <v>15</v>
      </c>
      <c r="C2617" s="1" t="s">
        <v>110</v>
      </c>
      <c r="D2617" s="13">
        <v>43985</v>
      </c>
      <c r="E2617" s="12">
        <v>90</v>
      </c>
      <c r="F2617" s="12" t="s">
        <v>939</v>
      </c>
      <c r="G2617" s="11" t="s">
        <v>12</v>
      </c>
      <c r="H2617" s="10" t="s">
        <v>7411</v>
      </c>
      <c r="I2617" s="11" t="s">
        <v>7412</v>
      </c>
      <c r="J2617" s="11" t="s">
        <v>14</v>
      </c>
      <c r="K2617" s="9">
        <v>44001</v>
      </c>
      <c r="L2617" s="17" t="s">
        <v>7413</v>
      </c>
      <c r="M2617" s="1" t="s">
        <v>109</v>
      </c>
    </row>
    <row r="2618" spans="1:13" s="1" customFormat="1" ht="299.25" x14ac:dyDescent="0.2">
      <c r="A2618" s="1">
        <v>2888</v>
      </c>
      <c r="B2618" s="1">
        <v>20</v>
      </c>
      <c r="C2618" s="1" t="s">
        <v>1799</v>
      </c>
      <c r="D2618" s="13">
        <v>43985</v>
      </c>
      <c r="E2618" s="12">
        <v>89</v>
      </c>
      <c r="F2618" s="12" t="s">
        <v>939</v>
      </c>
      <c r="G2618" s="11" t="s">
        <v>19</v>
      </c>
      <c r="H2618" s="10" t="s">
        <v>7566</v>
      </c>
      <c r="I2618" s="11" t="s">
        <v>7567</v>
      </c>
      <c r="J2618" s="11" t="s">
        <v>504</v>
      </c>
      <c r="K2618" s="9">
        <v>44004</v>
      </c>
      <c r="L2618" s="17" t="s">
        <v>7565</v>
      </c>
      <c r="M2618" s="1" t="s">
        <v>2796</v>
      </c>
    </row>
    <row r="2619" spans="1:13" s="1" customFormat="1" ht="128.25" x14ac:dyDescent="0.2">
      <c r="A2619" s="1">
        <v>3082</v>
      </c>
      <c r="B2619" s="12">
        <v>15</v>
      </c>
      <c r="C2619" s="12" t="s">
        <v>110</v>
      </c>
      <c r="D2619" s="24">
        <v>43985</v>
      </c>
      <c r="E2619" s="29">
        <v>77</v>
      </c>
      <c r="F2619" s="26" t="s">
        <v>939</v>
      </c>
      <c r="G2619" s="26" t="s">
        <v>12</v>
      </c>
      <c r="H2619" s="1" t="s">
        <v>8075</v>
      </c>
      <c r="I2619" s="1" t="s">
        <v>7399</v>
      </c>
      <c r="J2619" s="11" t="s">
        <v>14</v>
      </c>
      <c r="K2619" s="9">
        <v>44011</v>
      </c>
      <c r="L2619" s="26" t="s">
        <v>8076</v>
      </c>
      <c r="M2619" s="1" t="s">
        <v>109</v>
      </c>
    </row>
    <row r="2620" spans="1:13" s="1" customFormat="1" ht="156.75" x14ac:dyDescent="0.2">
      <c r="A2620" s="1">
        <v>3202</v>
      </c>
      <c r="B2620" s="26">
        <v>21</v>
      </c>
      <c r="C2620" s="26" t="s">
        <v>33</v>
      </c>
      <c r="D2620" s="24">
        <v>43985</v>
      </c>
      <c r="E2620" s="29">
        <v>97</v>
      </c>
      <c r="F2620" s="26" t="s">
        <v>939</v>
      </c>
      <c r="G2620" s="26" t="s">
        <v>19</v>
      </c>
      <c r="H2620" s="1" t="s">
        <v>8368</v>
      </c>
      <c r="I2620" s="1" t="s">
        <v>8369</v>
      </c>
      <c r="J2620" s="11" t="s">
        <v>14</v>
      </c>
      <c r="K2620" s="9">
        <v>44012</v>
      </c>
      <c r="L2620" s="26" t="s">
        <v>909</v>
      </c>
      <c r="M2620" s="1" t="s">
        <v>35</v>
      </c>
    </row>
    <row r="2621" spans="1:13" s="1" customFormat="1" ht="42.75" hidden="1" x14ac:dyDescent="0.2">
      <c r="A2621" s="1">
        <v>2473</v>
      </c>
      <c r="B2621" s="1">
        <v>10</v>
      </c>
      <c r="C2621" s="1" t="s">
        <v>505</v>
      </c>
      <c r="D2621" s="13">
        <v>43986</v>
      </c>
      <c r="E2621" s="12">
        <v>88</v>
      </c>
      <c r="F2621" s="12" t="s">
        <v>939</v>
      </c>
      <c r="G2621" s="11" t="s">
        <v>12</v>
      </c>
      <c r="H2621" s="10" t="s">
        <v>6448</v>
      </c>
      <c r="I2621" s="11" t="s">
        <v>6449</v>
      </c>
      <c r="J2621" s="11" t="s">
        <v>14</v>
      </c>
      <c r="K2621" s="9">
        <v>43987</v>
      </c>
      <c r="L2621" s="17" t="s">
        <v>6447</v>
      </c>
      <c r="M2621" s="1" t="s">
        <v>217</v>
      </c>
    </row>
    <row r="2622" spans="1:13" s="1" customFormat="1" ht="99.75" hidden="1" x14ac:dyDescent="0.2">
      <c r="A2622" s="1">
        <v>2474</v>
      </c>
      <c r="B2622" s="1">
        <v>17</v>
      </c>
      <c r="C2622" s="1" t="s">
        <v>28</v>
      </c>
      <c r="D2622" s="13">
        <v>43986</v>
      </c>
      <c r="E2622" s="12">
        <v>73</v>
      </c>
      <c r="F2622" s="12" t="s">
        <v>942</v>
      </c>
      <c r="G2622" s="11" t="s">
        <v>12</v>
      </c>
      <c r="H2622" s="10" t="s">
        <v>6450</v>
      </c>
      <c r="I2622" s="11" t="s">
        <v>6451</v>
      </c>
      <c r="J2622" s="11" t="s">
        <v>14</v>
      </c>
      <c r="K2622" s="9">
        <v>43987</v>
      </c>
      <c r="L2622" s="17" t="s">
        <v>6452</v>
      </c>
      <c r="M2622" s="1" t="s">
        <v>30</v>
      </c>
    </row>
    <row r="2623" spans="1:13" s="1" customFormat="1" ht="99.75" x14ac:dyDescent="0.2">
      <c r="A2623" s="1">
        <v>2480</v>
      </c>
      <c r="B2623" s="1">
        <v>17</v>
      </c>
      <c r="C2623" s="1" t="s">
        <v>28</v>
      </c>
      <c r="D2623" s="13">
        <v>43986</v>
      </c>
      <c r="E2623" s="12">
        <v>72</v>
      </c>
      <c r="F2623" s="12" t="s">
        <v>939</v>
      </c>
      <c r="G2623" s="11" t="s">
        <v>12</v>
      </c>
      <c r="H2623" s="10" t="s">
        <v>6468</v>
      </c>
      <c r="I2623" s="11" t="s">
        <v>6469</v>
      </c>
      <c r="J2623" s="11" t="s">
        <v>14</v>
      </c>
      <c r="K2623" s="9">
        <v>43987</v>
      </c>
      <c r="L2623" s="17" t="s">
        <v>6470</v>
      </c>
      <c r="M2623" s="1" t="s">
        <v>30</v>
      </c>
    </row>
    <row r="2624" spans="1:13" s="1" customFormat="1" ht="285" x14ac:dyDescent="0.2">
      <c r="A2624" s="1">
        <v>2490</v>
      </c>
      <c r="B2624" s="1">
        <v>15</v>
      </c>
      <c r="C2624" s="1" t="s">
        <v>110</v>
      </c>
      <c r="D2624" s="13">
        <v>43986</v>
      </c>
      <c r="E2624" s="12">
        <v>61</v>
      </c>
      <c r="F2624" s="12" t="s">
        <v>939</v>
      </c>
      <c r="G2624" s="11" t="s">
        <v>19</v>
      </c>
      <c r="H2624" s="10" t="s">
        <v>6494</v>
      </c>
      <c r="I2624" s="11" t="s">
        <v>6495</v>
      </c>
      <c r="J2624" s="11" t="s">
        <v>14</v>
      </c>
      <c r="K2624" s="9">
        <v>43987</v>
      </c>
      <c r="L2624" s="17" t="s">
        <v>6496</v>
      </c>
      <c r="M2624" s="1" t="s">
        <v>109</v>
      </c>
    </row>
    <row r="2625" spans="1:13" s="1" customFormat="1" ht="42.75" x14ac:dyDescent="0.2">
      <c r="A2625" s="1">
        <v>2521</v>
      </c>
      <c r="B2625" s="1">
        <v>11</v>
      </c>
      <c r="C2625" s="1" t="s">
        <v>146</v>
      </c>
      <c r="D2625" s="13">
        <v>43986</v>
      </c>
      <c r="E2625" s="12">
        <v>79</v>
      </c>
      <c r="F2625" s="12" t="s">
        <v>1237</v>
      </c>
      <c r="G2625" s="11" t="s">
        <v>12</v>
      </c>
      <c r="H2625" s="10" t="s">
        <v>6715</v>
      </c>
      <c r="I2625" s="11" t="s">
        <v>6581</v>
      </c>
      <c r="J2625" s="11" t="s">
        <v>14</v>
      </c>
      <c r="K2625" s="9">
        <v>43987</v>
      </c>
      <c r="L2625" s="17" t="s">
        <v>6582</v>
      </c>
      <c r="M2625" s="1" t="s">
        <v>148</v>
      </c>
    </row>
    <row r="2626" spans="1:13" s="1" customFormat="1" ht="57" x14ac:dyDescent="0.2">
      <c r="A2626" s="1">
        <v>2522</v>
      </c>
      <c r="B2626" s="1">
        <v>11</v>
      </c>
      <c r="C2626" s="1" t="s">
        <v>146</v>
      </c>
      <c r="D2626" s="13">
        <v>43986</v>
      </c>
      <c r="E2626" s="12">
        <v>92</v>
      </c>
      <c r="F2626" s="12" t="s">
        <v>945</v>
      </c>
      <c r="G2626" s="11" t="s">
        <v>19</v>
      </c>
      <c r="H2626" s="10" t="s">
        <v>6583</v>
      </c>
      <c r="I2626" s="11" t="s">
        <v>6584</v>
      </c>
      <c r="J2626" s="11" t="s">
        <v>14</v>
      </c>
      <c r="K2626" s="9">
        <v>43987</v>
      </c>
      <c r="L2626" s="17" t="s">
        <v>6585</v>
      </c>
      <c r="M2626" s="1" t="s">
        <v>148</v>
      </c>
    </row>
    <row r="2627" spans="1:13" s="1" customFormat="1" ht="42.75" hidden="1" x14ac:dyDescent="0.2">
      <c r="A2627" s="1">
        <v>2525</v>
      </c>
      <c r="B2627" s="1">
        <v>10</v>
      </c>
      <c r="C2627" s="1" t="s">
        <v>505</v>
      </c>
      <c r="D2627" s="13">
        <v>43986</v>
      </c>
      <c r="E2627" s="12">
        <v>81</v>
      </c>
      <c r="F2627" s="12" t="s">
        <v>939</v>
      </c>
      <c r="G2627" s="11" t="s">
        <v>19</v>
      </c>
      <c r="H2627" s="10" t="s">
        <v>6592</v>
      </c>
      <c r="I2627" s="11" t="s">
        <v>6593</v>
      </c>
      <c r="J2627" s="11" t="s">
        <v>14</v>
      </c>
      <c r="K2627" s="9">
        <v>43987</v>
      </c>
      <c r="L2627" s="17" t="s">
        <v>6590</v>
      </c>
      <c r="M2627" s="1" t="s">
        <v>217</v>
      </c>
    </row>
    <row r="2628" spans="1:13" s="1" customFormat="1" ht="42.75" hidden="1" x14ac:dyDescent="0.2">
      <c r="A2628" s="1">
        <v>2526</v>
      </c>
      <c r="B2628" s="1">
        <v>6</v>
      </c>
      <c r="C2628" s="1" t="s">
        <v>130</v>
      </c>
      <c r="D2628" s="13">
        <v>43986</v>
      </c>
      <c r="E2628" s="12">
        <v>80</v>
      </c>
      <c r="F2628" s="12" t="s">
        <v>5421</v>
      </c>
      <c r="G2628" s="11" t="s">
        <v>12</v>
      </c>
      <c r="H2628" s="10" t="s">
        <v>6594</v>
      </c>
      <c r="I2628" s="11" t="s">
        <v>3941</v>
      </c>
      <c r="J2628" s="11" t="s">
        <v>14</v>
      </c>
      <c r="K2628" s="9">
        <v>43990</v>
      </c>
      <c r="L2628" s="17">
        <v>5201320</v>
      </c>
      <c r="M2628" s="1" t="s">
        <v>132</v>
      </c>
    </row>
    <row r="2629" spans="1:13" s="1" customFormat="1" ht="57" x14ac:dyDescent="0.2">
      <c r="A2629" s="1">
        <v>2528</v>
      </c>
      <c r="B2629" s="1">
        <v>6</v>
      </c>
      <c r="C2629" s="1" t="s">
        <v>133</v>
      </c>
      <c r="D2629" s="13">
        <v>43986</v>
      </c>
      <c r="E2629" s="12">
        <v>85</v>
      </c>
      <c r="F2629" s="12" t="s">
        <v>939</v>
      </c>
      <c r="G2629" s="11" t="s">
        <v>12</v>
      </c>
      <c r="H2629" s="10" t="s">
        <v>6597</v>
      </c>
      <c r="I2629" s="11" t="s">
        <v>6598</v>
      </c>
      <c r="J2629" s="11" t="s">
        <v>14</v>
      </c>
      <c r="K2629" s="9">
        <v>43990</v>
      </c>
      <c r="L2629" s="17">
        <v>5201319</v>
      </c>
      <c r="M2629" s="1" t="s">
        <v>132</v>
      </c>
    </row>
    <row r="2630" spans="1:13" s="1" customFormat="1" ht="57" hidden="1" x14ac:dyDescent="0.2">
      <c r="A2630" s="1">
        <v>2547</v>
      </c>
      <c r="B2630" s="1">
        <v>12</v>
      </c>
      <c r="C2630" s="1" t="s">
        <v>24</v>
      </c>
      <c r="D2630" s="13">
        <v>43986</v>
      </c>
      <c r="E2630" s="12">
        <v>69</v>
      </c>
      <c r="F2630" s="12" t="s">
        <v>942</v>
      </c>
      <c r="G2630" s="11" t="s">
        <v>12</v>
      </c>
      <c r="H2630" s="10" t="s">
        <v>6643</v>
      </c>
      <c r="I2630" s="11" t="s">
        <v>39</v>
      </c>
      <c r="J2630" s="11" t="s">
        <v>14</v>
      </c>
      <c r="K2630" s="9">
        <v>43990</v>
      </c>
      <c r="L2630" s="17" t="s">
        <v>6644</v>
      </c>
      <c r="M2630" s="1" t="s">
        <v>26</v>
      </c>
    </row>
    <row r="2631" spans="1:13" s="1" customFormat="1" ht="85.5" hidden="1" x14ac:dyDescent="0.2">
      <c r="A2631" s="1">
        <v>2549</v>
      </c>
      <c r="B2631" s="1">
        <v>12</v>
      </c>
      <c r="C2631" s="1" t="s">
        <v>24</v>
      </c>
      <c r="D2631" s="13">
        <v>43986</v>
      </c>
      <c r="E2631" s="12">
        <v>57</v>
      </c>
      <c r="F2631" s="12" t="s">
        <v>939</v>
      </c>
      <c r="G2631" s="11" t="s">
        <v>12</v>
      </c>
      <c r="H2631" s="10" t="s">
        <v>6648</v>
      </c>
      <c r="I2631" s="11" t="s">
        <v>39</v>
      </c>
      <c r="J2631" s="11" t="s">
        <v>14</v>
      </c>
      <c r="K2631" s="9">
        <v>43990</v>
      </c>
      <c r="L2631" s="17" t="s">
        <v>6649</v>
      </c>
      <c r="M2631" s="1" t="s">
        <v>26</v>
      </c>
    </row>
    <row r="2632" spans="1:13" s="1" customFormat="1" ht="85.5" hidden="1" x14ac:dyDescent="0.2">
      <c r="A2632" s="1">
        <v>2560</v>
      </c>
      <c r="B2632" s="1">
        <v>17</v>
      </c>
      <c r="C2632" s="1" t="s">
        <v>28</v>
      </c>
      <c r="D2632" s="13">
        <v>43986</v>
      </c>
      <c r="E2632" s="12">
        <v>76</v>
      </c>
      <c r="F2632" s="12" t="s">
        <v>945</v>
      </c>
      <c r="G2632" s="11" t="s">
        <v>12</v>
      </c>
      <c r="H2632" s="10" t="s">
        <v>6674</v>
      </c>
      <c r="I2632" s="11" t="s">
        <v>6675</v>
      </c>
      <c r="J2632" s="11" t="s">
        <v>14</v>
      </c>
      <c r="K2632" s="9">
        <v>43991</v>
      </c>
      <c r="L2632" s="17" t="s">
        <v>6676</v>
      </c>
      <c r="M2632" s="1" t="s">
        <v>30</v>
      </c>
    </row>
    <row r="2633" spans="1:13" s="1" customFormat="1" ht="99.75" hidden="1" x14ac:dyDescent="0.2">
      <c r="A2633" s="1">
        <v>2563</v>
      </c>
      <c r="B2633" s="1">
        <v>17</v>
      </c>
      <c r="C2633" s="1" t="s">
        <v>28</v>
      </c>
      <c r="D2633" s="13">
        <v>43986</v>
      </c>
      <c r="E2633" s="12">
        <v>90</v>
      </c>
      <c r="F2633" s="12" t="s">
        <v>939</v>
      </c>
      <c r="G2633" s="11" t="s">
        <v>12</v>
      </c>
      <c r="H2633" s="10" t="s">
        <v>6693</v>
      </c>
      <c r="I2633" s="11" t="s">
        <v>6682</v>
      </c>
      <c r="J2633" s="11" t="s">
        <v>14</v>
      </c>
      <c r="K2633" s="9">
        <v>43991</v>
      </c>
      <c r="L2633" s="17" t="s">
        <v>6683</v>
      </c>
      <c r="M2633" s="1" t="s">
        <v>30</v>
      </c>
    </row>
    <row r="2634" spans="1:13" s="1" customFormat="1" ht="42.75" x14ac:dyDescent="0.2">
      <c r="A2634" s="1">
        <v>2573</v>
      </c>
      <c r="B2634" s="1">
        <v>4</v>
      </c>
      <c r="C2634" s="1" t="s">
        <v>41</v>
      </c>
      <c r="D2634" s="13">
        <v>43986</v>
      </c>
      <c r="E2634" s="12">
        <v>83</v>
      </c>
      <c r="F2634" s="12" t="s">
        <v>942</v>
      </c>
      <c r="G2634" s="11" t="s">
        <v>12</v>
      </c>
      <c r="H2634" s="10" t="s">
        <v>6711</v>
      </c>
      <c r="I2634" s="11" t="s">
        <v>6712</v>
      </c>
      <c r="J2634" s="11" t="s">
        <v>14</v>
      </c>
      <c r="K2634" s="9">
        <v>43991</v>
      </c>
      <c r="L2634" s="17" t="s">
        <v>6710</v>
      </c>
      <c r="M2634" s="1" t="s">
        <v>43</v>
      </c>
    </row>
    <row r="2635" spans="1:13" s="1" customFormat="1" ht="42.75" hidden="1" x14ac:dyDescent="0.2">
      <c r="A2635" s="1">
        <v>2599</v>
      </c>
      <c r="B2635" s="1">
        <v>4</v>
      </c>
      <c r="C2635" s="1" t="s">
        <v>41</v>
      </c>
      <c r="D2635" s="13">
        <v>43986</v>
      </c>
      <c r="E2635" s="12">
        <v>74</v>
      </c>
      <c r="F2635" s="12" t="s">
        <v>939</v>
      </c>
      <c r="G2635" s="11" t="s">
        <v>19</v>
      </c>
      <c r="H2635" s="10" t="s">
        <v>6780</v>
      </c>
      <c r="I2635" s="11" t="s">
        <v>6781</v>
      </c>
      <c r="J2635" s="11" t="s">
        <v>14</v>
      </c>
      <c r="K2635" s="9">
        <v>43992</v>
      </c>
      <c r="L2635" s="17" t="s">
        <v>6776</v>
      </c>
      <c r="M2635" s="1" t="s">
        <v>43</v>
      </c>
    </row>
    <row r="2636" spans="1:13" s="1" customFormat="1" ht="285" hidden="1" x14ac:dyDescent="0.2">
      <c r="A2636" s="1">
        <v>2607</v>
      </c>
      <c r="B2636" s="1">
        <v>8</v>
      </c>
      <c r="C2636" s="1" t="s">
        <v>254</v>
      </c>
      <c r="D2636" s="13">
        <v>43986</v>
      </c>
      <c r="E2636" s="12">
        <v>67</v>
      </c>
      <c r="F2636" s="12" t="s">
        <v>939</v>
      </c>
      <c r="G2636" s="11" t="s">
        <v>12</v>
      </c>
      <c r="H2636" s="10" t="s">
        <v>6802</v>
      </c>
      <c r="I2636" s="11" t="s">
        <v>870</v>
      </c>
      <c r="J2636" s="11" t="s">
        <v>14</v>
      </c>
      <c r="K2636" s="9">
        <v>43992</v>
      </c>
      <c r="L2636" s="17" t="s">
        <v>6801</v>
      </c>
      <c r="M2636" s="1" t="s">
        <v>257</v>
      </c>
    </row>
    <row r="2637" spans="1:13" s="1" customFormat="1" ht="185.25" x14ac:dyDescent="0.2">
      <c r="A2637" s="1">
        <v>2627</v>
      </c>
      <c r="B2637" s="1">
        <v>15</v>
      </c>
      <c r="C2637" s="1" t="s">
        <v>110</v>
      </c>
      <c r="D2637" s="13">
        <v>43986</v>
      </c>
      <c r="E2637" s="12">
        <v>91</v>
      </c>
      <c r="F2637" s="12" t="s">
        <v>939</v>
      </c>
      <c r="G2637" s="11" t="s">
        <v>19</v>
      </c>
      <c r="H2637" s="10" t="s">
        <v>6856</v>
      </c>
      <c r="I2637" s="11" t="s">
        <v>6857</v>
      </c>
      <c r="J2637" s="11" t="s">
        <v>14</v>
      </c>
      <c r="K2637" s="9">
        <v>43993</v>
      </c>
      <c r="L2637" s="17" t="s">
        <v>6858</v>
      </c>
      <c r="M2637" s="1" t="s">
        <v>109</v>
      </c>
    </row>
    <row r="2638" spans="1:13" s="1" customFormat="1" ht="85.5" hidden="1" x14ac:dyDescent="0.2">
      <c r="A2638" s="1">
        <v>2654</v>
      </c>
      <c r="B2638" s="1">
        <v>11</v>
      </c>
      <c r="C2638" s="1" t="s">
        <v>146</v>
      </c>
      <c r="D2638" s="13">
        <v>43986</v>
      </c>
      <c r="E2638" s="12">
        <v>80</v>
      </c>
      <c r="F2638" s="12" t="s">
        <v>939</v>
      </c>
      <c r="G2638" s="11" t="s">
        <v>19</v>
      </c>
      <c r="H2638" s="10" t="s">
        <v>6925</v>
      </c>
      <c r="I2638" s="11" t="s">
        <v>6926</v>
      </c>
      <c r="J2638" s="11" t="s">
        <v>14</v>
      </c>
      <c r="K2638" s="9">
        <v>43994</v>
      </c>
      <c r="L2638" s="17" t="s">
        <v>6927</v>
      </c>
      <c r="M2638" s="1" t="s">
        <v>148</v>
      </c>
    </row>
    <row r="2639" spans="1:13" s="1" customFormat="1" ht="142.5" hidden="1" x14ac:dyDescent="0.2">
      <c r="A2639" s="1">
        <v>2680</v>
      </c>
      <c r="B2639" s="1">
        <v>2</v>
      </c>
      <c r="C2639" s="1" t="s">
        <v>46</v>
      </c>
      <c r="D2639" s="13">
        <v>43986</v>
      </c>
      <c r="E2639" s="12">
        <v>81</v>
      </c>
      <c r="F2639" s="12" t="s">
        <v>939</v>
      </c>
      <c r="G2639" s="11" t="s">
        <v>12</v>
      </c>
      <c r="H2639" s="10" t="s">
        <v>7002</v>
      </c>
      <c r="I2639" s="11" t="s">
        <v>7001</v>
      </c>
      <c r="J2639" s="11" t="s">
        <v>14</v>
      </c>
      <c r="K2639" s="9">
        <v>43994</v>
      </c>
      <c r="L2639" s="17" t="s">
        <v>7000</v>
      </c>
      <c r="M2639" s="1" t="s">
        <v>49</v>
      </c>
    </row>
    <row r="2640" spans="1:13" s="1" customFormat="1" ht="270.75" hidden="1" x14ac:dyDescent="0.2">
      <c r="A2640" s="1">
        <v>2829</v>
      </c>
      <c r="B2640" s="1">
        <v>15</v>
      </c>
      <c r="C2640" s="1" t="s">
        <v>110</v>
      </c>
      <c r="D2640" s="13">
        <v>43986</v>
      </c>
      <c r="E2640" s="12">
        <v>22</v>
      </c>
      <c r="F2640" s="12" t="s">
        <v>945</v>
      </c>
      <c r="G2640" s="11" t="s">
        <v>19</v>
      </c>
      <c r="H2640" s="10" t="s">
        <v>7403</v>
      </c>
      <c r="I2640" s="11" t="s">
        <v>7404</v>
      </c>
      <c r="J2640" s="11" t="s">
        <v>14</v>
      </c>
      <c r="K2640" s="9">
        <v>44001</v>
      </c>
      <c r="L2640" s="17" t="s">
        <v>7405</v>
      </c>
      <c r="M2640" s="1" t="s">
        <v>109</v>
      </c>
    </row>
    <row r="2641" spans="1:13" s="1" customFormat="1" ht="199.5" x14ac:dyDescent="0.2">
      <c r="A2641" s="1">
        <v>3067</v>
      </c>
      <c r="B2641" s="12">
        <v>15</v>
      </c>
      <c r="C2641" s="12" t="s">
        <v>110</v>
      </c>
      <c r="D2641" s="9">
        <v>43986</v>
      </c>
      <c r="E2641" s="11">
        <v>88</v>
      </c>
      <c r="F2641" s="11" t="s">
        <v>939</v>
      </c>
      <c r="G2641" s="11" t="s">
        <v>19</v>
      </c>
      <c r="H2641" s="11" t="s">
        <v>8033</v>
      </c>
      <c r="I2641" s="11" t="s">
        <v>8034</v>
      </c>
      <c r="J2641" s="11" t="s">
        <v>14</v>
      </c>
      <c r="K2641" s="9">
        <v>44011</v>
      </c>
      <c r="L2641" s="9" t="s">
        <v>8035</v>
      </c>
      <c r="M2641" s="1" t="s">
        <v>109</v>
      </c>
    </row>
    <row r="2642" spans="1:13" s="1" customFormat="1" ht="57" hidden="1" x14ac:dyDescent="0.2">
      <c r="A2642" s="1">
        <v>2527</v>
      </c>
      <c r="B2642" s="1">
        <v>6</v>
      </c>
      <c r="C2642" s="1" t="s">
        <v>130</v>
      </c>
      <c r="D2642" s="13">
        <v>43987</v>
      </c>
      <c r="E2642" s="12">
        <v>52</v>
      </c>
      <c r="F2642" s="12" t="s">
        <v>939</v>
      </c>
      <c r="G2642" s="11" t="s">
        <v>12</v>
      </c>
      <c r="H2642" s="10" t="s">
        <v>6595</v>
      </c>
      <c r="I2642" s="11" t="s">
        <v>6596</v>
      </c>
      <c r="J2642" s="11" t="s">
        <v>14</v>
      </c>
      <c r="K2642" s="9">
        <v>43990</v>
      </c>
      <c r="L2642" s="17">
        <v>5201333</v>
      </c>
      <c r="M2642" s="1" t="s">
        <v>132</v>
      </c>
    </row>
    <row r="2643" spans="1:13" s="1" customFormat="1" ht="71.25" hidden="1" x14ac:dyDescent="0.2">
      <c r="A2643" s="1">
        <v>2532</v>
      </c>
      <c r="B2643" s="1">
        <v>19</v>
      </c>
      <c r="C2643" s="1" t="s">
        <v>594</v>
      </c>
      <c r="D2643" s="13">
        <v>43987</v>
      </c>
      <c r="E2643" s="12">
        <v>64</v>
      </c>
      <c r="F2643" s="12" t="s">
        <v>939</v>
      </c>
      <c r="G2643" s="11" t="s">
        <v>19</v>
      </c>
      <c r="H2643" s="10" t="s">
        <v>6614</v>
      </c>
      <c r="I2643" s="11" t="s">
        <v>6615</v>
      </c>
      <c r="J2643" s="11" t="s">
        <v>14</v>
      </c>
      <c r="K2643" s="9">
        <v>43990</v>
      </c>
      <c r="L2643" s="17" t="s">
        <v>6616</v>
      </c>
      <c r="M2643" s="1" t="s">
        <v>3558</v>
      </c>
    </row>
    <row r="2644" spans="1:13" s="1" customFormat="1" ht="42.75" hidden="1" x14ac:dyDescent="0.2">
      <c r="A2644" s="1">
        <v>2538</v>
      </c>
      <c r="B2644" s="1">
        <v>9</v>
      </c>
      <c r="C2644" s="1" t="s">
        <v>18</v>
      </c>
      <c r="D2644" s="13">
        <v>43987</v>
      </c>
      <c r="E2644" s="12">
        <v>60</v>
      </c>
      <c r="F2644" s="12" t="s">
        <v>939</v>
      </c>
      <c r="G2644" s="11" t="s">
        <v>12</v>
      </c>
      <c r="H2644" s="10" t="s">
        <v>6610</v>
      </c>
      <c r="I2644" s="11" t="s">
        <v>6611</v>
      </c>
      <c r="J2644" s="11" t="s">
        <v>14</v>
      </c>
      <c r="K2644" s="9">
        <v>43990</v>
      </c>
      <c r="L2644" s="17" t="s">
        <v>6612</v>
      </c>
      <c r="M2644" s="1" t="s">
        <v>22</v>
      </c>
    </row>
    <row r="2645" spans="1:13" s="1" customFormat="1" ht="42.75" hidden="1" x14ac:dyDescent="0.2">
      <c r="A2645" s="1">
        <v>2539</v>
      </c>
      <c r="B2645" s="1">
        <v>25</v>
      </c>
      <c r="C2645" s="1" t="s">
        <v>250</v>
      </c>
      <c r="D2645" s="13">
        <v>43987</v>
      </c>
      <c r="E2645" s="12">
        <v>70</v>
      </c>
      <c r="F2645" s="12" t="s">
        <v>939</v>
      </c>
      <c r="G2645" s="11" t="s">
        <v>12</v>
      </c>
      <c r="H2645" s="10" t="s">
        <v>6613</v>
      </c>
      <c r="I2645" s="11" t="s">
        <v>5412</v>
      </c>
      <c r="J2645" s="11" t="s">
        <v>14</v>
      </c>
      <c r="K2645" s="9">
        <v>43990</v>
      </c>
      <c r="L2645" s="17" t="s">
        <v>4122</v>
      </c>
      <c r="M2645" s="1" t="s">
        <v>22</v>
      </c>
    </row>
    <row r="2646" spans="1:13" s="1" customFormat="1" ht="57" x14ac:dyDescent="0.2">
      <c r="A2646" s="1">
        <v>2541</v>
      </c>
      <c r="B2646" s="1">
        <v>13</v>
      </c>
      <c r="C2646" s="1" t="s">
        <v>125</v>
      </c>
      <c r="D2646" s="13">
        <v>43987</v>
      </c>
      <c r="E2646" s="12">
        <v>98</v>
      </c>
      <c r="F2646" s="12" t="s">
        <v>939</v>
      </c>
      <c r="G2646" s="11" t="s">
        <v>12</v>
      </c>
      <c r="H2646" s="10" t="s">
        <v>6629</v>
      </c>
      <c r="I2646" s="11" t="s">
        <v>6630</v>
      </c>
      <c r="J2646" s="11" t="s">
        <v>14</v>
      </c>
      <c r="K2646" s="9">
        <v>43990</v>
      </c>
      <c r="L2646" s="17" t="s">
        <v>6631</v>
      </c>
      <c r="M2646" s="1" t="s">
        <v>129</v>
      </c>
    </row>
    <row r="2647" spans="1:13" s="1" customFormat="1" ht="42.75" hidden="1" x14ac:dyDescent="0.2">
      <c r="A2647" s="1">
        <v>2542</v>
      </c>
      <c r="B2647" s="1">
        <v>22</v>
      </c>
      <c r="C2647" s="1" t="s">
        <v>242</v>
      </c>
      <c r="D2647" s="13">
        <v>43987</v>
      </c>
      <c r="E2647" s="12">
        <v>68</v>
      </c>
      <c r="F2647" s="12" t="s">
        <v>939</v>
      </c>
      <c r="G2647" s="11" t="s">
        <v>12</v>
      </c>
      <c r="H2647" s="10" t="s">
        <v>4224</v>
      </c>
      <c r="I2647" s="11" t="s">
        <v>39</v>
      </c>
      <c r="J2647" s="11" t="s">
        <v>14</v>
      </c>
      <c r="K2647" s="9">
        <v>43990</v>
      </c>
      <c r="L2647" s="17" t="s">
        <v>6632</v>
      </c>
      <c r="M2647" s="1" t="s">
        <v>2640</v>
      </c>
    </row>
    <row r="2648" spans="1:13" s="1" customFormat="1" ht="71.25" x14ac:dyDescent="0.2">
      <c r="A2648" s="1">
        <v>2551</v>
      </c>
      <c r="B2648" s="1">
        <v>12</v>
      </c>
      <c r="C2648" s="11" t="s">
        <v>78</v>
      </c>
      <c r="D2648" s="13">
        <v>43987</v>
      </c>
      <c r="E2648" s="12">
        <v>93</v>
      </c>
      <c r="F2648" s="12" t="s">
        <v>939</v>
      </c>
      <c r="G2648" s="11" t="s">
        <v>19</v>
      </c>
      <c r="H2648" s="10" t="s">
        <v>6652</v>
      </c>
      <c r="I2648" s="11" t="s">
        <v>6653</v>
      </c>
      <c r="J2648" s="11" t="s">
        <v>14</v>
      </c>
      <c r="K2648" s="9">
        <v>43990</v>
      </c>
      <c r="L2648" s="17" t="s">
        <v>6654</v>
      </c>
      <c r="M2648" s="1" t="s">
        <v>26</v>
      </c>
    </row>
    <row r="2649" spans="1:13" s="1" customFormat="1" ht="142.5" x14ac:dyDescent="0.2">
      <c r="A2649" s="1">
        <v>2555</v>
      </c>
      <c r="B2649" s="1">
        <v>17</v>
      </c>
      <c r="C2649" s="1" t="s">
        <v>28</v>
      </c>
      <c r="D2649" s="13">
        <v>43987</v>
      </c>
      <c r="E2649" s="12">
        <v>91</v>
      </c>
      <c r="F2649" s="12" t="s">
        <v>939</v>
      </c>
      <c r="G2649" s="11" t="s">
        <v>19</v>
      </c>
      <c r="H2649" s="10" t="s">
        <v>6660</v>
      </c>
      <c r="I2649" s="11" t="s">
        <v>6661</v>
      </c>
      <c r="J2649" s="11" t="s">
        <v>14</v>
      </c>
      <c r="K2649" s="9">
        <v>43991</v>
      </c>
      <c r="L2649" s="17" t="s">
        <v>6662</v>
      </c>
      <c r="M2649" s="1" t="s">
        <v>30</v>
      </c>
    </row>
    <row r="2650" spans="1:13" s="1" customFormat="1" ht="156.75" x14ac:dyDescent="0.2">
      <c r="A2650" s="1">
        <v>2558</v>
      </c>
      <c r="B2650" s="1">
        <v>17</v>
      </c>
      <c r="C2650" s="1" t="s">
        <v>28</v>
      </c>
      <c r="D2650" s="13">
        <v>43987</v>
      </c>
      <c r="E2650" s="12">
        <v>76</v>
      </c>
      <c r="F2650" s="12" t="s">
        <v>939</v>
      </c>
      <c r="G2650" s="11" t="s">
        <v>19</v>
      </c>
      <c r="H2650" s="10" t="s">
        <v>6668</v>
      </c>
      <c r="I2650" s="11" t="s">
        <v>6669</v>
      </c>
      <c r="J2650" s="11" t="s">
        <v>14</v>
      </c>
      <c r="K2650" s="9">
        <v>43991</v>
      </c>
      <c r="L2650" s="17" t="s">
        <v>6670</v>
      </c>
      <c r="M2650" s="1" t="s">
        <v>30</v>
      </c>
    </row>
    <row r="2651" spans="1:13" s="1" customFormat="1" ht="85.5" hidden="1" x14ac:dyDescent="0.2">
      <c r="A2651" s="1">
        <v>2561</v>
      </c>
      <c r="B2651" s="1">
        <v>17</v>
      </c>
      <c r="C2651" s="1" t="s">
        <v>28</v>
      </c>
      <c r="D2651" s="13">
        <v>43987</v>
      </c>
      <c r="E2651" s="12">
        <v>77</v>
      </c>
      <c r="F2651" s="12" t="s">
        <v>939</v>
      </c>
      <c r="G2651" s="11" t="s">
        <v>12</v>
      </c>
      <c r="H2651" s="10" t="s">
        <v>6677</v>
      </c>
      <c r="I2651" s="11" t="s">
        <v>6678</v>
      </c>
      <c r="J2651" s="11" t="s">
        <v>14</v>
      </c>
      <c r="K2651" s="9">
        <v>43991</v>
      </c>
      <c r="L2651" s="17" t="s">
        <v>6679</v>
      </c>
      <c r="M2651" s="1" t="s">
        <v>30</v>
      </c>
    </row>
    <row r="2652" spans="1:13" s="1" customFormat="1" ht="85.5" hidden="1" x14ac:dyDescent="0.2">
      <c r="A2652" s="1">
        <v>2564</v>
      </c>
      <c r="B2652" s="1">
        <v>17</v>
      </c>
      <c r="C2652" s="1" t="s">
        <v>28</v>
      </c>
      <c r="D2652" s="13">
        <v>43987</v>
      </c>
      <c r="E2652" s="12">
        <v>89</v>
      </c>
      <c r="F2652" s="12" t="s">
        <v>942</v>
      </c>
      <c r="G2652" s="11" t="s">
        <v>12</v>
      </c>
      <c r="H2652" s="10" t="s">
        <v>6684</v>
      </c>
      <c r="I2652" s="11" t="s">
        <v>6685</v>
      </c>
      <c r="J2652" s="11" t="s">
        <v>14</v>
      </c>
      <c r="K2652" s="9">
        <v>43991</v>
      </c>
      <c r="L2652" s="17" t="s">
        <v>6686</v>
      </c>
      <c r="M2652" s="1" t="s">
        <v>30</v>
      </c>
    </row>
    <row r="2653" spans="1:13" s="1" customFormat="1" ht="57" x14ac:dyDescent="0.2">
      <c r="A2653" s="1">
        <v>2577</v>
      </c>
      <c r="B2653" s="1">
        <v>11</v>
      </c>
      <c r="C2653" s="1" t="s">
        <v>146</v>
      </c>
      <c r="D2653" s="13">
        <v>43987</v>
      </c>
      <c r="E2653" s="12">
        <v>87</v>
      </c>
      <c r="F2653" s="12" t="s">
        <v>939</v>
      </c>
      <c r="G2653" s="11" t="s">
        <v>19</v>
      </c>
      <c r="H2653" s="10" t="s">
        <v>6722</v>
      </c>
      <c r="I2653" s="11" t="s">
        <v>6723</v>
      </c>
      <c r="J2653" s="11" t="s">
        <v>14</v>
      </c>
      <c r="K2653" s="9">
        <v>43992</v>
      </c>
      <c r="L2653" s="17" t="s">
        <v>6724</v>
      </c>
      <c r="M2653" s="1" t="s">
        <v>148</v>
      </c>
    </row>
    <row r="2654" spans="1:13" s="1" customFormat="1" ht="85.5" hidden="1" x14ac:dyDescent="0.2">
      <c r="A2654" s="1">
        <v>2579</v>
      </c>
      <c r="B2654" s="1">
        <v>11</v>
      </c>
      <c r="C2654" s="1" t="s">
        <v>146</v>
      </c>
      <c r="D2654" s="13">
        <v>43987</v>
      </c>
      <c r="E2654" s="12">
        <v>68</v>
      </c>
      <c r="F2654" s="12" t="s">
        <v>946</v>
      </c>
      <c r="G2654" s="11" t="s">
        <v>12</v>
      </c>
      <c r="H2654" s="10" t="s">
        <v>6728</v>
      </c>
      <c r="I2654" s="11" t="s">
        <v>6729</v>
      </c>
      <c r="J2654" s="11" t="s">
        <v>14</v>
      </c>
      <c r="K2654" s="9">
        <v>43992</v>
      </c>
      <c r="L2654" s="17" t="s">
        <v>6730</v>
      </c>
      <c r="M2654" s="1" t="s">
        <v>148</v>
      </c>
    </row>
    <row r="2655" spans="1:13" s="1" customFormat="1" ht="42.75" hidden="1" x14ac:dyDescent="0.2">
      <c r="A2655" s="1">
        <v>2601</v>
      </c>
      <c r="B2655" s="1">
        <v>9</v>
      </c>
      <c r="C2655" s="1" t="s">
        <v>18</v>
      </c>
      <c r="D2655" s="13">
        <v>43987</v>
      </c>
      <c r="E2655" s="12">
        <v>54</v>
      </c>
      <c r="F2655" s="12" t="s">
        <v>944</v>
      </c>
      <c r="G2655" s="11" t="s">
        <v>12</v>
      </c>
      <c r="H2655" s="10" t="s">
        <v>6784</v>
      </c>
      <c r="I2655" s="11" t="s">
        <v>6785</v>
      </c>
      <c r="J2655" s="11" t="s">
        <v>14</v>
      </c>
      <c r="K2655" s="9">
        <v>43992</v>
      </c>
      <c r="L2655" s="17" t="s">
        <v>6508</v>
      </c>
      <c r="M2655" s="1" t="s">
        <v>22</v>
      </c>
    </row>
    <row r="2656" spans="1:13" s="1" customFormat="1" ht="256.5" hidden="1" x14ac:dyDescent="0.2">
      <c r="A2656" s="1">
        <v>2616</v>
      </c>
      <c r="B2656" s="1">
        <v>8</v>
      </c>
      <c r="C2656" s="1" t="s">
        <v>254</v>
      </c>
      <c r="D2656" s="13">
        <v>43987</v>
      </c>
      <c r="E2656" s="12">
        <v>63</v>
      </c>
      <c r="F2656" s="12" t="s">
        <v>944</v>
      </c>
      <c r="G2656" s="11" t="s">
        <v>12</v>
      </c>
      <c r="H2656" s="10" t="s">
        <v>6826</v>
      </c>
      <c r="I2656" s="11" t="s">
        <v>6827</v>
      </c>
      <c r="J2656" s="11" t="s">
        <v>14</v>
      </c>
      <c r="K2656" s="9">
        <v>43992</v>
      </c>
      <c r="L2656" s="17" t="s">
        <v>6825</v>
      </c>
      <c r="M2656" s="1" t="s">
        <v>257</v>
      </c>
    </row>
    <row r="2657" spans="1:13" s="1" customFormat="1" ht="242.25" hidden="1" x14ac:dyDescent="0.2">
      <c r="A2657" s="1">
        <v>2617</v>
      </c>
      <c r="B2657" s="1">
        <v>8</v>
      </c>
      <c r="C2657" s="1" t="s">
        <v>254</v>
      </c>
      <c r="D2657" s="13">
        <v>43987</v>
      </c>
      <c r="E2657" s="12">
        <v>81</v>
      </c>
      <c r="F2657" s="12" t="s">
        <v>942</v>
      </c>
      <c r="G2657" s="11" t="s">
        <v>12</v>
      </c>
      <c r="H2657" s="10" t="s">
        <v>6829</v>
      </c>
      <c r="I2657" s="11" t="s">
        <v>6830</v>
      </c>
      <c r="J2657" s="11" t="s">
        <v>14</v>
      </c>
      <c r="K2657" s="9">
        <v>43992</v>
      </c>
      <c r="L2657" s="17" t="s">
        <v>6828</v>
      </c>
      <c r="M2657" s="1" t="s">
        <v>257</v>
      </c>
    </row>
    <row r="2658" spans="1:13" s="1" customFormat="1" ht="128.25" x14ac:dyDescent="0.2">
      <c r="A2658" s="1">
        <v>2618</v>
      </c>
      <c r="B2658" s="1">
        <v>21</v>
      </c>
      <c r="C2658" s="1" t="s">
        <v>33</v>
      </c>
      <c r="D2658" s="13">
        <v>43987</v>
      </c>
      <c r="E2658" s="12">
        <v>59</v>
      </c>
      <c r="F2658" s="12" t="s">
        <v>939</v>
      </c>
      <c r="G2658" s="11" t="s">
        <v>12</v>
      </c>
      <c r="H2658" s="10" t="s">
        <v>6831</v>
      </c>
      <c r="I2658" s="11" t="s">
        <v>6832</v>
      </c>
      <c r="J2658" s="11" t="s">
        <v>14</v>
      </c>
      <c r="K2658" s="9">
        <v>43993</v>
      </c>
      <c r="L2658" s="17" t="s">
        <v>1052</v>
      </c>
      <c r="M2658" s="1" t="s">
        <v>35</v>
      </c>
    </row>
    <row r="2659" spans="1:13" s="1" customFormat="1" ht="156.75" hidden="1" x14ac:dyDescent="0.2">
      <c r="A2659" s="1">
        <v>2626</v>
      </c>
      <c r="B2659" s="1">
        <v>15</v>
      </c>
      <c r="C2659" s="1" t="s">
        <v>110</v>
      </c>
      <c r="D2659" s="13">
        <v>43987</v>
      </c>
      <c r="E2659" s="12">
        <v>64</v>
      </c>
      <c r="F2659" s="12" t="s">
        <v>942</v>
      </c>
      <c r="G2659" s="11" t="s">
        <v>12</v>
      </c>
      <c r="H2659" s="10" t="s">
        <v>6853</v>
      </c>
      <c r="I2659" s="11" t="s">
        <v>6854</v>
      </c>
      <c r="J2659" s="11" t="s">
        <v>14</v>
      </c>
      <c r="K2659" s="9">
        <v>43993</v>
      </c>
      <c r="L2659" s="17" t="s">
        <v>6855</v>
      </c>
      <c r="M2659" s="1" t="s">
        <v>109</v>
      </c>
    </row>
    <row r="2660" spans="1:13" s="1" customFormat="1" ht="128.25" hidden="1" x14ac:dyDescent="0.2">
      <c r="A2660" s="1">
        <v>2645</v>
      </c>
      <c r="B2660" s="1">
        <v>15</v>
      </c>
      <c r="C2660" s="1" t="s">
        <v>110</v>
      </c>
      <c r="D2660" s="13">
        <v>43987</v>
      </c>
      <c r="E2660" s="12">
        <v>60</v>
      </c>
      <c r="F2660" s="12" t="s">
        <v>945</v>
      </c>
      <c r="G2660" s="11" t="s">
        <v>19</v>
      </c>
      <c r="H2660" s="10" t="s">
        <v>6901</v>
      </c>
      <c r="I2660" s="11" t="s">
        <v>6902</v>
      </c>
      <c r="J2660" s="11" t="s">
        <v>14</v>
      </c>
      <c r="K2660" s="9">
        <v>43993</v>
      </c>
      <c r="L2660" s="17" t="s">
        <v>6903</v>
      </c>
      <c r="M2660" s="1" t="s">
        <v>109</v>
      </c>
    </row>
    <row r="2661" spans="1:13" s="1" customFormat="1" ht="114" hidden="1" x14ac:dyDescent="0.2">
      <c r="A2661" s="1">
        <v>2657</v>
      </c>
      <c r="B2661" s="1">
        <v>11</v>
      </c>
      <c r="C2661" s="1" t="s">
        <v>146</v>
      </c>
      <c r="D2661" s="13">
        <v>43987</v>
      </c>
      <c r="E2661" s="12">
        <v>76</v>
      </c>
      <c r="F2661" s="12" t="s">
        <v>939</v>
      </c>
      <c r="G2661" s="11" t="s">
        <v>12</v>
      </c>
      <c r="H2661" s="10" t="s">
        <v>6934</v>
      </c>
      <c r="I2661" s="11" t="s">
        <v>6935</v>
      </c>
      <c r="J2661" s="11" t="s">
        <v>14</v>
      </c>
      <c r="K2661" s="9">
        <v>43994</v>
      </c>
      <c r="L2661" s="17" t="s">
        <v>6936</v>
      </c>
      <c r="M2661" s="1" t="s">
        <v>148</v>
      </c>
    </row>
    <row r="2662" spans="1:13" s="1" customFormat="1" ht="142.5" x14ac:dyDescent="0.2">
      <c r="A2662" s="1">
        <v>2662</v>
      </c>
      <c r="B2662" s="1">
        <v>11</v>
      </c>
      <c r="C2662" s="1" t="s">
        <v>146</v>
      </c>
      <c r="D2662" s="13">
        <v>43987</v>
      </c>
      <c r="E2662" s="12">
        <v>74</v>
      </c>
      <c r="F2662" s="12" t="s">
        <v>946</v>
      </c>
      <c r="G2662" s="11" t="s">
        <v>19</v>
      </c>
      <c r="H2662" s="10" t="s">
        <v>6948</v>
      </c>
      <c r="I2662" s="11" t="s">
        <v>6949</v>
      </c>
      <c r="J2662" s="11" t="s">
        <v>14</v>
      </c>
      <c r="K2662" s="9">
        <v>43994</v>
      </c>
      <c r="L2662" s="17" t="s">
        <v>6950</v>
      </c>
      <c r="M2662" s="1" t="s">
        <v>148</v>
      </c>
    </row>
    <row r="2663" spans="1:13" s="1" customFormat="1" ht="85.5" x14ac:dyDescent="0.2">
      <c r="A2663" s="1">
        <v>2663</v>
      </c>
      <c r="B2663" s="1">
        <v>11</v>
      </c>
      <c r="C2663" s="1" t="s">
        <v>146</v>
      </c>
      <c r="D2663" s="13">
        <v>43987</v>
      </c>
      <c r="E2663" s="12">
        <v>93</v>
      </c>
      <c r="F2663" s="12" t="s">
        <v>946</v>
      </c>
      <c r="G2663" s="11" t="s">
        <v>19</v>
      </c>
      <c r="H2663" s="10" t="s">
        <v>6951</v>
      </c>
      <c r="I2663" s="11" t="s">
        <v>6952</v>
      </c>
      <c r="J2663" s="11" t="s">
        <v>14</v>
      </c>
      <c r="K2663" s="9">
        <v>43994</v>
      </c>
      <c r="L2663" s="17" t="s">
        <v>6953</v>
      </c>
      <c r="M2663" s="1" t="s">
        <v>148</v>
      </c>
    </row>
    <row r="2664" spans="1:13" s="1" customFormat="1" ht="142.5" hidden="1" x14ac:dyDescent="0.2">
      <c r="A2664" s="1">
        <v>2742</v>
      </c>
      <c r="B2664" s="1">
        <v>11</v>
      </c>
      <c r="C2664" s="1" t="s">
        <v>146</v>
      </c>
      <c r="D2664" s="13">
        <v>43987</v>
      </c>
      <c r="E2664" s="12">
        <v>91</v>
      </c>
      <c r="F2664" s="12" t="s">
        <v>1237</v>
      </c>
      <c r="G2664" s="11" t="s">
        <v>12</v>
      </c>
      <c r="H2664" s="10" t="s">
        <v>7169</v>
      </c>
      <c r="I2664" s="11" t="s">
        <v>7170</v>
      </c>
      <c r="J2664" s="11" t="s">
        <v>14</v>
      </c>
      <c r="K2664" s="9">
        <v>43998</v>
      </c>
      <c r="L2664" s="17" t="s">
        <v>7171</v>
      </c>
      <c r="M2664" s="1" t="s">
        <v>148</v>
      </c>
    </row>
    <row r="2665" spans="1:13" s="1" customFormat="1" ht="114" hidden="1" x14ac:dyDescent="0.2">
      <c r="A2665" s="1">
        <v>3078</v>
      </c>
      <c r="B2665" s="12">
        <v>15</v>
      </c>
      <c r="C2665" s="12" t="s">
        <v>110</v>
      </c>
      <c r="D2665" s="24">
        <v>43987</v>
      </c>
      <c r="E2665" s="28">
        <v>87</v>
      </c>
      <c r="F2665" s="26" t="s">
        <v>942</v>
      </c>
      <c r="G2665" s="26" t="s">
        <v>19</v>
      </c>
      <c r="H2665" s="1" t="s">
        <v>8064</v>
      </c>
      <c r="I2665" s="1" t="s">
        <v>8065</v>
      </c>
      <c r="J2665" s="11" t="s">
        <v>14</v>
      </c>
      <c r="K2665" s="9">
        <v>44011</v>
      </c>
      <c r="L2665" s="26" t="s">
        <v>8063</v>
      </c>
      <c r="M2665" s="1" t="s">
        <v>109</v>
      </c>
    </row>
    <row r="2666" spans="1:13" s="1" customFormat="1" ht="142.5" hidden="1" x14ac:dyDescent="0.2">
      <c r="A2666" s="1">
        <v>3083</v>
      </c>
      <c r="B2666" s="12">
        <v>15</v>
      </c>
      <c r="C2666" s="12" t="s">
        <v>110</v>
      </c>
      <c r="D2666" s="24">
        <v>43987</v>
      </c>
      <c r="E2666" s="29">
        <v>79</v>
      </c>
      <c r="F2666" s="26" t="s">
        <v>945</v>
      </c>
      <c r="G2666" s="26" t="s">
        <v>12</v>
      </c>
      <c r="H2666" s="1" t="s">
        <v>8077</v>
      </c>
      <c r="I2666" s="1" t="s">
        <v>8078</v>
      </c>
      <c r="J2666" s="11" t="s">
        <v>14</v>
      </c>
      <c r="K2666" s="9">
        <v>44011</v>
      </c>
      <c r="L2666" s="26" t="s">
        <v>8079</v>
      </c>
      <c r="M2666" s="1" t="s">
        <v>109</v>
      </c>
    </row>
    <row r="2667" spans="1:13" s="1" customFormat="1" ht="71.25" hidden="1" x14ac:dyDescent="0.2">
      <c r="A2667" s="1">
        <v>2533</v>
      </c>
      <c r="B2667" s="1">
        <v>13</v>
      </c>
      <c r="C2667" s="1" t="s">
        <v>125</v>
      </c>
      <c r="D2667" s="13">
        <v>43988</v>
      </c>
      <c r="E2667" s="12">
        <v>83</v>
      </c>
      <c r="F2667" s="12" t="s">
        <v>939</v>
      </c>
      <c r="G2667" s="11" t="s">
        <v>19</v>
      </c>
      <c r="H2667" s="10" t="s">
        <v>6599</v>
      </c>
      <c r="I2667" s="11" t="s">
        <v>6600</v>
      </c>
      <c r="J2667" s="11" t="s">
        <v>14</v>
      </c>
      <c r="K2667" s="9">
        <v>43990</v>
      </c>
      <c r="L2667" s="17" t="s">
        <v>6601</v>
      </c>
      <c r="M2667" s="1" t="s">
        <v>129</v>
      </c>
    </row>
    <row r="2668" spans="1:13" s="1" customFormat="1" ht="42.75" hidden="1" x14ac:dyDescent="0.2">
      <c r="A2668" s="1">
        <v>2554</v>
      </c>
      <c r="B2668" s="1">
        <v>10</v>
      </c>
      <c r="C2668" s="1" t="s">
        <v>505</v>
      </c>
      <c r="D2668" s="13">
        <v>43988</v>
      </c>
      <c r="E2668" s="12">
        <v>78</v>
      </c>
      <c r="F2668" s="12" t="s">
        <v>939</v>
      </c>
      <c r="G2668" s="11" t="s">
        <v>19</v>
      </c>
      <c r="H2668" s="10" t="s">
        <v>6659</v>
      </c>
      <c r="I2668" s="11" t="s">
        <v>3598</v>
      </c>
      <c r="J2668" s="11" t="s">
        <v>14</v>
      </c>
      <c r="K2668" s="9">
        <v>43991</v>
      </c>
      <c r="L2668" s="17" t="s">
        <v>6658</v>
      </c>
      <c r="M2668" s="1" t="s">
        <v>217</v>
      </c>
    </row>
    <row r="2669" spans="1:13" s="1" customFormat="1" ht="85.5" hidden="1" x14ac:dyDescent="0.2">
      <c r="A2669" s="1">
        <v>2556</v>
      </c>
      <c r="B2669" s="1">
        <v>17</v>
      </c>
      <c r="C2669" s="1" t="s">
        <v>28</v>
      </c>
      <c r="D2669" s="13">
        <v>43988</v>
      </c>
      <c r="E2669" s="12">
        <v>81</v>
      </c>
      <c r="F2669" s="12" t="s">
        <v>942</v>
      </c>
      <c r="G2669" s="11" t="s">
        <v>19</v>
      </c>
      <c r="H2669" s="10" t="s">
        <v>6691</v>
      </c>
      <c r="I2669" s="11" t="s">
        <v>6663</v>
      </c>
      <c r="J2669" s="11" t="s">
        <v>14</v>
      </c>
      <c r="K2669" s="9">
        <v>43991</v>
      </c>
      <c r="L2669" s="17" t="s">
        <v>6664</v>
      </c>
      <c r="M2669" s="1" t="s">
        <v>30</v>
      </c>
    </row>
    <row r="2670" spans="1:13" s="1" customFormat="1" ht="142.5" x14ac:dyDescent="0.2">
      <c r="A2670" s="1">
        <v>2574</v>
      </c>
      <c r="B2670" s="1">
        <v>21</v>
      </c>
      <c r="C2670" s="1" t="s">
        <v>33</v>
      </c>
      <c r="D2670" s="13">
        <v>43988</v>
      </c>
      <c r="E2670" s="12">
        <v>85</v>
      </c>
      <c r="F2670" s="12" t="s">
        <v>939</v>
      </c>
      <c r="G2670" s="11" t="s">
        <v>19</v>
      </c>
      <c r="H2670" s="10" t="s">
        <v>6714</v>
      </c>
      <c r="I2670" s="11" t="s">
        <v>6713</v>
      </c>
      <c r="J2670" s="11" t="s">
        <v>14</v>
      </c>
      <c r="K2670" s="9">
        <v>43991</v>
      </c>
      <c r="L2670" s="17" t="s">
        <v>1055</v>
      </c>
      <c r="M2670" s="1" t="s">
        <v>35</v>
      </c>
    </row>
    <row r="2671" spans="1:13" s="1" customFormat="1" ht="71.25" hidden="1" x14ac:dyDescent="0.2">
      <c r="A2671" s="1">
        <v>2582</v>
      </c>
      <c r="B2671" s="1">
        <v>11</v>
      </c>
      <c r="C2671" s="1" t="s">
        <v>146</v>
      </c>
      <c r="D2671" s="13">
        <v>43988</v>
      </c>
      <c r="E2671" s="12">
        <v>96</v>
      </c>
      <c r="F2671" s="12" t="s">
        <v>939</v>
      </c>
      <c r="G2671" s="11" t="s">
        <v>19</v>
      </c>
      <c r="H2671" s="10" t="s">
        <v>6737</v>
      </c>
      <c r="I2671" s="11" t="s">
        <v>6738</v>
      </c>
      <c r="J2671" s="11" t="s">
        <v>14</v>
      </c>
      <c r="K2671" s="9">
        <v>43992</v>
      </c>
      <c r="L2671" s="17" t="s">
        <v>6739</v>
      </c>
      <c r="M2671" s="1" t="s">
        <v>148</v>
      </c>
    </row>
    <row r="2672" spans="1:13" s="1" customFormat="1" ht="57" hidden="1" x14ac:dyDescent="0.2">
      <c r="A2672" s="1">
        <v>2583</v>
      </c>
      <c r="B2672" s="1">
        <v>11</v>
      </c>
      <c r="C2672" s="1" t="s">
        <v>146</v>
      </c>
      <c r="D2672" s="13">
        <v>43988</v>
      </c>
      <c r="E2672" s="12">
        <v>74</v>
      </c>
      <c r="F2672" s="12" t="s">
        <v>939</v>
      </c>
      <c r="G2672" s="11" t="s">
        <v>12</v>
      </c>
      <c r="H2672" s="10" t="s">
        <v>6740</v>
      </c>
      <c r="I2672" s="11" t="s">
        <v>6741</v>
      </c>
      <c r="J2672" s="11" t="s">
        <v>14</v>
      </c>
      <c r="K2672" s="9">
        <v>43992</v>
      </c>
      <c r="L2672" s="17" t="s">
        <v>6742</v>
      </c>
      <c r="M2672" s="1" t="s">
        <v>148</v>
      </c>
    </row>
    <row r="2673" spans="1:13" s="1" customFormat="1" ht="57" x14ac:dyDescent="0.2">
      <c r="A2673" s="1">
        <v>2611</v>
      </c>
      <c r="B2673" s="1">
        <v>6</v>
      </c>
      <c r="C2673" s="1" t="s">
        <v>24</v>
      </c>
      <c r="D2673" s="13">
        <v>43988</v>
      </c>
      <c r="E2673" s="12">
        <v>60</v>
      </c>
      <c r="F2673" s="12" t="s">
        <v>942</v>
      </c>
      <c r="G2673" s="11" t="s">
        <v>12</v>
      </c>
      <c r="H2673" s="10" t="s">
        <v>6811</v>
      </c>
      <c r="I2673" s="11" t="s">
        <v>6812</v>
      </c>
      <c r="J2673" s="11" t="s">
        <v>14</v>
      </c>
      <c r="K2673" s="9">
        <v>43992</v>
      </c>
      <c r="L2673" s="17" t="s">
        <v>6813</v>
      </c>
      <c r="M2673" s="1" t="s">
        <v>26</v>
      </c>
    </row>
    <row r="2674" spans="1:13" s="1" customFormat="1" ht="156.75" hidden="1" x14ac:dyDescent="0.2">
      <c r="A2674" s="1">
        <v>2619</v>
      </c>
      <c r="B2674" s="1">
        <v>8</v>
      </c>
      <c r="C2674" s="1" t="s">
        <v>254</v>
      </c>
      <c r="D2674" s="13">
        <v>43988</v>
      </c>
      <c r="E2674" s="12">
        <v>53</v>
      </c>
      <c r="F2674" s="12" t="s">
        <v>942</v>
      </c>
      <c r="G2674" s="11" t="s">
        <v>12</v>
      </c>
      <c r="H2674" s="10" t="s">
        <v>6834</v>
      </c>
      <c r="I2674" s="11" t="s">
        <v>6835</v>
      </c>
      <c r="J2674" s="11" t="s">
        <v>14</v>
      </c>
      <c r="K2674" s="9">
        <v>43993</v>
      </c>
      <c r="L2674" s="17" t="s">
        <v>6836</v>
      </c>
      <c r="M2674" s="1" t="s">
        <v>257</v>
      </c>
    </row>
    <row r="2675" spans="1:13" s="1" customFormat="1" ht="342" x14ac:dyDescent="0.2">
      <c r="A2675" s="1">
        <v>2621</v>
      </c>
      <c r="B2675" s="1">
        <v>8</v>
      </c>
      <c r="C2675" s="1" t="s">
        <v>254</v>
      </c>
      <c r="D2675" s="13">
        <v>43988</v>
      </c>
      <c r="E2675" s="12">
        <v>69</v>
      </c>
      <c r="F2675" s="12" t="s">
        <v>939</v>
      </c>
      <c r="G2675" s="11" t="s">
        <v>12</v>
      </c>
      <c r="H2675" s="10" t="s">
        <v>6840</v>
      </c>
      <c r="I2675" s="11" t="s">
        <v>6841</v>
      </c>
      <c r="J2675" s="11" t="s">
        <v>14</v>
      </c>
      <c r="K2675" s="9">
        <v>43993</v>
      </c>
      <c r="L2675" s="17" t="s">
        <v>6842</v>
      </c>
      <c r="M2675" s="1" t="s">
        <v>257</v>
      </c>
    </row>
    <row r="2676" spans="1:13" s="1" customFormat="1" ht="171" hidden="1" x14ac:dyDescent="0.2">
      <c r="A2676" s="1">
        <v>2623</v>
      </c>
      <c r="B2676" s="1">
        <v>15</v>
      </c>
      <c r="C2676" s="1" t="s">
        <v>110</v>
      </c>
      <c r="D2676" s="13">
        <v>43988</v>
      </c>
      <c r="E2676" s="12">
        <v>90</v>
      </c>
      <c r="F2676" s="12" t="s">
        <v>939</v>
      </c>
      <c r="G2676" s="11" t="s">
        <v>12</v>
      </c>
      <c r="H2676" s="10" t="s">
        <v>6846</v>
      </c>
      <c r="I2676" s="11" t="s">
        <v>6847</v>
      </c>
      <c r="J2676" s="11" t="s">
        <v>14</v>
      </c>
      <c r="K2676" s="9">
        <v>43993</v>
      </c>
      <c r="L2676" s="17" t="s">
        <v>6848</v>
      </c>
      <c r="M2676" s="1" t="s">
        <v>109</v>
      </c>
    </row>
    <row r="2677" spans="1:13" s="1" customFormat="1" ht="99.75" x14ac:dyDescent="0.2">
      <c r="A2677" s="1">
        <v>2624</v>
      </c>
      <c r="B2677" s="1">
        <v>15</v>
      </c>
      <c r="C2677" s="1" t="s">
        <v>110</v>
      </c>
      <c r="D2677" s="13">
        <v>43988</v>
      </c>
      <c r="E2677" s="12">
        <v>91</v>
      </c>
      <c r="F2677" s="12" t="s">
        <v>939</v>
      </c>
      <c r="G2677" s="11" t="s">
        <v>19</v>
      </c>
      <c r="H2677" s="10" t="s">
        <v>6849</v>
      </c>
      <c r="I2677" s="11" t="s">
        <v>6850</v>
      </c>
      <c r="J2677" s="11" t="s">
        <v>14</v>
      </c>
      <c r="K2677" s="9">
        <v>43993</v>
      </c>
      <c r="L2677" s="17" t="s">
        <v>6775</v>
      </c>
      <c r="M2677" s="1" t="s">
        <v>109</v>
      </c>
    </row>
    <row r="2678" spans="1:13" s="1" customFormat="1" ht="99.75" hidden="1" x14ac:dyDescent="0.2">
      <c r="A2678" s="1">
        <v>2659</v>
      </c>
      <c r="B2678" s="1">
        <v>11</v>
      </c>
      <c r="C2678" s="1" t="s">
        <v>146</v>
      </c>
      <c r="D2678" s="13">
        <v>43988</v>
      </c>
      <c r="E2678" s="12">
        <v>90</v>
      </c>
      <c r="F2678" s="12" t="s">
        <v>946</v>
      </c>
      <c r="G2678" s="11" t="s">
        <v>12</v>
      </c>
      <c r="H2678" s="10" t="s">
        <v>6940</v>
      </c>
      <c r="I2678" s="11" t="s">
        <v>6941</v>
      </c>
      <c r="J2678" s="11" t="s">
        <v>14</v>
      </c>
      <c r="K2678" s="9">
        <v>43994</v>
      </c>
      <c r="L2678" s="17" t="s">
        <v>6942</v>
      </c>
      <c r="M2678" s="1" t="s">
        <v>148</v>
      </c>
    </row>
    <row r="2679" spans="1:13" s="1" customFormat="1" ht="114" hidden="1" x14ac:dyDescent="0.2">
      <c r="A2679" s="1">
        <v>2664</v>
      </c>
      <c r="B2679" s="1">
        <v>11</v>
      </c>
      <c r="C2679" s="1" t="s">
        <v>146</v>
      </c>
      <c r="D2679" s="13">
        <v>43988</v>
      </c>
      <c r="E2679" s="12">
        <v>91</v>
      </c>
      <c r="F2679" s="12" t="s">
        <v>939</v>
      </c>
      <c r="G2679" s="11" t="s">
        <v>12</v>
      </c>
      <c r="H2679" s="10" t="s">
        <v>6954</v>
      </c>
      <c r="I2679" s="11" t="s">
        <v>6955</v>
      </c>
      <c r="J2679" s="11" t="s">
        <v>14</v>
      </c>
      <c r="K2679" s="9">
        <v>43994</v>
      </c>
      <c r="L2679" s="17" t="s">
        <v>6956</v>
      </c>
      <c r="M2679" s="1" t="s">
        <v>148</v>
      </c>
    </row>
    <row r="2680" spans="1:13" s="1" customFormat="1" ht="99.75" hidden="1" x14ac:dyDescent="0.2">
      <c r="A2680" s="1">
        <v>2665</v>
      </c>
      <c r="B2680" s="1">
        <v>11</v>
      </c>
      <c r="C2680" s="1" t="s">
        <v>146</v>
      </c>
      <c r="D2680" s="13">
        <v>43988</v>
      </c>
      <c r="E2680" s="12">
        <v>81</v>
      </c>
      <c r="F2680" s="12" t="s">
        <v>939</v>
      </c>
      <c r="G2680" s="11" t="s">
        <v>12</v>
      </c>
      <c r="H2680" s="10" t="s">
        <v>6957</v>
      </c>
      <c r="I2680" s="11" t="s">
        <v>6958</v>
      </c>
      <c r="J2680" s="11" t="s">
        <v>14</v>
      </c>
      <c r="K2680" s="9">
        <v>43994</v>
      </c>
      <c r="L2680" s="17" t="s">
        <v>6959</v>
      </c>
      <c r="M2680" s="1" t="s">
        <v>148</v>
      </c>
    </row>
    <row r="2681" spans="1:13" s="1" customFormat="1" ht="85.5" hidden="1" x14ac:dyDescent="0.2">
      <c r="A2681" s="1">
        <v>2667</v>
      </c>
      <c r="B2681" s="1">
        <v>11</v>
      </c>
      <c r="C2681" s="1" t="s">
        <v>146</v>
      </c>
      <c r="D2681" s="13">
        <v>43988</v>
      </c>
      <c r="E2681" s="12">
        <v>86</v>
      </c>
      <c r="F2681" s="12" t="s">
        <v>945</v>
      </c>
      <c r="G2681" s="11" t="s">
        <v>19</v>
      </c>
      <c r="H2681" s="10" t="s">
        <v>6963</v>
      </c>
      <c r="I2681" s="11" t="s">
        <v>6964</v>
      </c>
      <c r="J2681" s="11" t="s">
        <v>14</v>
      </c>
      <c r="K2681" s="9">
        <v>43994</v>
      </c>
      <c r="L2681" s="17" t="s">
        <v>6965</v>
      </c>
      <c r="M2681" s="1" t="s">
        <v>148</v>
      </c>
    </row>
    <row r="2682" spans="1:13" s="1" customFormat="1" ht="57" hidden="1" x14ac:dyDescent="0.2">
      <c r="A2682" s="1">
        <v>2675</v>
      </c>
      <c r="B2682" s="1">
        <v>11</v>
      </c>
      <c r="C2682" s="1" t="s">
        <v>146</v>
      </c>
      <c r="D2682" s="13">
        <v>43988</v>
      </c>
      <c r="E2682" s="12">
        <v>83</v>
      </c>
      <c r="F2682" s="12" t="s">
        <v>946</v>
      </c>
      <c r="G2682" s="11" t="s">
        <v>19</v>
      </c>
      <c r="H2682" s="10" t="s">
        <v>6985</v>
      </c>
      <c r="I2682" s="11" t="s">
        <v>6986</v>
      </c>
      <c r="J2682" s="11" t="s">
        <v>14</v>
      </c>
      <c r="K2682" s="9">
        <v>43994</v>
      </c>
      <c r="L2682" s="17" t="s">
        <v>6987</v>
      </c>
      <c r="M2682" s="1" t="s">
        <v>148</v>
      </c>
    </row>
    <row r="2683" spans="1:13" s="1" customFormat="1" ht="114" hidden="1" x14ac:dyDescent="0.2">
      <c r="A2683" s="1">
        <v>2689</v>
      </c>
      <c r="B2683" s="1">
        <v>11</v>
      </c>
      <c r="C2683" s="1" t="s">
        <v>146</v>
      </c>
      <c r="D2683" s="13">
        <v>43988</v>
      </c>
      <c r="E2683" s="12">
        <v>77</v>
      </c>
      <c r="F2683" s="12" t="s">
        <v>945</v>
      </c>
      <c r="G2683" s="11" t="s">
        <v>19</v>
      </c>
      <c r="H2683" s="10" t="s">
        <v>7026</v>
      </c>
      <c r="I2683" s="11" t="s">
        <v>7028</v>
      </c>
      <c r="J2683" s="11" t="s">
        <v>14</v>
      </c>
      <c r="K2683" s="9">
        <v>43997</v>
      </c>
      <c r="L2683" s="17" t="s">
        <v>7027</v>
      </c>
      <c r="M2683" s="1" t="s">
        <v>148</v>
      </c>
    </row>
    <row r="2684" spans="1:13" s="1" customFormat="1" ht="85.5" hidden="1" x14ac:dyDescent="0.2">
      <c r="A2684" s="1">
        <v>2703</v>
      </c>
      <c r="B2684" s="1">
        <v>13</v>
      </c>
      <c r="C2684" s="1" t="s">
        <v>125</v>
      </c>
      <c r="D2684" s="13">
        <v>43988</v>
      </c>
      <c r="E2684" s="12">
        <v>93</v>
      </c>
      <c r="F2684" s="12" t="s">
        <v>942</v>
      </c>
      <c r="G2684" s="11" t="s">
        <v>19</v>
      </c>
      <c r="H2684" s="10" t="s">
        <v>7067</v>
      </c>
      <c r="I2684" s="11" t="s">
        <v>7068</v>
      </c>
      <c r="J2684" s="11" t="s">
        <v>14</v>
      </c>
      <c r="K2684" s="9">
        <v>43997</v>
      </c>
      <c r="L2684" s="17" t="s">
        <v>7069</v>
      </c>
      <c r="M2684" s="1" t="s">
        <v>129</v>
      </c>
    </row>
    <row r="2685" spans="1:13" s="1" customFormat="1" ht="156.75" x14ac:dyDescent="0.2">
      <c r="A2685" s="1">
        <v>2782</v>
      </c>
      <c r="B2685" s="1">
        <v>21</v>
      </c>
      <c r="C2685" s="1" t="s">
        <v>33</v>
      </c>
      <c r="D2685" s="13">
        <v>43988</v>
      </c>
      <c r="E2685" s="12">
        <v>94</v>
      </c>
      <c r="F2685" s="12" t="s">
        <v>939</v>
      </c>
      <c r="G2685" s="11" t="s">
        <v>19</v>
      </c>
      <c r="H2685" s="10" t="s">
        <v>7278</v>
      </c>
      <c r="I2685" s="11" t="s">
        <v>7279</v>
      </c>
      <c r="J2685" s="11" t="s">
        <v>504</v>
      </c>
      <c r="K2685" s="9">
        <v>43999</v>
      </c>
      <c r="L2685" s="9" t="s">
        <v>7280</v>
      </c>
      <c r="M2685" s="1" t="s">
        <v>35</v>
      </c>
    </row>
    <row r="2686" spans="1:13" s="1" customFormat="1" ht="71.25" x14ac:dyDescent="0.2">
      <c r="A2686" s="1">
        <v>2787</v>
      </c>
      <c r="B2686" s="1">
        <v>11</v>
      </c>
      <c r="C2686" s="1" t="s">
        <v>146</v>
      </c>
      <c r="D2686" s="13">
        <v>43988</v>
      </c>
      <c r="E2686" s="12">
        <v>94</v>
      </c>
      <c r="F2686" s="12" t="s">
        <v>939</v>
      </c>
      <c r="G2686" s="11" t="s">
        <v>19</v>
      </c>
      <c r="H2686" s="10" t="s">
        <v>7291</v>
      </c>
      <c r="I2686" s="11" t="s">
        <v>7292</v>
      </c>
      <c r="J2686" s="11" t="s">
        <v>14</v>
      </c>
      <c r="K2686" s="9">
        <v>44000</v>
      </c>
      <c r="L2686" s="17" t="s">
        <v>7290</v>
      </c>
      <c r="M2686" s="1" t="s">
        <v>148</v>
      </c>
    </row>
    <row r="2687" spans="1:13" s="1" customFormat="1" ht="128.25" hidden="1" x14ac:dyDescent="0.2">
      <c r="A2687" s="1">
        <v>2798</v>
      </c>
      <c r="B2687" s="1">
        <v>13</v>
      </c>
      <c r="C2687" s="1" t="s">
        <v>125</v>
      </c>
      <c r="D2687" s="13">
        <v>43988</v>
      </c>
      <c r="E2687" s="12">
        <v>68</v>
      </c>
      <c r="F2687" s="12" t="s">
        <v>939</v>
      </c>
      <c r="G2687" s="11" t="s">
        <v>19</v>
      </c>
      <c r="H2687" s="10" t="s">
        <v>7320</v>
      </c>
      <c r="I2687" s="11" t="s">
        <v>7321</v>
      </c>
      <c r="J2687" s="11" t="s">
        <v>14</v>
      </c>
      <c r="K2687" s="9">
        <v>44000</v>
      </c>
      <c r="L2687" s="17" t="s">
        <v>7322</v>
      </c>
      <c r="M2687" s="1" t="s">
        <v>129</v>
      </c>
    </row>
    <row r="2688" spans="1:13" s="1" customFormat="1" ht="42.75" hidden="1" x14ac:dyDescent="0.2">
      <c r="A2688" s="1">
        <v>2817</v>
      </c>
      <c r="B2688" s="1">
        <v>10</v>
      </c>
      <c r="C2688" s="1" t="s">
        <v>505</v>
      </c>
      <c r="D2688" s="13">
        <v>43988</v>
      </c>
      <c r="E2688" s="12">
        <v>93</v>
      </c>
      <c r="F2688" s="12" t="s">
        <v>939</v>
      </c>
      <c r="G2688" s="11" t="s">
        <v>12</v>
      </c>
      <c r="H2688" s="10" t="s">
        <v>7374</v>
      </c>
      <c r="I2688" s="11" t="s">
        <v>7375</v>
      </c>
      <c r="J2688" s="11" t="s">
        <v>14</v>
      </c>
      <c r="K2688" s="9">
        <v>44000</v>
      </c>
      <c r="L2688" s="17" t="s">
        <v>7373</v>
      </c>
      <c r="M2688" s="1" t="s">
        <v>217</v>
      </c>
    </row>
    <row r="2689" spans="1:13" s="1" customFormat="1" ht="85.5" hidden="1" x14ac:dyDescent="0.2">
      <c r="A2689" s="1">
        <v>2850</v>
      </c>
      <c r="B2689" s="1">
        <v>15</v>
      </c>
      <c r="C2689" s="1" t="s">
        <v>110</v>
      </c>
      <c r="D2689" s="13">
        <v>43988</v>
      </c>
      <c r="E2689" s="12">
        <v>56</v>
      </c>
      <c r="F2689" s="12" t="s">
        <v>945</v>
      </c>
      <c r="G2689" s="11" t="s">
        <v>12</v>
      </c>
      <c r="H2689" s="10" t="s">
        <v>7455</v>
      </c>
      <c r="I2689" s="11" t="s">
        <v>7456</v>
      </c>
      <c r="J2689" s="11" t="s">
        <v>14</v>
      </c>
      <c r="K2689" s="9">
        <v>44001</v>
      </c>
      <c r="L2689" s="17" t="s">
        <v>7457</v>
      </c>
      <c r="M2689" s="1" t="s">
        <v>109</v>
      </c>
    </row>
    <row r="2690" spans="1:13" s="1" customFormat="1" ht="156.75" x14ac:dyDescent="0.2">
      <c r="A2690" s="1">
        <v>2892</v>
      </c>
      <c r="B2690" s="1">
        <v>20</v>
      </c>
      <c r="C2690" s="1" t="s">
        <v>1799</v>
      </c>
      <c r="D2690" s="13">
        <v>43988</v>
      </c>
      <c r="E2690" s="12">
        <v>89</v>
      </c>
      <c r="F2690" s="12" t="s">
        <v>939</v>
      </c>
      <c r="G2690" s="11" t="s">
        <v>19</v>
      </c>
      <c r="H2690" s="10" t="s">
        <v>7578</v>
      </c>
      <c r="I2690" s="11" t="s">
        <v>7579</v>
      </c>
      <c r="J2690" s="11" t="s">
        <v>14</v>
      </c>
      <c r="K2690" s="9">
        <v>44004</v>
      </c>
      <c r="L2690" s="17" t="s">
        <v>7577</v>
      </c>
      <c r="M2690" s="1" t="s">
        <v>2796</v>
      </c>
    </row>
    <row r="2691" spans="1:13" s="1" customFormat="1" ht="99.75" x14ac:dyDescent="0.2">
      <c r="A2691" s="1">
        <v>2967</v>
      </c>
      <c r="B2691" s="1">
        <v>7</v>
      </c>
      <c r="C2691" s="1" t="s">
        <v>555</v>
      </c>
      <c r="D2691" s="13">
        <v>43988</v>
      </c>
      <c r="E2691" s="12">
        <v>85</v>
      </c>
      <c r="F2691" s="12" t="s">
        <v>939</v>
      </c>
      <c r="G2691" s="11" t="s">
        <v>12</v>
      </c>
      <c r="H2691" s="10" t="s">
        <v>7780</v>
      </c>
      <c r="I2691" s="11" t="s">
        <v>7781</v>
      </c>
      <c r="J2691" s="11" t="s">
        <v>504</v>
      </c>
      <c r="K2691" s="9">
        <v>44006</v>
      </c>
      <c r="L2691" s="17" t="s">
        <v>7782</v>
      </c>
      <c r="M2691" s="1" t="s">
        <v>559</v>
      </c>
    </row>
    <row r="2692" spans="1:13" s="1" customFormat="1" ht="171" x14ac:dyDescent="0.2">
      <c r="A2692" s="1">
        <v>3084</v>
      </c>
      <c r="B2692" s="12">
        <v>15</v>
      </c>
      <c r="C2692" s="12" t="s">
        <v>110</v>
      </c>
      <c r="D2692" s="24">
        <v>43988</v>
      </c>
      <c r="E2692" s="29">
        <v>97</v>
      </c>
      <c r="F2692" s="26" t="s">
        <v>939</v>
      </c>
      <c r="G2692" s="26" t="s">
        <v>12</v>
      </c>
      <c r="H2692" s="1" t="s">
        <v>8080</v>
      </c>
      <c r="I2692" s="1" t="s">
        <v>8081</v>
      </c>
      <c r="J2692" s="11" t="s">
        <v>14</v>
      </c>
      <c r="K2692" s="9">
        <v>44011</v>
      </c>
      <c r="L2692" s="26" t="s">
        <v>8082</v>
      </c>
      <c r="M2692" s="1" t="s">
        <v>109</v>
      </c>
    </row>
    <row r="2693" spans="1:13" s="1" customFormat="1" ht="99.75" x14ac:dyDescent="0.2">
      <c r="A2693" s="1">
        <v>3235</v>
      </c>
      <c r="B2693" s="26">
        <v>11</v>
      </c>
      <c r="C2693" s="26" t="s">
        <v>146</v>
      </c>
      <c r="D2693" s="24">
        <v>43988</v>
      </c>
      <c r="E2693" s="29">
        <v>71</v>
      </c>
      <c r="F2693" s="26" t="s">
        <v>942</v>
      </c>
      <c r="G2693" s="26" t="s">
        <v>12</v>
      </c>
      <c r="H2693" s="1" t="s">
        <v>8465</v>
      </c>
      <c r="I2693" s="1" t="s">
        <v>8466</v>
      </c>
      <c r="J2693" s="11" t="s">
        <v>14</v>
      </c>
      <c r="K2693" s="9">
        <v>44013</v>
      </c>
      <c r="L2693" s="26" t="s">
        <v>8467</v>
      </c>
      <c r="M2693" s="1" t="s">
        <v>148</v>
      </c>
    </row>
    <row r="2694" spans="1:13" s="1" customFormat="1" ht="171" x14ac:dyDescent="0.2">
      <c r="A2694" s="1">
        <v>3505</v>
      </c>
      <c r="B2694" s="26">
        <v>15</v>
      </c>
      <c r="C2694" s="26" t="s">
        <v>110</v>
      </c>
      <c r="D2694" s="24">
        <v>43988</v>
      </c>
      <c r="E2694" s="29">
        <v>93</v>
      </c>
      <c r="F2694" s="12" t="s">
        <v>939</v>
      </c>
      <c r="G2694" s="26" t="s">
        <v>19</v>
      </c>
      <c r="H2694" s="1" t="s">
        <v>9141</v>
      </c>
      <c r="I2694" s="11" t="s">
        <v>9142</v>
      </c>
      <c r="J2694" s="11" t="s">
        <v>14</v>
      </c>
      <c r="K2694" s="9">
        <v>44019</v>
      </c>
      <c r="L2694" s="26" t="s">
        <v>9143</v>
      </c>
      <c r="M2694" s="1" t="s">
        <v>109</v>
      </c>
    </row>
    <row r="2695" spans="1:13" s="1" customFormat="1" ht="128.25" hidden="1" x14ac:dyDescent="0.2">
      <c r="A2695" s="1">
        <v>2559</v>
      </c>
      <c r="B2695" s="1">
        <v>17</v>
      </c>
      <c r="C2695" s="1" t="s">
        <v>28</v>
      </c>
      <c r="D2695" s="13">
        <v>43989</v>
      </c>
      <c r="E2695" s="12">
        <v>85</v>
      </c>
      <c r="F2695" s="12" t="s">
        <v>945</v>
      </c>
      <c r="G2695" s="11" t="s">
        <v>19</v>
      </c>
      <c r="H2695" s="10" t="s">
        <v>6671</v>
      </c>
      <c r="I2695" s="11" t="s">
        <v>6672</v>
      </c>
      <c r="J2695" s="11" t="s">
        <v>14</v>
      </c>
      <c r="K2695" s="9">
        <v>43991</v>
      </c>
      <c r="L2695" s="17" t="s">
        <v>6673</v>
      </c>
      <c r="M2695" s="1" t="s">
        <v>30</v>
      </c>
    </row>
    <row r="2696" spans="1:13" s="1" customFormat="1" ht="85.5" hidden="1" x14ac:dyDescent="0.2">
      <c r="A2696" s="1">
        <v>2562</v>
      </c>
      <c r="B2696" s="1">
        <v>17</v>
      </c>
      <c r="C2696" s="1" t="s">
        <v>28</v>
      </c>
      <c r="D2696" s="13">
        <v>43989</v>
      </c>
      <c r="E2696" s="12">
        <v>75</v>
      </c>
      <c r="F2696" s="12" t="s">
        <v>942</v>
      </c>
      <c r="G2696" s="11" t="s">
        <v>12</v>
      </c>
      <c r="H2696" s="10" t="s">
        <v>6692</v>
      </c>
      <c r="I2696" s="11" t="s">
        <v>6680</v>
      </c>
      <c r="J2696" s="11" t="s">
        <v>14</v>
      </c>
      <c r="K2696" s="9">
        <v>43991</v>
      </c>
      <c r="L2696" s="17" t="s">
        <v>6681</v>
      </c>
      <c r="M2696" s="1" t="s">
        <v>30</v>
      </c>
    </row>
    <row r="2697" spans="1:13" s="1" customFormat="1" ht="42.75" hidden="1" x14ac:dyDescent="0.2">
      <c r="A2697" s="1">
        <v>2571</v>
      </c>
      <c r="B2697" s="1">
        <v>10</v>
      </c>
      <c r="C2697" s="1" t="s">
        <v>505</v>
      </c>
      <c r="D2697" s="13">
        <v>43989</v>
      </c>
      <c r="E2697" s="12">
        <v>103</v>
      </c>
      <c r="F2697" s="12" t="s">
        <v>939</v>
      </c>
      <c r="G2697" s="11" t="s">
        <v>19</v>
      </c>
      <c r="H2697" s="10" t="s">
        <v>6708</v>
      </c>
      <c r="I2697" s="11" t="s">
        <v>71</v>
      </c>
      <c r="J2697" s="11" t="s">
        <v>14</v>
      </c>
      <c r="K2697" s="9">
        <v>43991</v>
      </c>
      <c r="L2697" s="17" t="s">
        <v>6706</v>
      </c>
      <c r="M2697" s="1" t="s">
        <v>217</v>
      </c>
    </row>
    <row r="2698" spans="1:13" s="1" customFormat="1" ht="42.75" x14ac:dyDescent="0.2">
      <c r="A2698" s="1">
        <v>2595</v>
      </c>
      <c r="B2698" s="1">
        <v>6</v>
      </c>
      <c r="C2698" s="1" t="s">
        <v>133</v>
      </c>
      <c r="D2698" s="13">
        <v>43989</v>
      </c>
      <c r="E2698" s="12">
        <v>77</v>
      </c>
      <c r="F2698" s="12" t="s">
        <v>939</v>
      </c>
      <c r="G2698" s="11" t="s">
        <v>12</v>
      </c>
      <c r="H2698" s="10" t="s">
        <v>6771</v>
      </c>
      <c r="I2698" s="11" t="s">
        <v>6772</v>
      </c>
      <c r="J2698" s="11" t="s">
        <v>14</v>
      </c>
      <c r="K2698" s="9">
        <v>43992</v>
      </c>
      <c r="L2698" s="17">
        <v>5201359</v>
      </c>
      <c r="M2698" s="1" t="s">
        <v>132</v>
      </c>
    </row>
    <row r="2699" spans="1:13" s="1" customFormat="1" ht="71.25" x14ac:dyDescent="0.2">
      <c r="A2699" s="1">
        <v>2597</v>
      </c>
      <c r="B2699" s="1">
        <v>6</v>
      </c>
      <c r="C2699" s="1" t="s">
        <v>133</v>
      </c>
      <c r="D2699" s="13">
        <v>43989</v>
      </c>
      <c r="E2699" s="12">
        <v>92</v>
      </c>
      <c r="F2699" s="12" t="s">
        <v>939</v>
      </c>
      <c r="G2699" s="11" t="s">
        <v>19</v>
      </c>
      <c r="H2699" s="10" t="s">
        <v>6786</v>
      </c>
      <c r="I2699" s="11" t="s">
        <v>6787</v>
      </c>
      <c r="J2699" s="11" t="s">
        <v>504</v>
      </c>
      <c r="K2699" s="9">
        <v>43992</v>
      </c>
      <c r="L2699" s="17">
        <v>5201353</v>
      </c>
      <c r="M2699" s="1" t="s">
        <v>132</v>
      </c>
    </row>
    <row r="2700" spans="1:13" s="1" customFormat="1" ht="57" hidden="1" x14ac:dyDescent="0.2">
      <c r="A2700" s="1">
        <v>2615</v>
      </c>
      <c r="B2700" s="1">
        <v>6</v>
      </c>
      <c r="C2700" s="1" t="s">
        <v>24</v>
      </c>
      <c r="D2700" s="13">
        <v>43989</v>
      </c>
      <c r="E2700" s="12">
        <v>56</v>
      </c>
      <c r="F2700" s="12" t="s">
        <v>945</v>
      </c>
      <c r="G2700" s="11" t="s">
        <v>12</v>
      </c>
      <c r="H2700" s="10" t="s">
        <v>6822</v>
      </c>
      <c r="I2700" s="11" t="s">
        <v>6823</v>
      </c>
      <c r="J2700" s="11" t="s">
        <v>14</v>
      </c>
      <c r="K2700" s="9">
        <v>43992</v>
      </c>
      <c r="L2700" s="17" t="s">
        <v>6824</v>
      </c>
      <c r="M2700" s="1" t="s">
        <v>26</v>
      </c>
    </row>
    <row r="2701" spans="1:13" s="1" customFormat="1" ht="99.75" hidden="1" x14ac:dyDescent="0.2">
      <c r="A2701" s="1">
        <v>2625</v>
      </c>
      <c r="B2701" s="1">
        <v>15</v>
      </c>
      <c r="C2701" s="1" t="s">
        <v>110</v>
      </c>
      <c r="D2701" s="13">
        <v>43989</v>
      </c>
      <c r="E2701" s="12">
        <v>74</v>
      </c>
      <c r="F2701" s="12" t="s">
        <v>942</v>
      </c>
      <c r="G2701" s="11" t="s">
        <v>12</v>
      </c>
      <c r="H2701" s="10" t="s">
        <v>6851</v>
      </c>
      <c r="I2701" s="11" t="s">
        <v>6852</v>
      </c>
      <c r="J2701" s="11" t="s">
        <v>14</v>
      </c>
      <c r="K2701" s="9">
        <v>43993</v>
      </c>
      <c r="L2701" s="17" t="s">
        <v>6777</v>
      </c>
      <c r="M2701" s="1" t="s">
        <v>109</v>
      </c>
    </row>
    <row r="2702" spans="1:13" s="1" customFormat="1" ht="99.75" x14ac:dyDescent="0.2">
      <c r="A2702" s="1">
        <v>2660</v>
      </c>
      <c r="B2702" s="1">
        <v>11</v>
      </c>
      <c r="C2702" s="1" t="s">
        <v>146</v>
      </c>
      <c r="D2702" s="13">
        <v>43989</v>
      </c>
      <c r="E2702" s="12">
        <v>88</v>
      </c>
      <c r="F2702" s="12" t="s">
        <v>946</v>
      </c>
      <c r="G2702" s="11" t="s">
        <v>19</v>
      </c>
      <c r="H2702" s="10" t="s">
        <v>6943</v>
      </c>
      <c r="I2702" s="11" t="s">
        <v>6944</v>
      </c>
      <c r="J2702" s="11" t="s">
        <v>14</v>
      </c>
      <c r="K2702" s="9">
        <v>43994</v>
      </c>
      <c r="L2702" s="17" t="s">
        <v>6947</v>
      </c>
      <c r="M2702" s="1" t="s">
        <v>148</v>
      </c>
    </row>
    <row r="2703" spans="1:13" s="1" customFormat="1" ht="71.25" hidden="1" x14ac:dyDescent="0.2">
      <c r="A2703" s="1">
        <v>2666</v>
      </c>
      <c r="B2703" s="1">
        <v>11</v>
      </c>
      <c r="C2703" s="1" t="s">
        <v>146</v>
      </c>
      <c r="D2703" s="13">
        <v>43989</v>
      </c>
      <c r="E2703" s="12">
        <v>99</v>
      </c>
      <c r="F2703" s="12" t="s">
        <v>946</v>
      </c>
      <c r="G2703" s="11" t="s">
        <v>19</v>
      </c>
      <c r="H2703" s="10" t="s">
        <v>6961</v>
      </c>
      <c r="I2703" s="11" t="s">
        <v>6962</v>
      </c>
      <c r="J2703" s="11" t="s">
        <v>14</v>
      </c>
      <c r="K2703" s="9">
        <v>43994</v>
      </c>
      <c r="L2703" s="17" t="s">
        <v>6960</v>
      </c>
      <c r="M2703" s="1" t="s">
        <v>148</v>
      </c>
    </row>
    <row r="2704" spans="1:13" s="1" customFormat="1" ht="128.25" hidden="1" x14ac:dyDescent="0.2">
      <c r="A2704" s="1">
        <v>2690</v>
      </c>
      <c r="B2704" s="1">
        <v>11</v>
      </c>
      <c r="C2704" s="1" t="s">
        <v>146</v>
      </c>
      <c r="D2704" s="13">
        <v>43989</v>
      </c>
      <c r="E2704" s="12">
        <v>91</v>
      </c>
      <c r="F2704" s="12" t="s">
        <v>939</v>
      </c>
      <c r="G2704" s="11" t="s">
        <v>12</v>
      </c>
      <c r="H2704" s="10" t="s">
        <v>7029</v>
      </c>
      <c r="I2704" s="11" t="s">
        <v>7030</v>
      </c>
      <c r="J2704" s="11" t="s">
        <v>14</v>
      </c>
      <c r="K2704" s="9">
        <v>43997</v>
      </c>
      <c r="L2704" s="17" t="s">
        <v>7031</v>
      </c>
      <c r="M2704" s="1" t="s">
        <v>148</v>
      </c>
    </row>
    <row r="2705" spans="1:13" s="1" customFormat="1" ht="85.5" hidden="1" x14ac:dyDescent="0.2">
      <c r="A2705" s="1">
        <v>2691</v>
      </c>
      <c r="B2705" s="1">
        <v>11</v>
      </c>
      <c r="C2705" s="1" t="s">
        <v>146</v>
      </c>
      <c r="D2705" s="13">
        <v>43989</v>
      </c>
      <c r="E2705" s="12">
        <v>91</v>
      </c>
      <c r="F2705" s="12" t="s">
        <v>939</v>
      </c>
      <c r="G2705" s="11" t="s">
        <v>12</v>
      </c>
      <c r="H2705" s="10" t="s">
        <v>7032</v>
      </c>
      <c r="I2705" s="11" t="s">
        <v>7033</v>
      </c>
      <c r="J2705" s="11" t="s">
        <v>14</v>
      </c>
      <c r="K2705" s="9">
        <v>43997</v>
      </c>
      <c r="L2705" s="17" t="s">
        <v>7034</v>
      </c>
      <c r="M2705" s="1" t="s">
        <v>148</v>
      </c>
    </row>
    <row r="2706" spans="1:13" s="1" customFormat="1" ht="142.5" hidden="1" x14ac:dyDescent="0.2">
      <c r="A2706" s="1">
        <v>2698</v>
      </c>
      <c r="B2706" s="1">
        <v>11</v>
      </c>
      <c r="C2706" s="1" t="s">
        <v>146</v>
      </c>
      <c r="D2706" s="13">
        <v>43989</v>
      </c>
      <c r="E2706" s="12">
        <v>67</v>
      </c>
      <c r="F2706" s="12" t="s">
        <v>942</v>
      </c>
      <c r="G2706" s="11" t="s">
        <v>12</v>
      </c>
      <c r="H2706" s="10" t="s">
        <v>7052</v>
      </c>
      <c r="I2706" s="11" t="s">
        <v>7053</v>
      </c>
      <c r="J2706" s="11" t="s">
        <v>14</v>
      </c>
      <c r="K2706" s="9">
        <v>43997</v>
      </c>
      <c r="L2706" s="17" t="s">
        <v>7054</v>
      </c>
      <c r="M2706" s="1" t="s">
        <v>148</v>
      </c>
    </row>
    <row r="2707" spans="1:13" s="1" customFormat="1" ht="156.75" x14ac:dyDescent="0.2">
      <c r="A2707" s="1">
        <v>2706</v>
      </c>
      <c r="B2707" s="1">
        <v>21</v>
      </c>
      <c r="C2707" s="1" t="s">
        <v>225</v>
      </c>
      <c r="D2707" s="13">
        <v>43989</v>
      </c>
      <c r="E2707" s="12">
        <v>81</v>
      </c>
      <c r="F2707" s="12" t="s">
        <v>939</v>
      </c>
      <c r="G2707" s="11" t="s">
        <v>19</v>
      </c>
      <c r="H2707" s="10" t="s">
        <v>7076</v>
      </c>
      <c r="I2707" s="11" t="s">
        <v>7077</v>
      </c>
      <c r="J2707" s="11" t="s">
        <v>14</v>
      </c>
      <c r="K2707" s="9">
        <v>43997</v>
      </c>
      <c r="L2707" s="17" t="s">
        <v>1059</v>
      </c>
      <c r="M2707" s="1" t="s">
        <v>35</v>
      </c>
    </row>
    <row r="2708" spans="1:13" s="1" customFormat="1" ht="57" x14ac:dyDescent="0.2">
      <c r="A2708" s="1">
        <v>2786</v>
      </c>
      <c r="B2708" s="1">
        <v>11</v>
      </c>
      <c r="C2708" s="1" t="s">
        <v>146</v>
      </c>
      <c r="D2708" s="13">
        <v>43989</v>
      </c>
      <c r="E2708" s="12">
        <v>90</v>
      </c>
      <c r="F2708" s="12" t="s">
        <v>939</v>
      </c>
      <c r="G2708" s="11" t="s">
        <v>19</v>
      </c>
      <c r="H2708" s="10" t="s">
        <v>7288</v>
      </c>
      <c r="I2708" s="11" t="s">
        <v>7289</v>
      </c>
      <c r="J2708" s="11" t="s">
        <v>14</v>
      </c>
      <c r="K2708" s="9">
        <v>44000</v>
      </c>
      <c r="L2708" s="17" t="s">
        <v>7287</v>
      </c>
      <c r="M2708" s="1" t="s">
        <v>148</v>
      </c>
    </row>
    <row r="2709" spans="1:13" s="1" customFormat="1" ht="85.5" hidden="1" x14ac:dyDescent="0.2">
      <c r="A2709" s="1">
        <v>2803</v>
      </c>
      <c r="B2709" s="1">
        <v>13</v>
      </c>
      <c r="C2709" s="1" t="s">
        <v>125</v>
      </c>
      <c r="D2709" s="13">
        <v>43989</v>
      </c>
      <c r="E2709" s="12">
        <v>67</v>
      </c>
      <c r="F2709" s="12" t="s">
        <v>939</v>
      </c>
      <c r="G2709" s="11" t="s">
        <v>19</v>
      </c>
      <c r="H2709" s="10" t="s">
        <v>7335</v>
      </c>
      <c r="I2709" s="11" t="s">
        <v>7336</v>
      </c>
      <c r="J2709" s="11" t="s">
        <v>14</v>
      </c>
      <c r="K2709" s="9">
        <v>44000</v>
      </c>
      <c r="L2709" s="17" t="s">
        <v>7337</v>
      </c>
      <c r="M2709" s="1" t="s">
        <v>129</v>
      </c>
    </row>
    <row r="2710" spans="1:13" s="1" customFormat="1" ht="156.75" x14ac:dyDescent="0.2">
      <c r="A2710" s="1">
        <v>2831</v>
      </c>
      <c r="B2710" s="1">
        <v>15</v>
      </c>
      <c r="C2710" s="1" t="s">
        <v>110</v>
      </c>
      <c r="D2710" s="13">
        <v>43989</v>
      </c>
      <c r="E2710" s="12">
        <v>93</v>
      </c>
      <c r="F2710" s="12" t="s">
        <v>939</v>
      </c>
      <c r="G2710" s="11" t="s">
        <v>19</v>
      </c>
      <c r="H2710" s="10" t="s">
        <v>7408</v>
      </c>
      <c r="I2710" s="11" t="s">
        <v>7409</v>
      </c>
      <c r="J2710" s="11" t="s">
        <v>14</v>
      </c>
      <c r="K2710" s="9">
        <v>44001</v>
      </c>
      <c r="L2710" s="17" t="s">
        <v>7410</v>
      </c>
      <c r="M2710" s="1" t="s">
        <v>109</v>
      </c>
    </row>
    <row r="2711" spans="1:13" s="1" customFormat="1" ht="85.5" hidden="1" x14ac:dyDescent="0.2">
      <c r="A2711" s="1">
        <v>2857</v>
      </c>
      <c r="B2711" s="1">
        <v>13</v>
      </c>
      <c r="C2711" s="1" t="s">
        <v>125</v>
      </c>
      <c r="D2711" s="13">
        <v>43989</v>
      </c>
      <c r="E2711" s="12">
        <v>67</v>
      </c>
      <c r="F2711" s="12" t="s">
        <v>939</v>
      </c>
      <c r="G2711" s="11" t="s">
        <v>19</v>
      </c>
      <c r="H2711" s="10" t="s">
        <v>7335</v>
      </c>
      <c r="I2711" s="11" t="s">
        <v>7336</v>
      </c>
      <c r="J2711" s="11" t="s">
        <v>14</v>
      </c>
      <c r="K2711" s="9">
        <v>44004</v>
      </c>
      <c r="L2711" s="17" t="s">
        <v>7337</v>
      </c>
      <c r="M2711" s="1" t="s">
        <v>129</v>
      </c>
    </row>
    <row r="2712" spans="1:13" s="1" customFormat="1" ht="199.5" x14ac:dyDescent="0.2">
      <c r="A2712" s="1">
        <v>2889</v>
      </c>
      <c r="B2712" s="1">
        <v>20</v>
      </c>
      <c r="C2712" s="1" t="s">
        <v>1799</v>
      </c>
      <c r="D2712" s="13">
        <v>43989</v>
      </c>
      <c r="E2712" s="12">
        <v>74</v>
      </c>
      <c r="F2712" s="12" t="s">
        <v>939</v>
      </c>
      <c r="G2712" s="11" t="s">
        <v>19</v>
      </c>
      <c r="H2712" s="10" t="s">
        <v>7569</v>
      </c>
      <c r="I2712" s="11" t="s">
        <v>7570</v>
      </c>
      <c r="J2712" s="11" t="s">
        <v>14</v>
      </c>
      <c r="K2712" s="9">
        <v>44004</v>
      </c>
      <c r="L2712" s="17" t="s">
        <v>7568</v>
      </c>
      <c r="M2712" s="1" t="s">
        <v>2796</v>
      </c>
    </row>
    <row r="2713" spans="1:13" s="1" customFormat="1" ht="99.75" x14ac:dyDescent="0.2">
      <c r="A2713" s="1">
        <v>3019</v>
      </c>
      <c r="B2713" s="1">
        <v>11</v>
      </c>
      <c r="C2713" s="11" t="s">
        <v>146</v>
      </c>
      <c r="D2713" s="9">
        <v>43989</v>
      </c>
      <c r="E2713" s="11">
        <v>87</v>
      </c>
      <c r="F2713" s="11" t="s">
        <v>1237</v>
      </c>
      <c r="G2713" s="11" t="s">
        <v>12</v>
      </c>
      <c r="H2713" s="10" t="s">
        <v>7927</v>
      </c>
      <c r="I2713" s="11" t="s">
        <v>7928</v>
      </c>
      <c r="J2713" s="11" t="s">
        <v>14</v>
      </c>
      <c r="K2713" s="9">
        <v>44008</v>
      </c>
      <c r="L2713" s="9" t="s">
        <v>7929</v>
      </c>
      <c r="M2713" s="1" t="s">
        <v>148</v>
      </c>
    </row>
    <row r="2714" spans="1:13" s="1" customFormat="1" ht="142.5" x14ac:dyDescent="0.2">
      <c r="A2714" s="1">
        <v>3065</v>
      </c>
      <c r="B2714" s="12">
        <v>15</v>
      </c>
      <c r="C2714" s="12" t="s">
        <v>110</v>
      </c>
      <c r="D2714" s="13">
        <v>43989</v>
      </c>
      <c r="E2714" s="12">
        <v>78</v>
      </c>
      <c r="F2714" s="12" t="s">
        <v>939</v>
      </c>
      <c r="G2714" s="12" t="s">
        <v>19</v>
      </c>
      <c r="H2714" s="11" t="s">
        <v>8027</v>
      </c>
      <c r="I2714" s="11" t="s">
        <v>8028</v>
      </c>
      <c r="J2714" s="11" t="s">
        <v>14</v>
      </c>
      <c r="K2714" s="9">
        <v>44011</v>
      </c>
      <c r="L2714" s="9" t="s">
        <v>8029</v>
      </c>
      <c r="M2714" s="1" t="s">
        <v>109</v>
      </c>
    </row>
    <row r="2715" spans="1:13" s="1" customFormat="1" ht="228" hidden="1" x14ac:dyDescent="0.2">
      <c r="A2715" s="1">
        <v>3076</v>
      </c>
      <c r="B2715" s="12">
        <v>15</v>
      </c>
      <c r="C2715" s="12" t="s">
        <v>110</v>
      </c>
      <c r="D2715" s="24">
        <v>43989</v>
      </c>
      <c r="E2715" s="26">
        <v>80</v>
      </c>
      <c r="F2715" s="26" t="s">
        <v>942</v>
      </c>
      <c r="G2715" s="26" t="s">
        <v>12</v>
      </c>
      <c r="H2715" s="1" t="s">
        <v>8057</v>
      </c>
      <c r="I2715" s="1" t="s">
        <v>8058</v>
      </c>
      <c r="J2715" s="11" t="s">
        <v>14</v>
      </c>
      <c r="K2715" s="9">
        <v>44011</v>
      </c>
      <c r="L2715" s="26" t="s">
        <v>8059</v>
      </c>
      <c r="M2715" s="1" t="s">
        <v>109</v>
      </c>
    </row>
    <row r="2716" spans="1:13" s="1" customFormat="1" ht="142.5" hidden="1" x14ac:dyDescent="0.2">
      <c r="A2716" s="1">
        <v>3077</v>
      </c>
      <c r="B2716" s="12">
        <v>15</v>
      </c>
      <c r="C2716" s="12" t="s">
        <v>110</v>
      </c>
      <c r="D2716" s="24">
        <v>43989</v>
      </c>
      <c r="E2716" s="26">
        <v>86</v>
      </c>
      <c r="F2716" s="26" t="s">
        <v>939</v>
      </c>
      <c r="G2716" s="26" t="s">
        <v>12</v>
      </c>
      <c r="H2716" s="1" t="s">
        <v>8060</v>
      </c>
      <c r="I2716" s="1" t="s">
        <v>8061</v>
      </c>
      <c r="J2716" s="11" t="s">
        <v>14</v>
      </c>
      <c r="K2716" s="9">
        <v>44011</v>
      </c>
      <c r="L2716" s="26" t="s">
        <v>8062</v>
      </c>
      <c r="M2716" s="1" t="s">
        <v>109</v>
      </c>
    </row>
    <row r="2717" spans="1:13" s="1" customFormat="1" ht="85.5" x14ac:dyDescent="0.2">
      <c r="A2717" s="1">
        <v>2540</v>
      </c>
      <c r="B2717" s="1">
        <v>13</v>
      </c>
      <c r="C2717" s="1" t="s">
        <v>125</v>
      </c>
      <c r="D2717" s="13">
        <v>43990</v>
      </c>
      <c r="E2717" s="12">
        <v>91</v>
      </c>
      <c r="F2717" s="12" t="s">
        <v>939</v>
      </c>
      <c r="G2717" s="11" t="s">
        <v>19</v>
      </c>
      <c r="H2717" s="10" t="s">
        <v>6626</v>
      </c>
      <c r="I2717" s="11" t="s">
        <v>6627</v>
      </c>
      <c r="J2717" s="11" t="s">
        <v>14</v>
      </c>
      <c r="K2717" s="9">
        <v>43990</v>
      </c>
      <c r="L2717" s="17" t="s">
        <v>6628</v>
      </c>
      <c r="M2717" s="1" t="s">
        <v>129</v>
      </c>
    </row>
    <row r="2718" spans="1:13" s="1" customFormat="1" ht="99.75" hidden="1" x14ac:dyDescent="0.2">
      <c r="A2718" s="1">
        <v>2546</v>
      </c>
      <c r="B2718" s="1">
        <v>19</v>
      </c>
      <c r="C2718" s="1" t="s">
        <v>594</v>
      </c>
      <c r="D2718" s="13">
        <v>43990</v>
      </c>
      <c r="E2718" s="12">
        <v>88</v>
      </c>
      <c r="F2718" s="12" t="s">
        <v>945</v>
      </c>
      <c r="G2718" s="11" t="s">
        <v>12</v>
      </c>
      <c r="H2718" s="10" t="s">
        <v>6640</v>
      </c>
      <c r="I2718" s="11" t="s">
        <v>6641</v>
      </c>
      <c r="J2718" s="11" t="s">
        <v>14</v>
      </c>
      <c r="K2718" s="9">
        <v>43990</v>
      </c>
      <c r="L2718" s="17" t="s">
        <v>6642</v>
      </c>
      <c r="M2718" s="1" t="s">
        <v>3558</v>
      </c>
    </row>
    <row r="2719" spans="1:13" s="1" customFormat="1" ht="185.25" x14ac:dyDescent="0.2">
      <c r="A2719" s="1">
        <v>2565</v>
      </c>
      <c r="B2719" s="1">
        <v>17</v>
      </c>
      <c r="C2719" s="1" t="s">
        <v>28</v>
      </c>
      <c r="D2719" s="13">
        <v>43990</v>
      </c>
      <c r="E2719" s="12">
        <v>65</v>
      </c>
      <c r="F2719" s="12" t="s">
        <v>942</v>
      </c>
      <c r="G2719" s="11" t="s">
        <v>19</v>
      </c>
      <c r="H2719" s="10" t="s">
        <v>6687</v>
      </c>
      <c r="I2719" s="11" t="s">
        <v>4320</v>
      </c>
      <c r="J2719" s="11" t="s">
        <v>14</v>
      </c>
      <c r="K2719" s="9">
        <v>43991</v>
      </c>
      <c r="L2719" s="17" t="s">
        <v>6688</v>
      </c>
      <c r="M2719" s="1" t="s">
        <v>30</v>
      </c>
    </row>
    <row r="2720" spans="1:13" s="1" customFormat="1" ht="128.25" hidden="1" x14ac:dyDescent="0.2">
      <c r="A2720" s="1">
        <v>2570</v>
      </c>
      <c r="B2720" s="1">
        <v>13</v>
      </c>
      <c r="C2720" s="1" t="s">
        <v>125</v>
      </c>
      <c r="D2720" s="13">
        <v>43990</v>
      </c>
      <c r="E2720" s="12">
        <v>72</v>
      </c>
      <c r="F2720" s="12" t="s">
        <v>939</v>
      </c>
      <c r="G2720" s="11" t="s">
        <v>12</v>
      </c>
      <c r="H2720" s="10" t="s">
        <v>6703</v>
      </c>
      <c r="I2720" s="11" t="s">
        <v>6704</v>
      </c>
      <c r="J2720" s="11" t="s">
        <v>14</v>
      </c>
      <c r="K2720" s="9">
        <v>43991</v>
      </c>
      <c r="L2720" s="17" t="s">
        <v>6705</v>
      </c>
      <c r="M2720" s="1" t="s">
        <v>129</v>
      </c>
    </row>
    <row r="2721" spans="1:13" s="1" customFormat="1" ht="85.5" hidden="1" x14ac:dyDescent="0.2">
      <c r="A2721" s="1">
        <v>2584</v>
      </c>
      <c r="B2721" s="1">
        <v>11</v>
      </c>
      <c r="C2721" s="1" t="s">
        <v>146</v>
      </c>
      <c r="D2721" s="13">
        <v>43990</v>
      </c>
      <c r="E2721" s="12">
        <v>86</v>
      </c>
      <c r="F2721" s="12" t="s">
        <v>945</v>
      </c>
      <c r="G2721" s="11" t="s">
        <v>12</v>
      </c>
      <c r="H2721" s="10" t="s">
        <v>6743</v>
      </c>
      <c r="I2721" s="11" t="s">
        <v>6744</v>
      </c>
      <c r="J2721" s="11" t="s">
        <v>14</v>
      </c>
      <c r="K2721" s="9">
        <v>43992</v>
      </c>
      <c r="L2721" s="17" t="s">
        <v>6745</v>
      </c>
      <c r="M2721" s="1" t="s">
        <v>148</v>
      </c>
    </row>
    <row r="2722" spans="1:13" s="1" customFormat="1" ht="57" hidden="1" x14ac:dyDescent="0.2">
      <c r="A2722" s="1">
        <v>2585</v>
      </c>
      <c r="B2722" s="1">
        <v>11</v>
      </c>
      <c r="C2722" s="1" t="s">
        <v>146</v>
      </c>
      <c r="D2722" s="13">
        <v>43990</v>
      </c>
      <c r="E2722" s="12">
        <v>90</v>
      </c>
      <c r="F2722" s="12" t="s">
        <v>946</v>
      </c>
      <c r="G2722" s="11" t="s">
        <v>12</v>
      </c>
      <c r="H2722" s="10" t="s">
        <v>6746</v>
      </c>
      <c r="I2722" s="11" t="s">
        <v>6747</v>
      </c>
      <c r="J2722" s="11" t="s">
        <v>14</v>
      </c>
      <c r="K2722" s="9">
        <v>43992</v>
      </c>
      <c r="L2722" s="17" t="s">
        <v>6748</v>
      </c>
      <c r="M2722" s="1" t="s">
        <v>148</v>
      </c>
    </row>
    <row r="2723" spans="1:13" s="1" customFormat="1" ht="71.25" hidden="1" x14ac:dyDescent="0.2">
      <c r="A2723" s="1">
        <v>2586</v>
      </c>
      <c r="B2723" s="1">
        <v>11</v>
      </c>
      <c r="C2723" s="1" t="s">
        <v>146</v>
      </c>
      <c r="D2723" s="13">
        <v>43990</v>
      </c>
      <c r="E2723" s="12">
        <v>35</v>
      </c>
      <c r="F2723" s="12" t="s">
        <v>946</v>
      </c>
      <c r="G2723" s="11" t="s">
        <v>12</v>
      </c>
      <c r="H2723" s="10" t="s">
        <v>6749</v>
      </c>
      <c r="I2723" s="11" t="s">
        <v>6750</v>
      </c>
      <c r="J2723" s="11" t="s">
        <v>14</v>
      </c>
      <c r="K2723" s="9">
        <v>43992</v>
      </c>
      <c r="L2723" s="17" t="s">
        <v>6751</v>
      </c>
      <c r="M2723" s="1" t="s">
        <v>148</v>
      </c>
    </row>
    <row r="2724" spans="1:13" s="1" customFormat="1" ht="142.5" hidden="1" x14ac:dyDescent="0.2">
      <c r="A2724" s="1">
        <v>2587</v>
      </c>
      <c r="B2724" s="1">
        <v>17</v>
      </c>
      <c r="C2724" s="1" t="s">
        <v>28</v>
      </c>
      <c r="D2724" s="13">
        <v>43990</v>
      </c>
      <c r="E2724" s="12">
        <v>94</v>
      </c>
      <c r="F2724" s="12" t="s">
        <v>945</v>
      </c>
      <c r="G2724" s="11" t="s">
        <v>19</v>
      </c>
      <c r="H2724" s="10" t="s">
        <v>6833</v>
      </c>
      <c r="I2724" s="11" t="s">
        <v>6752</v>
      </c>
      <c r="J2724" s="11" t="s">
        <v>14</v>
      </c>
      <c r="K2724" s="9">
        <v>43992</v>
      </c>
      <c r="L2724" s="17" t="s">
        <v>6753</v>
      </c>
      <c r="M2724" s="1" t="s">
        <v>30</v>
      </c>
    </row>
    <row r="2725" spans="1:13" s="1" customFormat="1" ht="128.25" hidden="1" x14ac:dyDescent="0.2">
      <c r="A2725" s="1">
        <v>2589</v>
      </c>
      <c r="B2725" s="1">
        <v>17</v>
      </c>
      <c r="C2725" s="1" t="s">
        <v>28</v>
      </c>
      <c r="D2725" s="13">
        <v>43990</v>
      </c>
      <c r="E2725" s="12">
        <v>86</v>
      </c>
      <c r="F2725" s="12" t="s">
        <v>945</v>
      </c>
      <c r="G2725" s="11" t="s">
        <v>19</v>
      </c>
      <c r="H2725" s="10" t="s">
        <v>7009</v>
      </c>
      <c r="I2725" s="11" t="s">
        <v>6757</v>
      </c>
      <c r="J2725" s="11" t="s">
        <v>14</v>
      </c>
      <c r="K2725" s="9">
        <v>43992</v>
      </c>
      <c r="L2725" s="17" t="s">
        <v>6758</v>
      </c>
      <c r="M2725" s="1" t="s">
        <v>30</v>
      </c>
    </row>
    <row r="2726" spans="1:13" s="1" customFormat="1" ht="42.75" x14ac:dyDescent="0.2">
      <c r="A2726" s="1">
        <v>2593</v>
      </c>
      <c r="B2726" s="1">
        <v>6</v>
      </c>
      <c r="C2726" s="1" t="s">
        <v>133</v>
      </c>
      <c r="D2726" s="13">
        <v>43990</v>
      </c>
      <c r="E2726" s="12">
        <v>77</v>
      </c>
      <c r="F2726" s="12" t="s">
        <v>939</v>
      </c>
      <c r="G2726" s="11" t="s">
        <v>12</v>
      </c>
      <c r="H2726" s="10" t="s">
        <v>6767</v>
      </c>
      <c r="I2726" s="11" t="s">
        <v>6768</v>
      </c>
      <c r="J2726" s="11" t="s">
        <v>14</v>
      </c>
      <c r="K2726" s="9">
        <v>43992</v>
      </c>
      <c r="L2726" s="17">
        <v>5201363</v>
      </c>
      <c r="M2726" s="1" t="s">
        <v>132</v>
      </c>
    </row>
    <row r="2727" spans="1:13" s="1" customFormat="1" ht="42.75" x14ac:dyDescent="0.2">
      <c r="A2727" s="1">
        <v>2596</v>
      </c>
      <c r="B2727" s="1">
        <v>6</v>
      </c>
      <c r="C2727" s="1" t="s">
        <v>133</v>
      </c>
      <c r="D2727" s="13">
        <v>43990</v>
      </c>
      <c r="E2727" s="12">
        <v>91</v>
      </c>
      <c r="F2727" s="12" t="s">
        <v>939</v>
      </c>
      <c r="G2727" s="11" t="s">
        <v>19</v>
      </c>
      <c r="H2727" s="10" t="s">
        <v>6773</v>
      </c>
      <c r="I2727" s="11" t="s">
        <v>6774</v>
      </c>
      <c r="J2727" s="11" t="s">
        <v>14</v>
      </c>
      <c r="K2727" s="9">
        <v>43992</v>
      </c>
      <c r="L2727" s="17">
        <v>5201377</v>
      </c>
      <c r="M2727" s="1" t="s">
        <v>132</v>
      </c>
    </row>
    <row r="2728" spans="1:13" s="1" customFormat="1" ht="71.25" hidden="1" x14ac:dyDescent="0.2">
      <c r="A2728" s="1">
        <v>2600</v>
      </c>
      <c r="B2728" s="1">
        <v>4</v>
      </c>
      <c r="C2728" s="1" t="s">
        <v>41</v>
      </c>
      <c r="D2728" s="13">
        <v>43990</v>
      </c>
      <c r="E2728" s="12">
        <v>72</v>
      </c>
      <c r="F2728" s="12" t="s">
        <v>939</v>
      </c>
      <c r="G2728" s="11" t="s">
        <v>19</v>
      </c>
      <c r="H2728" s="10" t="s">
        <v>6782</v>
      </c>
      <c r="I2728" s="11" t="s">
        <v>6783</v>
      </c>
      <c r="J2728" s="11" t="s">
        <v>14</v>
      </c>
      <c r="K2728" s="9">
        <v>43992</v>
      </c>
      <c r="L2728" s="17" t="s">
        <v>6777</v>
      </c>
      <c r="M2728" s="1" t="s">
        <v>43</v>
      </c>
    </row>
    <row r="2729" spans="1:13" s="1" customFormat="1" ht="85.5" hidden="1" x14ac:dyDescent="0.2">
      <c r="A2729" s="1">
        <v>2603</v>
      </c>
      <c r="B2729" s="1">
        <v>19</v>
      </c>
      <c r="C2729" s="1" t="s">
        <v>594</v>
      </c>
      <c r="D2729" s="13">
        <v>43990</v>
      </c>
      <c r="E2729" s="12">
        <v>89</v>
      </c>
      <c r="F2729" s="12" t="s">
        <v>939</v>
      </c>
      <c r="G2729" s="11" t="s">
        <v>19</v>
      </c>
      <c r="H2729" s="10" t="s">
        <v>6792</v>
      </c>
      <c r="I2729" s="11" t="s">
        <v>6790</v>
      </c>
      <c r="J2729" s="11" t="s">
        <v>14</v>
      </c>
      <c r="K2729" s="9">
        <v>43992</v>
      </c>
      <c r="L2729" s="17" t="s">
        <v>6791</v>
      </c>
      <c r="M2729" s="1" t="s">
        <v>3558</v>
      </c>
    </row>
    <row r="2730" spans="1:13" s="1" customFormat="1" ht="128.25" x14ac:dyDescent="0.2">
      <c r="A2730" s="1">
        <v>2604</v>
      </c>
      <c r="B2730" s="1">
        <v>21</v>
      </c>
      <c r="C2730" s="1" t="s">
        <v>33</v>
      </c>
      <c r="D2730" s="13">
        <v>43990</v>
      </c>
      <c r="E2730" s="12">
        <v>58</v>
      </c>
      <c r="F2730" s="12" t="s">
        <v>939</v>
      </c>
      <c r="G2730" s="11" t="s">
        <v>12</v>
      </c>
      <c r="H2730" s="10" t="s">
        <v>6793</v>
      </c>
      <c r="I2730" s="11" t="s">
        <v>6794</v>
      </c>
      <c r="J2730" s="11" t="s">
        <v>14</v>
      </c>
      <c r="K2730" s="9">
        <v>43992</v>
      </c>
      <c r="L2730" s="17" t="s">
        <v>1381</v>
      </c>
      <c r="M2730" s="1" t="s">
        <v>35</v>
      </c>
    </row>
    <row r="2731" spans="1:13" s="1" customFormat="1" ht="85.5" x14ac:dyDescent="0.2">
      <c r="A2731" s="1">
        <v>2612</v>
      </c>
      <c r="B2731" s="1">
        <v>6</v>
      </c>
      <c r="C2731" s="1" t="s">
        <v>24</v>
      </c>
      <c r="D2731" s="13">
        <v>43990</v>
      </c>
      <c r="E2731" s="12">
        <v>84</v>
      </c>
      <c r="F2731" s="12" t="s">
        <v>939</v>
      </c>
      <c r="G2731" s="11" t="s">
        <v>12</v>
      </c>
      <c r="H2731" s="10" t="s">
        <v>6814</v>
      </c>
      <c r="I2731" s="11" t="s">
        <v>6815</v>
      </c>
      <c r="J2731" s="11" t="s">
        <v>14</v>
      </c>
      <c r="K2731" s="9">
        <v>43992</v>
      </c>
      <c r="L2731" s="17" t="s">
        <v>6816</v>
      </c>
      <c r="M2731" s="1" t="s">
        <v>26</v>
      </c>
    </row>
    <row r="2732" spans="1:13" s="1" customFormat="1" ht="71.25" hidden="1" x14ac:dyDescent="0.2">
      <c r="A2732" s="1">
        <v>2613</v>
      </c>
      <c r="B2732" s="1">
        <v>6</v>
      </c>
      <c r="C2732" s="1" t="s">
        <v>906</v>
      </c>
      <c r="D2732" s="13">
        <v>43990</v>
      </c>
      <c r="E2732" s="12">
        <v>47</v>
      </c>
      <c r="F2732" s="12" t="s">
        <v>942</v>
      </c>
      <c r="G2732" s="11" t="s">
        <v>12</v>
      </c>
      <c r="H2732" s="10" t="s">
        <v>6817</v>
      </c>
      <c r="I2732" s="11" t="s">
        <v>6818</v>
      </c>
      <c r="J2732" s="11" t="s">
        <v>14</v>
      </c>
      <c r="K2732" s="9">
        <v>43992</v>
      </c>
      <c r="L2732" s="17" t="s">
        <v>6819</v>
      </c>
      <c r="M2732" s="1" t="s">
        <v>26</v>
      </c>
    </row>
    <row r="2733" spans="1:13" s="1" customFormat="1" ht="156.75" x14ac:dyDescent="0.2">
      <c r="A2733" s="1">
        <v>2622</v>
      </c>
      <c r="B2733" s="1">
        <v>15</v>
      </c>
      <c r="C2733" s="1" t="s">
        <v>110</v>
      </c>
      <c r="D2733" s="13">
        <v>43990</v>
      </c>
      <c r="E2733" s="12">
        <v>83</v>
      </c>
      <c r="F2733" s="12" t="s">
        <v>939</v>
      </c>
      <c r="G2733" s="11" t="s">
        <v>19</v>
      </c>
      <c r="H2733" s="10" t="s">
        <v>6843</v>
      </c>
      <c r="I2733" s="11" t="s">
        <v>6844</v>
      </c>
      <c r="J2733" s="11" t="s">
        <v>14</v>
      </c>
      <c r="K2733" s="9">
        <v>43993</v>
      </c>
      <c r="L2733" s="17" t="s">
        <v>6845</v>
      </c>
      <c r="M2733" s="1" t="s">
        <v>109</v>
      </c>
    </row>
    <row r="2734" spans="1:13" s="1" customFormat="1" ht="71.25" hidden="1" x14ac:dyDescent="0.2">
      <c r="A2734" s="1">
        <v>2648</v>
      </c>
      <c r="B2734" s="1">
        <v>18</v>
      </c>
      <c r="C2734" s="1" t="s">
        <v>744</v>
      </c>
      <c r="D2734" s="13">
        <v>43990</v>
      </c>
      <c r="E2734" s="12">
        <v>53</v>
      </c>
      <c r="F2734" s="12" t="s">
        <v>945</v>
      </c>
      <c r="G2734" s="11" t="s">
        <v>12</v>
      </c>
      <c r="H2734" s="10" t="s">
        <v>6910</v>
      </c>
      <c r="I2734" s="11" t="s">
        <v>39</v>
      </c>
      <c r="J2734" s="11" t="s">
        <v>14</v>
      </c>
      <c r="K2734" s="9">
        <v>43993</v>
      </c>
      <c r="L2734" s="17" t="s">
        <v>4433</v>
      </c>
      <c r="M2734" s="1" t="s">
        <v>747</v>
      </c>
    </row>
    <row r="2735" spans="1:13" s="1" customFormat="1" ht="85.5" hidden="1" x14ac:dyDescent="0.2">
      <c r="A2735" s="1">
        <v>2669</v>
      </c>
      <c r="B2735" s="1">
        <v>11</v>
      </c>
      <c r="C2735" s="1" t="s">
        <v>146</v>
      </c>
      <c r="D2735" s="13">
        <v>43990</v>
      </c>
      <c r="E2735" s="12">
        <v>63</v>
      </c>
      <c r="F2735" s="12" t="s">
        <v>946</v>
      </c>
      <c r="G2735" s="11" t="s">
        <v>12</v>
      </c>
      <c r="H2735" s="10" t="s">
        <v>6969</v>
      </c>
      <c r="I2735" s="11" t="s">
        <v>6717</v>
      </c>
      <c r="J2735" s="11" t="s">
        <v>14</v>
      </c>
      <c r="K2735" s="9">
        <v>43994</v>
      </c>
      <c r="L2735" s="17" t="s">
        <v>6970</v>
      </c>
      <c r="M2735" s="1" t="s">
        <v>148</v>
      </c>
    </row>
    <row r="2736" spans="1:13" s="1" customFormat="1" ht="85.5" x14ac:dyDescent="0.2">
      <c r="A2736" s="1">
        <v>2681</v>
      </c>
      <c r="B2736" s="1">
        <v>13</v>
      </c>
      <c r="C2736" s="1" t="s">
        <v>125</v>
      </c>
      <c r="D2736" s="13">
        <v>43990</v>
      </c>
      <c r="E2736" s="12">
        <v>90</v>
      </c>
      <c r="F2736" s="12" t="s">
        <v>939</v>
      </c>
      <c r="G2736" s="11" t="s">
        <v>19</v>
      </c>
      <c r="H2736" s="10" t="s">
        <v>7003</v>
      </c>
      <c r="I2736" s="11" t="s">
        <v>7004</v>
      </c>
      <c r="J2736" s="11" t="s">
        <v>14</v>
      </c>
      <c r="K2736" s="9">
        <v>43994</v>
      </c>
      <c r="L2736" s="17" t="s">
        <v>7005</v>
      </c>
      <c r="M2736" s="1" t="s">
        <v>129</v>
      </c>
    </row>
    <row r="2737" spans="1:13" s="1" customFormat="1" ht="114" hidden="1" x14ac:dyDescent="0.2">
      <c r="A2737" s="1">
        <v>2692</v>
      </c>
      <c r="B2737" s="1">
        <v>11</v>
      </c>
      <c r="C2737" s="1" t="s">
        <v>146</v>
      </c>
      <c r="D2737" s="13">
        <v>43990</v>
      </c>
      <c r="E2737" s="12">
        <v>80</v>
      </c>
      <c r="F2737" s="12" t="s">
        <v>942</v>
      </c>
      <c r="G2737" s="11" t="s">
        <v>12</v>
      </c>
      <c r="H2737" s="10" t="s">
        <v>7035</v>
      </c>
      <c r="I2737" s="11" t="s">
        <v>7036</v>
      </c>
      <c r="J2737" s="11" t="s">
        <v>14</v>
      </c>
      <c r="K2737" s="9">
        <v>43997</v>
      </c>
      <c r="L2737" s="17" t="s">
        <v>7037</v>
      </c>
      <c r="M2737" s="1" t="s">
        <v>148</v>
      </c>
    </row>
    <row r="2738" spans="1:13" s="1" customFormat="1" ht="85.5" hidden="1" x14ac:dyDescent="0.2">
      <c r="A2738" s="1">
        <v>2699</v>
      </c>
      <c r="B2738" s="1">
        <v>11</v>
      </c>
      <c r="C2738" s="1" t="s">
        <v>146</v>
      </c>
      <c r="D2738" s="13">
        <v>43990</v>
      </c>
      <c r="E2738" s="12">
        <v>95</v>
      </c>
      <c r="F2738" s="12" t="s">
        <v>945</v>
      </c>
      <c r="G2738" s="11" t="s">
        <v>19</v>
      </c>
      <c r="H2738" s="10" t="s">
        <v>7055</v>
      </c>
      <c r="I2738" s="11" t="s">
        <v>7056</v>
      </c>
      <c r="J2738" s="11" t="s">
        <v>14</v>
      </c>
      <c r="K2738" s="9">
        <v>43997</v>
      </c>
      <c r="L2738" s="17" t="s">
        <v>7057</v>
      </c>
      <c r="M2738" s="1" t="s">
        <v>148</v>
      </c>
    </row>
    <row r="2739" spans="1:13" s="1" customFormat="1" ht="142.5" hidden="1" x14ac:dyDescent="0.2">
      <c r="A2739" s="1">
        <v>2700</v>
      </c>
      <c r="B2739" s="1">
        <v>11</v>
      </c>
      <c r="C2739" s="1" t="s">
        <v>146</v>
      </c>
      <c r="D2739" s="13">
        <v>43990</v>
      </c>
      <c r="E2739" s="12">
        <v>95</v>
      </c>
      <c r="F2739" s="12" t="s">
        <v>939</v>
      </c>
      <c r="G2739" s="11" t="s">
        <v>19</v>
      </c>
      <c r="H2739" s="10" t="s">
        <v>7058</v>
      </c>
      <c r="I2739" s="11" t="s">
        <v>7059</v>
      </c>
      <c r="J2739" s="11" t="s">
        <v>14</v>
      </c>
      <c r="K2739" s="9">
        <v>43997</v>
      </c>
      <c r="L2739" s="17" t="s">
        <v>7060</v>
      </c>
      <c r="M2739" s="1" t="s">
        <v>148</v>
      </c>
    </row>
    <row r="2740" spans="1:13" s="1" customFormat="1" ht="114" hidden="1" x14ac:dyDescent="0.2">
      <c r="A2740" s="1">
        <v>2724</v>
      </c>
      <c r="B2740" s="1">
        <v>17</v>
      </c>
      <c r="C2740" s="1" t="s">
        <v>28</v>
      </c>
      <c r="D2740" s="13">
        <v>43990</v>
      </c>
      <c r="E2740" s="12">
        <v>77</v>
      </c>
      <c r="F2740" s="12" t="s">
        <v>942</v>
      </c>
      <c r="G2740" s="11" t="s">
        <v>12</v>
      </c>
      <c r="H2740" s="10" t="s">
        <v>7117</v>
      </c>
      <c r="I2740" s="11" t="s">
        <v>7118</v>
      </c>
      <c r="J2740" s="11" t="s">
        <v>14</v>
      </c>
      <c r="K2740" s="9">
        <v>43998</v>
      </c>
      <c r="L2740" s="17" t="s">
        <v>7119</v>
      </c>
      <c r="M2740" s="1" t="s">
        <v>30</v>
      </c>
    </row>
    <row r="2741" spans="1:13" s="1" customFormat="1" ht="85.5" hidden="1" x14ac:dyDescent="0.2">
      <c r="A2741" s="1">
        <v>2727</v>
      </c>
      <c r="B2741" s="1">
        <v>11</v>
      </c>
      <c r="C2741" s="1" t="s">
        <v>146</v>
      </c>
      <c r="D2741" s="13">
        <v>43990</v>
      </c>
      <c r="E2741" s="12">
        <v>97</v>
      </c>
      <c r="F2741" s="12" t="s">
        <v>939</v>
      </c>
      <c r="G2741" s="11" t="s">
        <v>19</v>
      </c>
      <c r="H2741" s="10" t="s">
        <v>7126</v>
      </c>
      <c r="I2741" s="11" t="s">
        <v>7127</v>
      </c>
      <c r="J2741" s="11" t="s">
        <v>14</v>
      </c>
      <c r="K2741" s="9">
        <v>43998</v>
      </c>
      <c r="L2741" s="17" t="s">
        <v>7128</v>
      </c>
      <c r="M2741" s="1" t="s">
        <v>148</v>
      </c>
    </row>
    <row r="2742" spans="1:13" s="1" customFormat="1" ht="156.75" x14ac:dyDescent="0.2">
      <c r="A2742" s="1">
        <v>2839</v>
      </c>
      <c r="B2742" s="1">
        <v>15</v>
      </c>
      <c r="C2742" s="1" t="s">
        <v>110</v>
      </c>
      <c r="D2742" s="13">
        <v>43990</v>
      </c>
      <c r="E2742" s="12">
        <v>83</v>
      </c>
      <c r="F2742" s="12" t="s">
        <v>939</v>
      </c>
      <c r="G2742" s="11" t="s">
        <v>19</v>
      </c>
      <c r="H2742" s="10" t="s">
        <v>6843</v>
      </c>
      <c r="I2742" s="11" t="s">
        <v>6844</v>
      </c>
      <c r="J2742" s="11" t="s">
        <v>14</v>
      </c>
      <c r="K2742" s="9">
        <v>44001</v>
      </c>
      <c r="L2742" s="17" t="s">
        <v>6845</v>
      </c>
      <c r="M2742" s="1" t="s">
        <v>109</v>
      </c>
    </row>
    <row r="2743" spans="1:13" s="1" customFormat="1" ht="128.25" hidden="1" x14ac:dyDescent="0.2">
      <c r="A2743" s="1">
        <v>3119</v>
      </c>
      <c r="B2743" s="26">
        <v>21</v>
      </c>
      <c r="C2743" s="26" t="s">
        <v>33</v>
      </c>
      <c r="D2743" s="24">
        <v>43990</v>
      </c>
      <c r="E2743" s="29">
        <v>93</v>
      </c>
      <c r="F2743" s="26" t="s">
        <v>945</v>
      </c>
      <c r="G2743" s="26" t="s">
        <v>19</v>
      </c>
      <c r="H2743" s="1" t="s">
        <v>8155</v>
      </c>
      <c r="I2743" s="1" t="s">
        <v>8156</v>
      </c>
      <c r="J2743" s="11" t="s">
        <v>14</v>
      </c>
      <c r="K2743" s="9">
        <v>44011</v>
      </c>
      <c r="L2743" s="26" t="s">
        <v>8157</v>
      </c>
      <c r="M2743" s="1" t="s">
        <v>35</v>
      </c>
    </row>
    <row r="2744" spans="1:13" s="1" customFormat="1" ht="42.75" hidden="1" x14ac:dyDescent="0.2">
      <c r="A2744" s="1">
        <v>2566</v>
      </c>
      <c r="B2744" s="1">
        <v>9</v>
      </c>
      <c r="C2744" s="1" t="s">
        <v>18</v>
      </c>
      <c r="D2744" s="13">
        <v>43991</v>
      </c>
      <c r="E2744" s="12">
        <v>80</v>
      </c>
      <c r="F2744" s="12" t="s">
        <v>942</v>
      </c>
      <c r="G2744" s="11" t="s">
        <v>12</v>
      </c>
      <c r="H2744" s="10" t="s">
        <v>6689</v>
      </c>
      <c r="I2744" s="11" t="s">
        <v>6690</v>
      </c>
      <c r="J2744" s="11" t="s">
        <v>14</v>
      </c>
      <c r="K2744" s="9">
        <v>43991</v>
      </c>
      <c r="L2744" s="17" t="s">
        <v>4835</v>
      </c>
      <c r="M2744" s="1" t="s">
        <v>22</v>
      </c>
    </row>
    <row r="2745" spans="1:13" s="1" customFormat="1" ht="171" x14ac:dyDescent="0.2">
      <c r="A2745" s="1">
        <v>2590</v>
      </c>
      <c r="B2745" s="1">
        <v>17</v>
      </c>
      <c r="C2745" s="1" t="s">
        <v>28</v>
      </c>
      <c r="D2745" s="13">
        <v>43991</v>
      </c>
      <c r="E2745" s="12">
        <v>66</v>
      </c>
      <c r="F2745" s="12" t="s">
        <v>945</v>
      </c>
      <c r="G2745" s="11" t="s">
        <v>12</v>
      </c>
      <c r="H2745" s="10" t="s">
        <v>6759</v>
      </c>
      <c r="I2745" s="11" t="s">
        <v>6760</v>
      </c>
      <c r="J2745" s="11" t="s">
        <v>14</v>
      </c>
      <c r="K2745" s="9">
        <v>43992</v>
      </c>
      <c r="L2745" s="17" t="s">
        <v>6761</v>
      </c>
      <c r="M2745" s="1" t="s">
        <v>30</v>
      </c>
    </row>
    <row r="2746" spans="1:13" s="1" customFormat="1" ht="185.25" x14ac:dyDescent="0.2">
      <c r="A2746" s="1">
        <v>2591</v>
      </c>
      <c r="B2746" s="1">
        <v>17</v>
      </c>
      <c r="C2746" s="1" t="s">
        <v>28</v>
      </c>
      <c r="D2746" s="13">
        <v>43991</v>
      </c>
      <c r="E2746" s="12">
        <v>87</v>
      </c>
      <c r="F2746" s="12" t="s">
        <v>5421</v>
      </c>
      <c r="G2746" s="11" t="s">
        <v>19</v>
      </c>
      <c r="H2746" s="10" t="s">
        <v>6762</v>
      </c>
      <c r="I2746" s="11" t="s">
        <v>6763</v>
      </c>
      <c r="J2746" s="11" t="s">
        <v>14</v>
      </c>
      <c r="K2746" s="9">
        <v>43992</v>
      </c>
      <c r="L2746" s="17" t="s">
        <v>6764</v>
      </c>
      <c r="M2746" s="1" t="s">
        <v>30</v>
      </c>
    </row>
    <row r="2747" spans="1:13" s="1" customFormat="1" ht="42.75" x14ac:dyDescent="0.2">
      <c r="A2747" s="1">
        <v>2592</v>
      </c>
      <c r="B2747" s="1">
        <v>6</v>
      </c>
      <c r="C2747" s="1" t="s">
        <v>133</v>
      </c>
      <c r="D2747" s="13">
        <v>43991</v>
      </c>
      <c r="E2747" s="12">
        <v>90</v>
      </c>
      <c r="F2747" s="12" t="s">
        <v>5421</v>
      </c>
      <c r="G2747" s="11" t="s">
        <v>12</v>
      </c>
      <c r="H2747" s="10" t="s">
        <v>6765</v>
      </c>
      <c r="I2747" s="11" t="s">
        <v>6766</v>
      </c>
      <c r="J2747" s="11" t="s">
        <v>14</v>
      </c>
      <c r="K2747" s="9">
        <v>43992</v>
      </c>
      <c r="L2747" s="17">
        <v>5201380</v>
      </c>
      <c r="M2747" s="1" t="s">
        <v>132</v>
      </c>
    </row>
    <row r="2748" spans="1:13" s="1" customFormat="1" ht="42.75" hidden="1" x14ac:dyDescent="0.2">
      <c r="A2748" s="1">
        <v>2608</v>
      </c>
      <c r="B2748" s="1">
        <v>10</v>
      </c>
      <c r="C2748" s="1" t="s">
        <v>505</v>
      </c>
      <c r="D2748" s="13">
        <v>43991</v>
      </c>
      <c r="E2748" s="12">
        <v>95</v>
      </c>
      <c r="F2748" s="12" t="s">
        <v>939</v>
      </c>
      <c r="G2748" s="11" t="s">
        <v>19</v>
      </c>
      <c r="H2748" s="10" t="s">
        <v>6805</v>
      </c>
      <c r="I2748" s="11" t="s">
        <v>6807</v>
      </c>
      <c r="J2748" s="11" t="s">
        <v>14</v>
      </c>
      <c r="K2748" s="9">
        <v>43992</v>
      </c>
      <c r="L2748" s="17" t="s">
        <v>6803</v>
      </c>
      <c r="M2748" s="1" t="s">
        <v>217</v>
      </c>
    </row>
    <row r="2749" spans="1:13" s="1" customFormat="1" ht="71.25" hidden="1" x14ac:dyDescent="0.2">
      <c r="A2749" s="1">
        <v>2614</v>
      </c>
      <c r="B2749" s="1">
        <v>6</v>
      </c>
      <c r="C2749" s="1" t="s">
        <v>24</v>
      </c>
      <c r="D2749" s="13">
        <v>43991</v>
      </c>
      <c r="E2749" s="12">
        <v>90</v>
      </c>
      <c r="F2749" s="12" t="s">
        <v>939</v>
      </c>
      <c r="G2749" s="11" t="s">
        <v>19</v>
      </c>
      <c r="H2749" s="10" t="s">
        <v>6820</v>
      </c>
      <c r="I2749" s="11" t="s">
        <v>39</v>
      </c>
      <c r="J2749" s="11" t="s">
        <v>14</v>
      </c>
      <c r="K2749" s="9">
        <v>43992</v>
      </c>
      <c r="L2749" s="17" t="s">
        <v>6821</v>
      </c>
      <c r="M2749" s="1" t="s">
        <v>26</v>
      </c>
    </row>
    <row r="2750" spans="1:13" s="1" customFormat="1" ht="128.25" x14ac:dyDescent="0.2">
      <c r="A2750" s="1">
        <v>2649</v>
      </c>
      <c r="B2750" s="1">
        <v>21</v>
      </c>
      <c r="C2750" s="1" t="s">
        <v>33</v>
      </c>
      <c r="D2750" s="13">
        <v>43991</v>
      </c>
      <c r="E2750" s="12">
        <v>71</v>
      </c>
      <c r="F2750" s="12" t="s">
        <v>939</v>
      </c>
      <c r="G2750" s="11" t="s">
        <v>19</v>
      </c>
      <c r="H2750" s="10" t="s">
        <v>6911</v>
      </c>
      <c r="I2750" s="11" t="s">
        <v>6912</v>
      </c>
      <c r="J2750" s="11" t="s">
        <v>14</v>
      </c>
      <c r="K2750" s="9">
        <v>43993</v>
      </c>
      <c r="L2750" s="17" t="s">
        <v>6913</v>
      </c>
      <c r="M2750" s="1" t="s">
        <v>35</v>
      </c>
    </row>
    <row r="2751" spans="1:13" s="1" customFormat="1" ht="85.5" hidden="1" x14ac:dyDescent="0.2">
      <c r="A2751" s="1">
        <v>2668</v>
      </c>
      <c r="B2751" s="1">
        <v>11</v>
      </c>
      <c r="C2751" s="1" t="s">
        <v>146</v>
      </c>
      <c r="D2751" s="13">
        <v>43991</v>
      </c>
      <c r="E2751" s="12">
        <v>96</v>
      </c>
      <c r="F2751" s="12" t="s">
        <v>946</v>
      </c>
      <c r="G2751" s="11" t="s">
        <v>19</v>
      </c>
      <c r="H2751" s="10" t="s">
        <v>6966</v>
      </c>
      <c r="I2751" s="11" t="s">
        <v>6967</v>
      </c>
      <c r="J2751" s="11" t="s">
        <v>14</v>
      </c>
      <c r="K2751" s="9">
        <v>43994</v>
      </c>
      <c r="L2751" s="17" t="s">
        <v>6968</v>
      </c>
      <c r="M2751" s="1" t="s">
        <v>148</v>
      </c>
    </row>
    <row r="2752" spans="1:13" s="1" customFormat="1" ht="99.75" hidden="1" x14ac:dyDescent="0.2">
      <c r="A2752" s="1">
        <v>2670</v>
      </c>
      <c r="B2752" s="1">
        <v>11</v>
      </c>
      <c r="C2752" s="1" t="s">
        <v>146</v>
      </c>
      <c r="D2752" s="13">
        <v>43991</v>
      </c>
      <c r="E2752" s="12">
        <v>85</v>
      </c>
      <c r="F2752" s="12" t="s">
        <v>939</v>
      </c>
      <c r="G2752" s="11" t="s">
        <v>19</v>
      </c>
      <c r="H2752" s="10" t="s">
        <v>6971</v>
      </c>
      <c r="I2752" s="11" t="s">
        <v>6972</v>
      </c>
      <c r="J2752" s="11" t="s">
        <v>14</v>
      </c>
      <c r="K2752" s="9">
        <v>43994</v>
      </c>
      <c r="L2752" s="17" t="s">
        <v>6973</v>
      </c>
      <c r="M2752" s="1" t="s">
        <v>148</v>
      </c>
    </row>
    <row r="2753" spans="1:13" s="1" customFormat="1" ht="99.75" x14ac:dyDescent="0.2">
      <c r="A2753" s="1">
        <v>2671</v>
      </c>
      <c r="B2753" s="1">
        <v>11</v>
      </c>
      <c r="C2753" s="1" t="s">
        <v>146</v>
      </c>
      <c r="D2753" s="13">
        <v>43991</v>
      </c>
      <c r="E2753" s="12">
        <v>93</v>
      </c>
      <c r="F2753" s="12" t="s">
        <v>942</v>
      </c>
      <c r="G2753" s="11" t="s">
        <v>19</v>
      </c>
      <c r="H2753" s="10" t="s">
        <v>6974</v>
      </c>
      <c r="I2753" s="11" t="s">
        <v>6975</v>
      </c>
      <c r="J2753" s="11" t="s">
        <v>14</v>
      </c>
      <c r="K2753" s="9">
        <v>43994</v>
      </c>
      <c r="L2753" s="17" t="s">
        <v>6976</v>
      </c>
      <c r="M2753" s="1" t="s">
        <v>148</v>
      </c>
    </row>
    <row r="2754" spans="1:13" s="1" customFormat="1" ht="142.5" hidden="1" x14ac:dyDescent="0.2">
      <c r="A2754" s="1">
        <v>2673</v>
      </c>
      <c r="B2754" s="1">
        <v>11</v>
      </c>
      <c r="C2754" s="1" t="s">
        <v>146</v>
      </c>
      <c r="D2754" s="13">
        <v>43991</v>
      </c>
      <c r="E2754" s="12">
        <v>68</v>
      </c>
      <c r="F2754" s="12" t="s">
        <v>939</v>
      </c>
      <c r="G2754" s="11" t="s">
        <v>19</v>
      </c>
      <c r="H2754" s="10" t="s">
        <v>6980</v>
      </c>
      <c r="I2754" s="11" t="s">
        <v>6981</v>
      </c>
      <c r="J2754" s="11" t="s">
        <v>14</v>
      </c>
      <c r="K2754" s="9">
        <v>43994</v>
      </c>
      <c r="L2754" s="17" t="s">
        <v>6982</v>
      </c>
      <c r="M2754" s="1" t="s">
        <v>148</v>
      </c>
    </row>
    <row r="2755" spans="1:13" s="1" customFormat="1" ht="128.25" hidden="1" x14ac:dyDescent="0.2">
      <c r="A2755" s="1">
        <v>2676</v>
      </c>
      <c r="B2755" s="1">
        <v>21</v>
      </c>
      <c r="C2755" s="1" t="s">
        <v>33</v>
      </c>
      <c r="D2755" s="13">
        <v>43991</v>
      </c>
      <c r="E2755" s="12">
        <v>87</v>
      </c>
      <c r="F2755" s="12" t="s">
        <v>939</v>
      </c>
      <c r="G2755" s="11" t="s">
        <v>19</v>
      </c>
      <c r="H2755" s="10" t="s">
        <v>6989</v>
      </c>
      <c r="I2755" s="11" t="s">
        <v>6990</v>
      </c>
      <c r="J2755" s="11" t="s">
        <v>14</v>
      </c>
      <c r="K2755" s="9">
        <v>43994</v>
      </c>
      <c r="L2755" s="17" t="s">
        <v>2052</v>
      </c>
      <c r="M2755" s="1" t="s">
        <v>35</v>
      </c>
    </row>
    <row r="2756" spans="1:13" s="1" customFormat="1" ht="85.5" hidden="1" x14ac:dyDescent="0.2">
      <c r="A2756" s="1">
        <v>2683</v>
      </c>
      <c r="B2756" s="1">
        <v>19</v>
      </c>
      <c r="C2756" s="1" t="s">
        <v>414</v>
      </c>
      <c r="D2756" s="13">
        <v>43991</v>
      </c>
      <c r="E2756" s="12">
        <v>88</v>
      </c>
      <c r="F2756" s="12" t="s">
        <v>939</v>
      </c>
      <c r="G2756" s="11" t="s">
        <v>12</v>
      </c>
      <c r="H2756" s="10" t="s">
        <v>7010</v>
      </c>
      <c r="I2756" s="11" t="s">
        <v>7011</v>
      </c>
      <c r="J2756" s="11" t="s">
        <v>14</v>
      </c>
      <c r="K2756" s="9">
        <v>43994</v>
      </c>
      <c r="L2756" s="17" t="s">
        <v>7012</v>
      </c>
      <c r="M2756" s="1" t="s">
        <v>3558</v>
      </c>
    </row>
    <row r="2757" spans="1:13" s="1" customFormat="1" ht="71.25" hidden="1" x14ac:dyDescent="0.2">
      <c r="A2757" s="1">
        <v>2711</v>
      </c>
      <c r="B2757" s="1">
        <v>12</v>
      </c>
      <c r="C2757" s="1" t="s">
        <v>24</v>
      </c>
      <c r="D2757" s="13">
        <v>43991</v>
      </c>
      <c r="E2757" s="12">
        <v>83</v>
      </c>
      <c r="F2757" s="12" t="s">
        <v>939</v>
      </c>
      <c r="G2757" s="11" t="s">
        <v>19</v>
      </c>
      <c r="H2757" s="10" t="s">
        <v>7086</v>
      </c>
      <c r="I2757" s="11" t="s">
        <v>39</v>
      </c>
      <c r="J2757" s="11" t="s">
        <v>14</v>
      </c>
      <c r="K2757" s="9">
        <v>43997</v>
      </c>
      <c r="L2757" s="17" t="s">
        <v>7087</v>
      </c>
      <c r="M2757" s="1" t="s">
        <v>26</v>
      </c>
    </row>
    <row r="2758" spans="1:13" s="1" customFormat="1" ht="42.75" x14ac:dyDescent="0.2">
      <c r="A2758" s="1">
        <v>2713</v>
      </c>
      <c r="B2758" s="1">
        <v>12</v>
      </c>
      <c r="C2758" s="1" t="s">
        <v>78</v>
      </c>
      <c r="D2758" s="13">
        <v>43991</v>
      </c>
      <c r="E2758" s="12">
        <v>92</v>
      </c>
      <c r="F2758" s="12" t="s">
        <v>939</v>
      </c>
      <c r="G2758" s="11" t="s">
        <v>19</v>
      </c>
      <c r="H2758" s="10" t="s">
        <v>7090</v>
      </c>
      <c r="I2758" s="11" t="s">
        <v>7091</v>
      </c>
      <c r="J2758" s="11" t="s">
        <v>14</v>
      </c>
      <c r="K2758" s="9">
        <v>43997</v>
      </c>
      <c r="L2758" s="17" t="s">
        <v>6102</v>
      </c>
      <c r="M2758" s="1" t="s">
        <v>26</v>
      </c>
    </row>
    <row r="2759" spans="1:13" s="1" customFormat="1" ht="185.25" x14ac:dyDescent="0.2">
      <c r="A2759" s="1">
        <v>2717</v>
      </c>
      <c r="B2759" s="1">
        <v>21</v>
      </c>
      <c r="C2759" s="1" t="s">
        <v>33</v>
      </c>
      <c r="D2759" s="13">
        <v>43991</v>
      </c>
      <c r="E2759" s="12">
        <v>82</v>
      </c>
      <c r="F2759" s="12" t="s">
        <v>939</v>
      </c>
      <c r="G2759" s="11" t="s">
        <v>12</v>
      </c>
      <c r="H2759" s="10" t="s">
        <v>7099</v>
      </c>
      <c r="I2759" s="11" t="s">
        <v>7100</v>
      </c>
      <c r="J2759" s="11" t="s">
        <v>504</v>
      </c>
      <c r="K2759" s="9">
        <v>43997</v>
      </c>
      <c r="L2759" s="17" t="s">
        <v>264</v>
      </c>
      <c r="M2759" s="1" t="s">
        <v>35</v>
      </c>
    </row>
    <row r="2760" spans="1:13" s="1" customFormat="1" ht="114" hidden="1" x14ac:dyDescent="0.2">
      <c r="A2760" s="1">
        <v>2728</v>
      </c>
      <c r="B2760" s="1">
        <v>11</v>
      </c>
      <c r="C2760" s="1" t="s">
        <v>146</v>
      </c>
      <c r="D2760" s="13">
        <v>43991</v>
      </c>
      <c r="E2760" s="12">
        <v>80</v>
      </c>
      <c r="F2760" s="12" t="s">
        <v>942</v>
      </c>
      <c r="G2760" s="11" t="s">
        <v>12</v>
      </c>
      <c r="H2760" s="10" t="s">
        <v>7129</v>
      </c>
      <c r="I2760" s="11" t="s">
        <v>7130</v>
      </c>
      <c r="J2760" s="11" t="s">
        <v>14</v>
      </c>
      <c r="K2760" s="9">
        <v>43998</v>
      </c>
      <c r="L2760" s="17" t="s">
        <v>7131</v>
      </c>
      <c r="M2760" s="1" t="s">
        <v>148</v>
      </c>
    </row>
    <row r="2761" spans="1:13" s="1" customFormat="1" ht="142.5" hidden="1" x14ac:dyDescent="0.2">
      <c r="A2761" s="1">
        <v>2729</v>
      </c>
      <c r="B2761" s="1">
        <v>11</v>
      </c>
      <c r="C2761" s="1" t="s">
        <v>146</v>
      </c>
      <c r="D2761" s="13">
        <v>43991</v>
      </c>
      <c r="E2761" s="12">
        <v>87</v>
      </c>
      <c r="F2761" s="12" t="s">
        <v>1237</v>
      </c>
      <c r="G2761" s="11" t="s">
        <v>19</v>
      </c>
      <c r="H2761" s="10" t="s">
        <v>7132</v>
      </c>
      <c r="I2761" s="11" t="s">
        <v>7133</v>
      </c>
      <c r="J2761" s="11" t="s">
        <v>14</v>
      </c>
      <c r="K2761" s="9">
        <v>43998</v>
      </c>
      <c r="L2761" s="17" t="s">
        <v>7134</v>
      </c>
      <c r="M2761" s="1" t="s">
        <v>148</v>
      </c>
    </row>
    <row r="2762" spans="1:13" s="1" customFormat="1" ht="228" x14ac:dyDescent="0.2">
      <c r="A2762" s="1">
        <v>2757</v>
      </c>
      <c r="B2762" s="1">
        <v>21</v>
      </c>
      <c r="C2762" s="1" t="s">
        <v>33</v>
      </c>
      <c r="D2762" s="13">
        <v>43991</v>
      </c>
      <c r="E2762" s="12">
        <v>70</v>
      </c>
      <c r="F2762" s="12" t="s">
        <v>939</v>
      </c>
      <c r="G2762" s="11" t="s">
        <v>12</v>
      </c>
      <c r="H2762" s="10" t="s">
        <v>7213</v>
      </c>
      <c r="I2762" s="11" t="s">
        <v>7214</v>
      </c>
      <c r="J2762" s="11" t="s">
        <v>14</v>
      </c>
      <c r="K2762" s="9">
        <v>43998</v>
      </c>
      <c r="L2762" s="17" t="s">
        <v>2089</v>
      </c>
      <c r="M2762" s="1" t="s">
        <v>35</v>
      </c>
    </row>
    <row r="2763" spans="1:13" s="1" customFormat="1" ht="370.5" hidden="1" x14ac:dyDescent="0.2">
      <c r="A2763" s="1">
        <v>2760</v>
      </c>
      <c r="B2763" s="1">
        <v>8</v>
      </c>
      <c r="C2763" s="1" t="s">
        <v>254</v>
      </c>
      <c r="D2763" s="13">
        <v>43991</v>
      </c>
      <c r="E2763" s="12">
        <v>35</v>
      </c>
      <c r="F2763" s="12" t="s">
        <v>944</v>
      </c>
      <c r="G2763" s="11" t="s">
        <v>12</v>
      </c>
      <c r="H2763" s="10" t="s">
        <v>7219</v>
      </c>
      <c r="I2763" s="11" t="s">
        <v>7220</v>
      </c>
      <c r="J2763" s="11" t="s">
        <v>504</v>
      </c>
      <c r="K2763" s="9">
        <v>43998</v>
      </c>
      <c r="L2763" s="17" t="s">
        <v>7221</v>
      </c>
      <c r="M2763" s="1" t="s">
        <v>257</v>
      </c>
    </row>
    <row r="2764" spans="1:13" s="1" customFormat="1" ht="114" x14ac:dyDescent="0.2">
      <c r="A2764" s="1">
        <v>2769</v>
      </c>
      <c r="B2764" s="1">
        <v>11</v>
      </c>
      <c r="C2764" s="1" t="s">
        <v>146</v>
      </c>
      <c r="D2764" s="13">
        <v>43991</v>
      </c>
      <c r="E2764" s="12">
        <v>94</v>
      </c>
      <c r="F2764" s="12" t="s">
        <v>939</v>
      </c>
      <c r="G2764" s="11" t="s">
        <v>19</v>
      </c>
      <c r="H2764" s="10" t="s">
        <v>7242</v>
      </c>
      <c r="I2764" s="11" t="s">
        <v>7243</v>
      </c>
      <c r="J2764" s="11" t="s">
        <v>14</v>
      </c>
      <c r="K2764" s="9">
        <v>43999</v>
      </c>
      <c r="L2764" s="17" t="s">
        <v>7244</v>
      </c>
      <c r="M2764" s="1" t="s">
        <v>148</v>
      </c>
    </row>
    <row r="2765" spans="1:13" s="1" customFormat="1" ht="71.25" hidden="1" x14ac:dyDescent="0.2">
      <c r="A2765" s="1">
        <v>2813</v>
      </c>
      <c r="B2765" s="1">
        <v>19</v>
      </c>
      <c r="C2765" s="1" t="s">
        <v>414</v>
      </c>
      <c r="D2765" s="13">
        <v>43991</v>
      </c>
      <c r="E2765" s="12">
        <v>72</v>
      </c>
      <c r="F2765" s="12" t="s">
        <v>939</v>
      </c>
      <c r="G2765" s="11" t="s">
        <v>12</v>
      </c>
      <c r="H2765" s="10" t="s">
        <v>7362</v>
      </c>
      <c r="I2765" s="11" t="s">
        <v>7364</v>
      </c>
      <c r="J2765" s="11" t="s">
        <v>14</v>
      </c>
      <c r="K2765" s="9">
        <v>44000</v>
      </c>
      <c r="L2765" s="17" t="s">
        <v>7363</v>
      </c>
      <c r="M2765" s="1" t="s">
        <v>3558</v>
      </c>
    </row>
    <row r="2766" spans="1:13" s="1" customFormat="1" ht="156.75" hidden="1" x14ac:dyDescent="0.2">
      <c r="A2766" s="1">
        <v>2840</v>
      </c>
      <c r="B2766" s="1">
        <v>15</v>
      </c>
      <c r="C2766" s="1" t="s">
        <v>110</v>
      </c>
      <c r="D2766" s="13">
        <v>43991</v>
      </c>
      <c r="E2766" s="12">
        <v>65</v>
      </c>
      <c r="F2766" s="12" t="s">
        <v>942</v>
      </c>
      <c r="G2766" s="11" t="s">
        <v>12</v>
      </c>
      <c r="H2766" s="10" t="s">
        <v>7427</v>
      </c>
      <c r="I2766" s="11" t="s">
        <v>7428</v>
      </c>
      <c r="J2766" s="11" t="s">
        <v>14</v>
      </c>
      <c r="K2766" s="9">
        <v>44001</v>
      </c>
      <c r="L2766" s="17" t="s">
        <v>7429</v>
      </c>
      <c r="M2766" s="1" t="s">
        <v>109</v>
      </c>
    </row>
    <row r="2767" spans="1:13" s="1" customFormat="1" ht="213.75" x14ac:dyDescent="0.2">
      <c r="A2767" s="1">
        <v>2841</v>
      </c>
      <c r="B2767" s="1">
        <v>15</v>
      </c>
      <c r="C2767" s="1" t="s">
        <v>110</v>
      </c>
      <c r="D2767" s="13">
        <v>43991</v>
      </c>
      <c r="E2767" s="12">
        <v>93</v>
      </c>
      <c r="F2767" s="12" t="s">
        <v>939</v>
      </c>
      <c r="G2767" s="11" t="s">
        <v>19</v>
      </c>
      <c r="H2767" s="10" t="s">
        <v>7430</v>
      </c>
      <c r="I2767" s="11" t="s">
        <v>7431</v>
      </c>
      <c r="J2767" s="11" t="s">
        <v>14</v>
      </c>
      <c r="K2767" s="9">
        <v>44001</v>
      </c>
      <c r="L2767" s="17" t="s">
        <v>7432</v>
      </c>
      <c r="M2767" s="1" t="s">
        <v>109</v>
      </c>
    </row>
    <row r="2768" spans="1:13" s="1" customFormat="1" ht="156.75" hidden="1" x14ac:dyDescent="0.2">
      <c r="A2768" s="1">
        <v>2886</v>
      </c>
      <c r="B2768" s="1">
        <v>20</v>
      </c>
      <c r="C2768" s="1" t="s">
        <v>1799</v>
      </c>
      <c r="D2768" s="13">
        <v>43991</v>
      </c>
      <c r="E2768" s="12">
        <v>74</v>
      </c>
      <c r="F2768" s="12" t="s">
        <v>7558</v>
      </c>
      <c r="G2768" s="11" t="s">
        <v>12</v>
      </c>
      <c r="H2768" s="10" t="s">
        <v>7559</v>
      </c>
      <c r="I2768" s="11" t="s">
        <v>7560</v>
      </c>
      <c r="J2768" s="11" t="s">
        <v>14</v>
      </c>
      <c r="K2768" s="9">
        <v>44004</v>
      </c>
      <c r="L2768" s="17" t="s">
        <v>7561</v>
      </c>
      <c r="M2768" s="1" t="s">
        <v>2796</v>
      </c>
    </row>
    <row r="2769" spans="1:13" s="1" customFormat="1" ht="270.75" hidden="1" x14ac:dyDescent="0.2">
      <c r="A2769" s="1">
        <v>2894</v>
      </c>
      <c r="B2769" s="1">
        <v>20</v>
      </c>
      <c r="C2769" s="1" t="s">
        <v>1799</v>
      </c>
      <c r="D2769" s="13">
        <v>43991</v>
      </c>
      <c r="E2769" s="12">
        <v>54</v>
      </c>
      <c r="F2769" s="12" t="s">
        <v>939</v>
      </c>
      <c r="G2769" s="11" t="s">
        <v>12</v>
      </c>
      <c r="H2769" s="10" t="s">
        <v>7584</v>
      </c>
      <c r="I2769" s="11" t="s">
        <v>7585</v>
      </c>
      <c r="J2769" s="11" t="s">
        <v>14</v>
      </c>
      <c r="K2769" s="9">
        <v>44004</v>
      </c>
      <c r="L2769" s="17" t="s">
        <v>7583</v>
      </c>
      <c r="M2769" s="1" t="s">
        <v>2796</v>
      </c>
    </row>
    <row r="2770" spans="1:13" s="1" customFormat="1" ht="99.75" hidden="1" x14ac:dyDescent="0.2">
      <c r="A2770" s="1">
        <v>3066</v>
      </c>
      <c r="B2770" s="12">
        <v>15</v>
      </c>
      <c r="C2770" s="12" t="s">
        <v>110</v>
      </c>
      <c r="D2770" s="13">
        <v>43991</v>
      </c>
      <c r="E2770" s="12">
        <v>68</v>
      </c>
      <c r="F2770" s="12" t="s">
        <v>945</v>
      </c>
      <c r="G2770" s="12" t="s">
        <v>19</v>
      </c>
      <c r="H2770" s="11" t="s">
        <v>8030</v>
      </c>
      <c r="I2770" s="25" t="s">
        <v>8031</v>
      </c>
      <c r="J2770" s="11" t="s">
        <v>14</v>
      </c>
      <c r="K2770" s="9">
        <v>44011</v>
      </c>
      <c r="L2770" s="9" t="s">
        <v>8032</v>
      </c>
      <c r="M2770" s="11" t="s">
        <v>109</v>
      </c>
    </row>
    <row r="2771" spans="1:13" s="1" customFormat="1" ht="132.75" hidden="1" customHeight="1" x14ac:dyDescent="0.2">
      <c r="A2771" s="1">
        <v>3487</v>
      </c>
      <c r="B2771" s="26">
        <v>15</v>
      </c>
      <c r="C2771" s="26" t="s">
        <v>110</v>
      </c>
      <c r="D2771" s="24">
        <v>43991</v>
      </c>
      <c r="E2771" s="29">
        <v>93</v>
      </c>
      <c r="F2771" s="26" t="s">
        <v>945</v>
      </c>
      <c r="G2771" s="26" t="s">
        <v>19</v>
      </c>
      <c r="H2771" s="1" t="s">
        <v>9096</v>
      </c>
      <c r="I2771" s="11" t="s">
        <v>9097</v>
      </c>
      <c r="J2771" s="11" t="s">
        <v>14</v>
      </c>
      <c r="K2771" s="9">
        <v>44019</v>
      </c>
      <c r="L2771" s="26" t="s">
        <v>7725</v>
      </c>
      <c r="M2771" s="1" t="s">
        <v>109</v>
      </c>
    </row>
    <row r="2772" spans="1:13" s="1" customFormat="1" ht="57" x14ac:dyDescent="0.2">
      <c r="A2772" s="1">
        <v>2602</v>
      </c>
      <c r="B2772" s="1">
        <v>6</v>
      </c>
      <c r="C2772" s="1" t="s">
        <v>133</v>
      </c>
      <c r="D2772" s="13">
        <v>43992</v>
      </c>
      <c r="E2772" s="12">
        <v>65</v>
      </c>
      <c r="F2772" s="12" t="s">
        <v>939</v>
      </c>
      <c r="G2772" s="11" t="s">
        <v>19</v>
      </c>
      <c r="H2772" s="10" t="s">
        <v>6788</v>
      </c>
      <c r="I2772" s="11" t="s">
        <v>6789</v>
      </c>
      <c r="J2772" s="11" t="s">
        <v>14</v>
      </c>
      <c r="K2772" s="9">
        <v>43992</v>
      </c>
      <c r="L2772" s="17">
        <v>5201383</v>
      </c>
      <c r="M2772" s="1" t="s">
        <v>132</v>
      </c>
    </row>
    <row r="2773" spans="1:13" s="1" customFormat="1" ht="114" hidden="1" customHeight="1" x14ac:dyDescent="0.2">
      <c r="A2773" s="1">
        <v>2609</v>
      </c>
      <c r="B2773" s="1">
        <v>10</v>
      </c>
      <c r="C2773" s="1" t="s">
        <v>505</v>
      </c>
      <c r="D2773" s="13">
        <v>43992</v>
      </c>
      <c r="E2773" s="12">
        <v>27</v>
      </c>
      <c r="F2773" s="12" t="s">
        <v>945</v>
      </c>
      <c r="G2773" s="11" t="s">
        <v>12</v>
      </c>
      <c r="H2773" s="10" t="s">
        <v>6806</v>
      </c>
      <c r="I2773" s="11" t="s">
        <v>3598</v>
      </c>
      <c r="J2773" s="11" t="s">
        <v>14</v>
      </c>
      <c r="K2773" s="9">
        <v>43992</v>
      </c>
      <c r="L2773" s="17" t="s">
        <v>6804</v>
      </c>
      <c r="M2773" s="1" t="s">
        <v>217</v>
      </c>
    </row>
    <row r="2774" spans="1:13" s="1" customFormat="1" ht="71.25" hidden="1" x14ac:dyDescent="0.2">
      <c r="A2774" s="1">
        <v>2620</v>
      </c>
      <c r="B2774" s="1">
        <v>19</v>
      </c>
      <c r="C2774" s="1" t="s">
        <v>414</v>
      </c>
      <c r="D2774" s="13">
        <v>43992</v>
      </c>
      <c r="E2774" s="12">
        <v>91</v>
      </c>
      <c r="F2774" s="12" t="s">
        <v>939</v>
      </c>
      <c r="G2774" s="11" t="s">
        <v>19</v>
      </c>
      <c r="H2774" s="10" t="s">
        <v>6837</v>
      </c>
      <c r="I2774" s="11" t="s">
        <v>6838</v>
      </c>
      <c r="J2774" s="11" t="s">
        <v>14</v>
      </c>
      <c r="K2774" s="9">
        <v>43993</v>
      </c>
      <c r="L2774" s="17" t="s">
        <v>6839</v>
      </c>
      <c r="M2774" s="1" t="s">
        <v>3558</v>
      </c>
    </row>
    <row r="2775" spans="1:13" s="1" customFormat="1" ht="85.5" x14ac:dyDescent="0.2">
      <c r="A2775" s="1">
        <v>2646</v>
      </c>
      <c r="B2775" s="1">
        <v>13</v>
      </c>
      <c r="C2775" s="1" t="s">
        <v>125</v>
      </c>
      <c r="D2775" s="13">
        <v>43992</v>
      </c>
      <c r="E2775" s="12">
        <v>81</v>
      </c>
      <c r="F2775" s="12" t="s">
        <v>939</v>
      </c>
      <c r="G2775" s="11" t="s">
        <v>19</v>
      </c>
      <c r="H2775" s="10" t="s">
        <v>6904</v>
      </c>
      <c r="I2775" s="11" t="s">
        <v>6905</v>
      </c>
      <c r="J2775" s="11" t="s">
        <v>14</v>
      </c>
      <c r="K2775" s="9">
        <v>43993</v>
      </c>
      <c r="L2775" s="17" t="s">
        <v>6906</v>
      </c>
      <c r="M2775" s="1" t="s">
        <v>129</v>
      </c>
    </row>
    <row r="2776" spans="1:13" s="1" customFormat="1" ht="71.25" hidden="1" x14ac:dyDescent="0.2">
      <c r="A2776" s="1">
        <v>2647</v>
      </c>
      <c r="B2776" s="1">
        <v>13</v>
      </c>
      <c r="C2776" s="1" t="s">
        <v>125</v>
      </c>
      <c r="D2776" s="13">
        <v>43992</v>
      </c>
      <c r="E2776" s="12">
        <v>90</v>
      </c>
      <c r="F2776" s="12" t="s">
        <v>939</v>
      </c>
      <c r="G2776" s="11" t="s">
        <v>19</v>
      </c>
      <c r="H2776" s="10" t="s">
        <v>6907</v>
      </c>
      <c r="I2776" s="11" t="s">
        <v>6908</v>
      </c>
      <c r="J2776" s="11" t="s">
        <v>14</v>
      </c>
      <c r="K2776" s="9">
        <v>43993</v>
      </c>
      <c r="L2776" s="17" t="s">
        <v>6909</v>
      </c>
      <c r="M2776" s="1" t="s">
        <v>129</v>
      </c>
    </row>
    <row r="2777" spans="1:13" s="1" customFormat="1" ht="42.75" hidden="1" x14ac:dyDescent="0.2">
      <c r="A2777" s="1">
        <v>2650</v>
      </c>
      <c r="B2777" s="1">
        <v>10</v>
      </c>
      <c r="C2777" s="1" t="s">
        <v>505</v>
      </c>
      <c r="D2777" s="13">
        <v>43992</v>
      </c>
      <c r="E2777" s="12">
        <v>81</v>
      </c>
      <c r="F2777" s="12" t="s">
        <v>939</v>
      </c>
      <c r="G2777" s="11" t="s">
        <v>19</v>
      </c>
      <c r="H2777" s="10" t="s">
        <v>6915</v>
      </c>
      <c r="I2777" s="11" t="s">
        <v>6916</v>
      </c>
      <c r="J2777" s="11" t="s">
        <v>14</v>
      </c>
      <c r="K2777" s="9">
        <v>43993</v>
      </c>
      <c r="L2777" s="17" t="s">
        <v>6914</v>
      </c>
      <c r="M2777" s="1" t="s">
        <v>217</v>
      </c>
    </row>
    <row r="2778" spans="1:13" s="1" customFormat="1" ht="99.75" hidden="1" x14ac:dyDescent="0.2">
      <c r="A2778" s="1">
        <v>2672</v>
      </c>
      <c r="B2778" s="1">
        <v>11</v>
      </c>
      <c r="C2778" s="1" t="s">
        <v>146</v>
      </c>
      <c r="D2778" s="13">
        <v>43992</v>
      </c>
      <c r="E2778" s="12">
        <v>85</v>
      </c>
      <c r="F2778" s="12" t="s">
        <v>939</v>
      </c>
      <c r="G2778" s="11" t="s">
        <v>19</v>
      </c>
      <c r="H2778" s="10" t="s">
        <v>6977</v>
      </c>
      <c r="I2778" s="11" t="s">
        <v>6978</v>
      </c>
      <c r="J2778" s="11" t="s">
        <v>14</v>
      </c>
      <c r="K2778" s="9">
        <v>43994</v>
      </c>
      <c r="L2778" s="17" t="s">
        <v>6979</v>
      </c>
      <c r="M2778" s="1" t="s">
        <v>148</v>
      </c>
    </row>
    <row r="2779" spans="1:13" s="1" customFormat="1" ht="57" x14ac:dyDescent="0.2">
      <c r="A2779" s="1">
        <v>2674</v>
      </c>
      <c r="B2779" s="1">
        <v>11</v>
      </c>
      <c r="C2779" s="1" t="s">
        <v>146</v>
      </c>
      <c r="D2779" s="13">
        <v>43992</v>
      </c>
      <c r="E2779" s="12">
        <v>86</v>
      </c>
      <c r="F2779" s="12" t="s">
        <v>939</v>
      </c>
      <c r="G2779" s="11" t="s">
        <v>12</v>
      </c>
      <c r="H2779" s="10" t="s">
        <v>6983</v>
      </c>
      <c r="I2779" s="11" t="s">
        <v>6984</v>
      </c>
      <c r="J2779" s="11" t="s">
        <v>14</v>
      </c>
      <c r="K2779" s="9">
        <v>43994</v>
      </c>
      <c r="L2779" s="17" t="s">
        <v>6988</v>
      </c>
      <c r="M2779" s="1" t="s">
        <v>148</v>
      </c>
    </row>
    <row r="2780" spans="1:13" s="1" customFormat="1" ht="71.25" x14ac:dyDescent="0.2">
      <c r="A2780" s="1">
        <v>2682</v>
      </c>
      <c r="B2780" s="1">
        <v>13</v>
      </c>
      <c r="C2780" s="1" t="s">
        <v>125</v>
      </c>
      <c r="D2780" s="13">
        <v>43992</v>
      </c>
      <c r="E2780" s="12">
        <v>89</v>
      </c>
      <c r="F2780" s="12" t="s">
        <v>939</v>
      </c>
      <c r="G2780" s="11" t="s">
        <v>19</v>
      </c>
      <c r="H2780" s="10" t="s">
        <v>7006</v>
      </c>
      <c r="I2780" s="11" t="s">
        <v>7007</v>
      </c>
      <c r="J2780" s="11" t="s">
        <v>14</v>
      </c>
      <c r="K2780" s="9">
        <v>43994</v>
      </c>
      <c r="L2780" s="17" t="s">
        <v>7008</v>
      </c>
      <c r="M2780" s="1" t="s">
        <v>129</v>
      </c>
    </row>
    <row r="2781" spans="1:13" s="1" customFormat="1" ht="71.25" x14ac:dyDescent="0.2">
      <c r="A2781" s="1">
        <v>2693</v>
      </c>
      <c r="B2781" s="1">
        <v>11</v>
      </c>
      <c r="C2781" s="1" t="s">
        <v>146</v>
      </c>
      <c r="D2781" s="13">
        <v>43992</v>
      </c>
      <c r="E2781" s="12">
        <v>100</v>
      </c>
      <c r="F2781" s="12" t="s">
        <v>939</v>
      </c>
      <c r="G2781" s="11" t="s">
        <v>19</v>
      </c>
      <c r="H2781" s="10" t="s">
        <v>7038</v>
      </c>
      <c r="I2781" s="11" t="s">
        <v>7039</v>
      </c>
      <c r="J2781" s="11" t="s">
        <v>14</v>
      </c>
      <c r="K2781" s="9">
        <v>43997</v>
      </c>
      <c r="L2781" s="17" t="s">
        <v>7040</v>
      </c>
      <c r="M2781" s="1" t="s">
        <v>148</v>
      </c>
    </row>
    <row r="2782" spans="1:13" s="1" customFormat="1" ht="42.75" hidden="1" x14ac:dyDescent="0.2">
      <c r="A2782" s="1">
        <v>2694</v>
      </c>
      <c r="B2782" s="1">
        <v>11</v>
      </c>
      <c r="C2782" s="1" t="s">
        <v>146</v>
      </c>
      <c r="D2782" s="13">
        <v>43992</v>
      </c>
      <c r="E2782" s="12">
        <v>77</v>
      </c>
      <c r="F2782" s="12" t="s">
        <v>939</v>
      </c>
      <c r="G2782" s="11" t="s">
        <v>12</v>
      </c>
      <c r="H2782" s="10" t="s">
        <v>7041</v>
      </c>
      <c r="I2782" s="11" t="s">
        <v>7042</v>
      </c>
      <c r="J2782" s="11" t="s">
        <v>14</v>
      </c>
      <c r="K2782" s="9">
        <v>43997</v>
      </c>
      <c r="L2782" s="17" t="s">
        <v>7043</v>
      </c>
      <c r="M2782" s="1" t="s">
        <v>148</v>
      </c>
    </row>
    <row r="2783" spans="1:13" s="1" customFormat="1" ht="71.25" x14ac:dyDescent="0.2">
      <c r="A2783" s="1">
        <v>2697</v>
      </c>
      <c r="B2783" s="1">
        <v>11</v>
      </c>
      <c r="C2783" s="1" t="s">
        <v>146</v>
      </c>
      <c r="D2783" s="13">
        <v>43992</v>
      </c>
      <c r="E2783" s="12">
        <v>92</v>
      </c>
      <c r="F2783" s="12" t="s">
        <v>946</v>
      </c>
      <c r="G2783" s="11" t="s">
        <v>19</v>
      </c>
      <c r="H2783" s="10" t="s">
        <v>7050</v>
      </c>
      <c r="I2783" s="11" t="s">
        <v>6955</v>
      </c>
      <c r="J2783" s="11" t="s">
        <v>14</v>
      </c>
      <c r="K2783" s="9">
        <v>43997</v>
      </c>
      <c r="L2783" s="17" t="s">
        <v>7051</v>
      </c>
      <c r="M2783" s="1" t="s">
        <v>148</v>
      </c>
    </row>
    <row r="2784" spans="1:13" s="1" customFormat="1" ht="71.25" x14ac:dyDescent="0.2">
      <c r="A2784" s="1">
        <v>2715</v>
      </c>
      <c r="B2784" s="1">
        <v>12</v>
      </c>
      <c r="C2784" s="1" t="s">
        <v>78</v>
      </c>
      <c r="D2784" s="13">
        <v>43992</v>
      </c>
      <c r="E2784" s="12">
        <v>95</v>
      </c>
      <c r="F2784" s="12" t="s">
        <v>939</v>
      </c>
      <c r="G2784" s="11" t="s">
        <v>19</v>
      </c>
      <c r="H2784" s="10" t="s">
        <v>7095</v>
      </c>
      <c r="I2784" s="11" t="s">
        <v>7096</v>
      </c>
      <c r="J2784" s="11" t="s">
        <v>14</v>
      </c>
      <c r="K2784" s="9">
        <v>43997</v>
      </c>
      <c r="L2784" s="17" t="s">
        <v>6513</v>
      </c>
      <c r="M2784" s="1" t="s">
        <v>26</v>
      </c>
    </row>
    <row r="2785" spans="1:13" s="1" customFormat="1" ht="185.25" hidden="1" x14ac:dyDescent="0.2">
      <c r="A2785" s="1">
        <v>2718</v>
      </c>
      <c r="B2785" s="1">
        <v>17</v>
      </c>
      <c r="C2785" s="1" t="s">
        <v>28</v>
      </c>
      <c r="D2785" s="13">
        <v>43992</v>
      </c>
      <c r="E2785" s="12">
        <v>76</v>
      </c>
      <c r="F2785" s="12" t="s">
        <v>942</v>
      </c>
      <c r="G2785" s="11" t="s">
        <v>19</v>
      </c>
      <c r="H2785" s="10" t="s">
        <v>7101</v>
      </c>
      <c r="I2785" s="11" t="s">
        <v>7102</v>
      </c>
      <c r="J2785" s="11" t="s">
        <v>14</v>
      </c>
      <c r="K2785" s="9">
        <v>43998</v>
      </c>
      <c r="L2785" s="17" t="s">
        <v>7103</v>
      </c>
      <c r="M2785" s="1" t="s">
        <v>30</v>
      </c>
    </row>
    <row r="2786" spans="1:13" s="1" customFormat="1" ht="114" hidden="1" x14ac:dyDescent="0.2">
      <c r="A2786" s="1">
        <v>2730</v>
      </c>
      <c r="B2786" s="1">
        <v>11</v>
      </c>
      <c r="C2786" s="1" t="s">
        <v>146</v>
      </c>
      <c r="D2786" s="13">
        <v>43992</v>
      </c>
      <c r="E2786" s="12">
        <v>91</v>
      </c>
      <c r="F2786" s="12" t="s">
        <v>1237</v>
      </c>
      <c r="G2786" s="11" t="s">
        <v>19</v>
      </c>
      <c r="H2786" s="10" t="s">
        <v>7135</v>
      </c>
      <c r="I2786" s="11" t="s">
        <v>7136</v>
      </c>
      <c r="J2786" s="11" t="s">
        <v>14</v>
      </c>
      <c r="K2786" s="9">
        <v>43998</v>
      </c>
      <c r="L2786" s="17" t="s">
        <v>7137</v>
      </c>
      <c r="M2786" s="1" t="s">
        <v>148</v>
      </c>
    </row>
    <row r="2787" spans="1:13" s="1" customFormat="1" ht="99.75" x14ac:dyDescent="0.2">
      <c r="A2787" s="1">
        <v>2733</v>
      </c>
      <c r="B2787" s="1">
        <v>11</v>
      </c>
      <c r="C2787" s="1" t="s">
        <v>146</v>
      </c>
      <c r="D2787" s="13">
        <v>43992</v>
      </c>
      <c r="E2787" s="12">
        <v>85</v>
      </c>
      <c r="F2787" s="12" t="s">
        <v>1237</v>
      </c>
      <c r="G2787" s="11" t="s">
        <v>12</v>
      </c>
      <c r="H2787" s="10" t="s">
        <v>7143</v>
      </c>
      <c r="I2787" s="11" t="s">
        <v>7144</v>
      </c>
      <c r="J2787" s="11" t="s">
        <v>14</v>
      </c>
      <c r="K2787" s="9">
        <v>43998</v>
      </c>
      <c r="L2787" s="17" t="s">
        <v>7145</v>
      </c>
      <c r="M2787" s="1" t="s">
        <v>148</v>
      </c>
    </row>
    <row r="2788" spans="1:13" s="1" customFormat="1" ht="114" hidden="1" x14ac:dyDescent="0.2">
      <c r="A2788" s="1">
        <v>2734</v>
      </c>
      <c r="B2788" s="1">
        <v>11</v>
      </c>
      <c r="C2788" s="1" t="s">
        <v>146</v>
      </c>
      <c r="D2788" s="13">
        <v>43992</v>
      </c>
      <c r="E2788" s="12">
        <v>91</v>
      </c>
      <c r="F2788" s="12" t="s">
        <v>942</v>
      </c>
      <c r="G2788" s="11" t="s">
        <v>19</v>
      </c>
      <c r="H2788" s="10" t="s">
        <v>7146</v>
      </c>
      <c r="I2788" s="11" t="s">
        <v>7147</v>
      </c>
      <c r="J2788" s="11" t="s">
        <v>14</v>
      </c>
      <c r="K2788" s="9">
        <v>43998</v>
      </c>
      <c r="L2788" s="17" t="s">
        <v>7148</v>
      </c>
      <c r="M2788" s="1" t="s">
        <v>148</v>
      </c>
    </row>
    <row r="2789" spans="1:13" s="1" customFormat="1" ht="83.25" hidden="1" customHeight="1" x14ac:dyDescent="0.2">
      <c r="A2789" s="1">
        <v>2735</v>
      </c>
      <c r="B2789" s="1">
        <v>11</v>
      </c>
      <c r="C2789" s="1" t="s">
        <v>146</v>
      </c>
      <c r="D2789" s="13">
        <v>43992</v>
      </c>
      <c r="E2789" s="12">
        <v>92</v>
      </c>
      <c r="F2789" s="12" t="s">
        <v>942</v>
      </c>
      <c r="G2789" s="11" t="s">
        <v>19</v>
      </c>
      <c r="H2789" s="10" t="s">
        <v>7149</v>
      </c>
      <c r="I2789" s="11" t="s">
        <v>7150</v>
      </c>
      <c r="J2789" s="11" t="s">
        <v>14</v>
      </c>
      <c r="K2789" s="9">
        <v>43998</v>
      </c>
      <c r="L2789" s="17" t="s">
        <v>7151</v>
      </c>
      <c r="M2789" s="1" t="s">
        <v>148</v>
      </c>
    </row>
    <row r="2790" spans="1:13" s="1" customFormat="1" ht="114" x14ac:dyDescent="0.2">
      <c r="A2790" s="1">
        <v>2790</v>
      </c>
      <c r="B2790" s="1">
        <v>17</v>
      </c>
      <c r="C2790" s="1" t="s">
        <v>28</v>
      </c>
      <c r="D2790" s="13">
        <v>43992</v>
      </c>
      <c r="E2790" s="12">
        <v>82</v>
      </c>
      <c r="F2790" s="12" t="s">
        <v>939</v>
      </c>
      <c r="G2790" s="11" t="s">
        <v>19</v>
      </c>
      <c r="H2790" s="10" t="s">
        <v>7298</v>
      </c>
      <c r="I2790" s="11" t="s">
        <v>7305</v>
      </c>
      <c r="J2790" s="11" t="s">
        <v>14</v>
      </c>
      <c r="K2790" s="9">
        <v>44000</v>
      </c>
      <c r="L2790" s="17" t="s">
        <v>7299</v>
      </c>
      <c r="M2790" s="1" t="s">
        <v>30</v>
      </c>
    </row>
    <row r="2791" spans="1:13" s="1" customFormat="1" ht="228" hidden="1" x14ac:dyDescent="0.2">
      <c r="A2791" s="1">
        <v>2890</v>
      </c>
      <c r="B2791" s="1">
        <v>20</v>
      </c>
      <c r="C2791" s="1" t="s">
        <v>1799</v>
      </c>
      <c r="D2791" s="13">
        <v>43992</v>
      </c>
      <c r="E2791" s="12">
        <v>74</v>
      </c>
      <c r="F2791" s="12" t="s">
        <v>1237</v>
      </c>
      <c r="G2791" s="11" t="s">
        <v>19</v>
      </c>
      <c r="H2791" s="10" t="s">
        <v>7572</v>
      </c>
      <c r="I2791" s="11" t="s">
        <v>7573</v>
      </c>
      <c r="J2791" s="11" t="s">
        <v>14</v>
      </c>
      <c r="K2791" s="9">
        <v>44004</v>
      </c>
      <c r="L2791" s="17" t="s">
        <v>7571</v>
      </c>
      <c r="M2791" s="1" t="s">
        <v>2796</v>
      </c>
    </row>
    <row r="2792" spans="1:13" s="1" customFormat="1" ht="199.5" x14ac:dyDescent="0.2">
      <c r="A2792" s="1">
        <v>3068</v>
      </c>
      <c r="B2792" s="12">
        <v>15</v>
      </c>
      <c r="C2792" s="12" t="s">
        <v>110</v>
      </c>
      <c r="D2792" s="24">
        <v>43992</v>
      </c>
      <c r="E2792" s="26">
        <v>85</v>
      </c>
      <c r="F2792" s="26" t="s">
        <v>939</v>
      </c>
      <c r="G2792" s="26" t="s">
        <v>19</v>
      </c>
      <c r="H2792" s="1" t="s">
        <v>8036</v>
      </c>
      <c r="I2792" s="1" t="s">
        <v>8037</v>
      </c>
      <c r="J2792" s="11" t="s">
        <v>14</v>
      </c>
      <c r="K2792" s="9">
        <v>44011</v>
      </c>
      <c r="L2792" s="26" t="s">
        <v>8038</v>
      </c>
      <c r="M2792" s="1" t="s">
        <v>109</v>
      </c>
    </row>
    <row r="2793" spans="1:13" s="1" customFormat="1" ht="99.75" x14ac:dyDescent="0.2">
      <c r="A2793" s="1">
        <v>3071</v>
      </c>
      <c r="B2793" s="12">
        <v>15</v>
      </c>
      <c r="C2793" s="12" t="s">
        <v>110</v>
      </c>
      <c r="D2793" s="24">
        <v>43992</v>
      </c>
      <c r="E2793" s="26">
        <v>82</v>
      </c>
      <c r="F2793" s="26" t="s">
        <v>939</v>
      </c>
      <c r="G2793" s="26" t="s">
        <v>19</v>
      </c>
      <c r="H2793" s="1" t="s">
        <v>8045</v>
      </c>
      <c r="I2793" s="1" t="s">
        <v>8046</v>
      </c>
      <c r="J2793" s="11" t="s">
        <v>14</v>
      </c>
      <c r="K2793" s="9">
        <v>44011</v>
      </c>
      <c r="L2793" s="26" t="s">
        <v>8047</v>
      </c>
      <c r="M2793" s="1" t="s">
        <v>109</v>
      </c>
    </row>
    <row r="2794" spans="1:13" s="1" customFormat="1" ht="142.5" x14ac:dyDescent="0.2">
      <c r="A2794" s="1">
        <v>3072</v>
      </c>
      <c r="B2794" s="12">
        <v>15</v>
      </c>
      <c r="C2794" s="12" t="s">
        <v>110</v>
      </c>
      <c r="D2794" s="24">
        <v>43992</v>
      </c>
      <c r="E2794" s="26">
        <v>91</v>
      </c>
      <c r="F2794" s="26" t="s">
        <v>939</v>
      </c>
      <c r="G2794" s="26" t="s">
        <v>19</v>
      </c>
      <c r="H2794" s="1" t="s">
        <v>8048</v>
      </c>
      <c r="I2794" s="1" t="s">
        <v>8049</v>
      </c>
      <c r="J2794" s="11" t="s">
        <v>14</v>
      </c>
      <c r="K2794" s="9">
        <v>44011</v>
      </c>
      <c r="L2794" s="26" t="s">
        <v>7733</v>
      </c>
      <c r="M2794" s="1" t="s">
        <v>109</v>
      </c>
    </row>
    <row r="2795" spans="1:13" s="1" customFormat="1" ht="171" hidden="1" x14ac:dyDescent="0.2">
      <c r="A2795" s="1">
        <v>3123</v>
      </c>
      <c r="B2795" s="26">
        <v>15</v>
      </c>
      <c r="C2795" s="26" t="s">
        <v>110</v>
      </c>
      <c r="D2795" s="24">
        <v>43992</v>
      </c>
      <c r="E2795" s="29">
        <v>51</v>
      </c>
      <c r="F2795" s="26" t="s">
        <v>942</v>
      </c>
      <c r="G2795" s="26" t="s">
        <v>12</v>
      </c>
      <c r="H2795" s="1" t="s">
        <v>8167</v>
      </c>
      <c r="I2795" s="1" t="s">
        <v>8168</v>
      </c>
      <c r="J2795" s="11" t="s">
        <v>14</v>
      </c>
      <c r="K2795" s="9">
        <v>44011</v>
      </c>
      <c r="L2795" s="26" t="s">
        <v>8169</v>
      </c>
      <c r="M2795" s="1" t="s">
        <v>109</v>
      </c>
    </row>
    <row r="2796" spans="1:13" s="1" customFormat="1" ht="114" hidden="1" x14ac:dyDescent="0.2">
      <c r="A2796" s="1">
        <v>3124</v>
      </c>
      <c r="B2796" s="26">
        <v>15</v>
      </c>
      <c r="C2796" s="26" t="s">
        <v>110</v>
      </c>
      <c r="D2796" s="24">
        <v>43992</v>
      </c>
      <c r="E2796" s="29">
        <v>60</v>
      </c>
      <c r="F2796" s="26" t="s">
        <v>942</v>
      </c>
      <c r="G2796" s="26" t="s">
        <v>12</v>
      </c>
      <c r="H2796" s="1" t="s">
        <v>8170</v>
      </c>
      <c r="I2796" s="1" t="s">
        <v>870</v>
      </c>
      <c r="J2796" s="11" t="s">
        <v>14</v>
      </c>
      <c r="K2796" s="9">
        <v>44011</v>
      </c>
      <c r="L2796" s="26" t="s">
        <v>8171</v>
      </c>
      <c r="M2796" s="1" t="s">
        <v>109</v>
      </c>
    </row>
    <row r="2797" spans="1:13" s="1" customFormat="1" ht="42.75" x14ac:dyDescent="0.2">
      <c r="A2797" s="1">
        <v>2651</v>
      </c>
      <c r="B2797" s="1">
        <v>6</v>
      </c>
      <c r="C2797" s="1" t="s">
        <v>133</v>
      </c>
      <c r="D2797" s="13">
        <v>43993</v>
      </c>
      <c r="E2797" s="12">
        <v>93</v>
      </c>
      <c r="F2797" s="12" t="s">
        <v>939</v>
      </c>
      <c r="G2797" s="11" t="s">
        <v>19</v>
      </c>
      <c r="H2797" s="10" t="s">
        <v>6918</v>
      </c>
      <c r="I2797" s="11" t="s">
        <v>3061</v>
      </c>
      <c r="J2797" s="11" t="s">
        <v>14</v>
      </c>
      <c r="K2797" s="9">
        <v>43994</v>
      </c>
      <c r="L2797" s="17">
        <v>5201392</v>
      </c>
      <c r="M2797" s="1" t="s">
        <v>132</v>
      </c>
    </row>
    <row r="2798" spans="1:13" s="1" customFormat="1" ht="114" hidden="1" x14ac:dyDescent="0.2">
      <c r="A2798" s="1">
        <v>2684</v>
      </c>
      <c r="B2798" s="1">
        <v>19</v>
      </c>
      <c r="C2798" s="1" t="s">
        <v>594</v>
      </c>
      <c r="D2798" s="13">
        <v>43993</v>
      </c>
      <c r="E2798" s="12">
        <v>53</v>
      </c>
      <c r="F2798" s="12" t="s">
        <v>939</v>
      </c>
      <c r="G2798" s="11" t="s">
        <v>12</v>
      </c>
      <c r="H2798" s="10" t="s">
        <v>7013</v>
      </c>
      <c r="I2798" s="11" t="s">
        <v>7014</v>
      </c>
      <c r="J2798" s="11" t="s">
        <v>14</v>
      </c>
      <c r="K2798" s="9">
        <v>43994</v>
      </c>
      <c r="L2798" s="17" t="s">
        <v>7015</v>
      </c>
      <c r="M2798" s="1" t="s">
        <v>3558</v>
      </c>
    </row>
    <row r="2799" spans="1:13" s="1" customFormat="1" ht="42.75" hidden="1" x14ac:dyDescent="0.2">
      <c r="A2799" s="1">
        <v>2695</v>
      </c>
      <c r="B2799" s="1">
        <v>11</v>
      </c>
      <c r="C2799" s="1" t="s">
        <v>146</v>
      </c>
      <c r="D2799" s="13">
        <v>43993</v>
      </c>
      <c r="E2799" s="12">
        <v>51</v>
      </c>
      <c r="F2799" s="12" t="s">
        <v>942</v>
      </c>
      <c r="G2799" s="11" t="s">
        <v>12</v>
      </c>
      <c r="H2799" s="10" t="s">
        <v>7044</v>
      </c>
      <c r="I2799" s="11" t="s">
        <v>7045</v>
      </c>
      <c r="J2799" s="11" t="s">
        <v>14</v>
      </c>
      <c r="K2799" s="9">
        <v>43997</v>
      </c>
      <c r="L2799" s="17" t="s">
        <v>7046</v>
      </c>
      <c r="M2799" s="1" t="s">
        <v>148</v>
      </c>
    </row>
    <row r="2800" spans="1:13" s="1" customFormat="1" ht="114" hidden="1" x14ac:dyDescent="0.2">
      <c r="A2800" s="1">
        <v>2696</v>
      </c>
      <c r="B2800" s="1">
        <v>11</v>
      </c>
      <c r="C2800" s="1" t="s">
        <v>146</v>
      </c>
      <c r="D2800" s="13">
        <v>43993</v>
      </c>
      <c r="E2800" s="12">
        <v>88</v>
      </c>
      <c r="F2800" s="12" t="s">
        <v>939</v>
      </c>
      <c r="G2800" s="11" t="s">
        <v>3589</v>
      </c>
      <c r="H2800" s="10" t="s">
        <v>7047</v>
      </c>
      <c r="I2800" s="11" t="s">
        <v>7048</v>
      </c>
      <c r="J2800" s="11" t="s">
        <v>14</v>
      </c>
      <c r="K2800" s="9">
        <v>43997</v>
      </c>
      <c r="L2800" s="17" t="s">
        <v>7049</v>
      </c>
      <c r="M2800" s="1" t="s">
        <v>148</v>
      </c>
    </row>
    <row r="2801" spans="1:13" s="1" customFormat="1" ht="85.5" hidden="1" x14ac:dyDescent="0.2">
      <c r="A2801" s="1">
        <v>2701</v>
      </c>
      <c r="B2801" s="1">
        <v>13</v>
      </c>
      <c r="C2801" s="1" t="s">
        <v>125</v>
      </c>
      <c r="D2801" s="13">
        <v>43993</v>
      </c>
      <c r="E2801" s="12">
        <v>90</v>
      </c>
      <c r="F2801" s="12" t="s">
        <v>939</v>
      </c>
      <c r="G2801" s="11" t="s">
        <v>19</v>
      </c>
      <c r="H2801" s="10" t="s">
        <v>7061</v>
      </c>
      <c r="I2801" s="11" t="s">
        <v>7062</v>
      </c>
      <c r="J2801" s="11" t="s">
        <v>14</v>
      </c>
      <c r="K2801" s="9">
        <v>43997</v>
      </c>
      <c r="L2801" s="17" t="s">
        <v>7063</v>
      </c>
      <c r="M2801" s="1" t="s">
        <v>129</v>
      </c>
    </row>
    <row r="2802" spans="1:13" s="1" customFormat="1" ht="85.5" x14ac:dyDescent="0.2">
      <c r="A2802" s="1">
        <v>2702</v>
      </c>
      <c r="B2802" s="1">
        <v>13</v>
      </c>
      <c r="C2802" s="1" t="s">
        <v>125</v>
      </c>
      <c r="D2802" s="13">
        <v>43993</v>
      </c>
      <c r="E2802" s="12">
        <v>103</v>
      </c>
      <c r="F2802" s="12" t="s">
        <v>939</v>
      </c>
      <c r="G2802" s="11" t="s">
        <v>19</v>
      </c>
      <c r="H2802" s="10" t="s">
        <v>7064</v>
      </c>
      <c r="I2802" s="11" t="s">
        <v>7065</v>
      </c>
      <c r="J2802" s="11" t="s">
        <v>14</v>
      </c>
      <c r="K2802" s="9">
        <v>43997</v>
      </c>
      <c r="L2802" s="17" t="s">
        <v>7066</v>
      </c>
      <c r="M2802" s="1" t="s">
        <v>129</v>
      </c>
    </row>
    <row r="2803" spans="1:13" s="1" customFormat="1" ht="156.75" x14ac:dyDescent="0.2">
      <c r="A2803" s="1">
        <v>2707</v>
      </c>
      <c r="B2803" s="1">
        <v>21</v>
      </c>
      <c r="C2803" s="1" t="s">
        <v>33</v>
      </c>
      <c r="D2803" s="13">
        <v>43993</v>
      </c>
      <c r="E2803" s="12">
        <v>91</v>
      </c>
      <c r="F2803" s="12" t="s">
        <v>939</v>
      </c>
      <c r="G2803" s="11" t="s">
        <v>19</v>
      </c>
      <c r="H2803" s="10" t="s">
        <v>7078</v>
      </c>
      <c r="I2803" s="11" t="s">
        <v>7079</v>
      </c>
      <c r="J2803" s="11" t="s">
        <v>14</v>
      </c>
      <c r="K2803" s="9">
        <v>43997</v>
      </c>
      <c r="L2803" s="17" t="s">
        <v>7080</v>
      </c>
      <c r="M2803" s="1" t="s">
        <v>35</v>
      </c>
    </row>
    <row r="2804" spans="1:13" s="1" customFormat="1" ht="42.75" hidden="1" x14ac:dyDescent="0.2">
      <c r="A2804" s="1">
        <v>2712</v>
      </c>
      <c r="B2804" s="1">
        <v>12</v>
      </c>
      <c r="C2804" s="1" t="s">
        <v>24</v>
      </c>
      <c r="D2804" s="13">
        <v>43993</v>
      </c>
      <c r="E2804" s="12">
        <v>92</v>
      </c>
      <c r="F2804" s="12" t="s">
        <v>939</v>
      </c>
      <c r="G2804" s="11" t="s">
        <v>12</v>
      </c>
      <c r="H2804" s="10" t="s">
        <v>7088</v>
      </c>
      <c r="I2804" s="11" t="s">
        <v>7319</v>
      </c>
      <c r="J2804" s="11" t="s">
        <v>14</v>
      </c>
      <c r="K2804" s="9">
        <v>43997</v>
      </c>
      <c r="L2804" s="17" t="s">
        <v>7089</v>
      </c>
      <c r="M2804" s="1" t="s">
        <v>26</v>
      </c>
    </row>
    <row r="2805" spans="1:13" s="1" customFormat="1" ht="57" x14ac:dyDescent="0.2">
      <c r="A2805" s="1">
        <v>2714</v>
      </c>
      <c r="B2805" s="1">
        <v>12</v>
      </c>
      <c r="C2805" s="1" t="s">
        <v>24</v>
      </c>
      <c r="D2805" s="13">
        <v>43993</v>
      </c>
      <c r="E2805" s="12">
        <v>91</v>
      </c>
      <c r="F2805" s="12" t="s">
        <v>939</v>
      </c>
      <c r="G2805" s="11" t="s">
        <v>12</v>
      </c>
      <c r="H2805" s="10" t="s">
        <v>7092</v>
      </c>
      <c r="I2805" s="11" t="s">
        <v>7093</v>
      </c>
      <c r="J2805" s="11" t="s">
        <v>14</v>
      </c>
      <c r="K2805" s="9">
        <v>43997</v>
      </c>
      <c r="L2805" s="17" t="s">
        <v>7094</v>
      </c>
      <c r="M2805" s="1" t="s">
        <v>26</v>
      </c>
    </row>
    <row r="2806" spans="1:13" s="1" customFormat="1" ht="114" hidden="1" x14ac:dyDescent="0.2">
      <c r="A2806" s="1">
        <v>2720</v>
      </c>
      <c r="B2806" s="1">
        <v>17</v>
      </c>
      <c r="C2806" s="1" t="s">
        <v>28</v>
      </c>
      <c r="D2806" s="13">
        <v>43993</v>
      </c>
      <c r="E2806" s="12">
        <v>82</v>
      </c>
      <c r="F2806" s="12" t="s">
        <v>939</v>
      </c>
      <c r="G2806" s="11" t="s">
        <v>12</v>
      </c>
      <c r="H2806" s="10" t="s">
        <v>7124</v>
      </c>
      <c r="I2806" s="11" t="s">
        <v>7107</v>
      </c>
      <c r="J2806" s="11" t="s">
        <v>14</v>
      </c>
      <c r="K2806" s="9">
        <v>43998</v>
      </c>
      <c r="L2806" s="17" t="s">
        <v>7108</v>
      </c>
      <c r="M2806" s="1" t="s">
        <v>30</v>
      </c>
    </row>
    <row r="2807" spans="1:13" s="1" customFormat="1" ht="99.75" hidden="1" x14ac:dyDescent="0.2">
      <c r="A2807" s="1">
        <v>2736</v>
      </c>
      <c r="B2807" s="1">
        <v>11</v>
      </c>
      <c r="C2807" s="1" t="s">
        <v>146</v>
      </c>
      <c r="D2807" s="13">
        <v>43993</v>
      </c>
      <c r="E2807" s="12">
        <v>82</v>
      </c>
      <c r="F2807" s="12" t="s">
        <v>946</v>
      </c>
      <c r="G2807" s="11" t="s">
        <v>12</v>
      </c>
      <c r="H2807" s="10" t="s">
        <v>7152</v>
      </c>
      <c r="I2807" s="11" t="s">
        <v>7133</v>
      </c>
      <c r="J2807" s="11" t="s">
        <v>14</v>
      </c>
      <c r="K2807" s="9">
        <v>43998</v>
      </c>
      <c r="L2807" s="17" t="s">
        <v>7153</v>
      </c>
      <c r="M2807" s="1" t="s">
        <v>148</v>
      </c>
    </row>
    <row r="2808" spans="1:13" s="1" customFormat="1" ht="142.5" hidden="1" x14ac:dyDescent="0.2">
      <c r="A2808" s="1">
        <v>2737</v>
      </c>
      <c r="B2808" s="1">
        <v>11</v>
      </c>
      <c r="C2808" s="1" t="s">
        <v>146</v>
      </c>
      <c r="D2808" s="13">
        <v>43993</v>
      </c>
      <c r="E2808" s="12">
        <v>90</v>
      </c>
      <c r="F2808" s="12" t="s">
        <v>939</v>
      </c>
      <c r="G2808" s="11" t="s">
        <v>19</v>
      </c>
      <c r="H2808" s="10" t="s">
        <v>7154</v>
      </c>
      <c r="I2808" s="11" t="s">
        <v>7155</v>
      </c>
      <c r="J2808" s="11" t="s">
        <v>14</v>
      </c>
      <c r="K2808" s="9">
        <v>43998</v>
      </c>
      <c r="L2808" s="17" t="s">
        <v>7156</v>
      </c>
      <c r="M2808" s="1" t="s">
        <v>148</v>
      </c>
    </row>
    <row r="2809" spans="1:13" s="1" customFormat="1" ht="114" hidden="1" x14ac:dyDescent="0.2">
      <c r="A2809" s="1">
        <v>2738</v>
      </c>
      <c r="B2809" s="1">
        <v>11</v>
      </c>
      <c r="C2809" s="1" t="s">
        <v>146</v>
      </c>
      <c r="D2809" s="13">
        <v>43993</v>
      </c>
      <c r="E2809" s="12">
        <v>95</v>
      </c>
      <c r="F2809" s="12" t="s">
        <v>1237</v>
      </c>
      <c r="G2809" s="11" t="s">
        <v>19</v>
      </c>
      <c r="H2809" s="10" t="s">
        <v>7157</v>
      </c>
      <c r="I2809" s="11" t="s">
        <v>7158</v>
      </c>
      <c r="J2809" s="11" t="s">
        <v>14</v>
      </c>
      <c r="K2809" s="9">
        <v>43998</v>
      </c>
      <c r="L2809" s="17" t="s">
        <v>7159</v>
      </c>
      <c r="M2809" s="1" t="s">
        <v>148</v>
      </c>
    </row>
    <row r="2810" spans="1:13" s="1" customFormat="1" ht="142.5" hidden="1" x14ac:dyDescent="0.2">
      <c r="A2810" s="1">
        <v>2743</v>
      </c>
      <c r="B2810" s="1">
        <v>11</v>
      </c>
      <c r="C2810" s="1" t="s">
        <v>146</v>
      </c>
      <c r="D2810" s="13">
        <v>43993</v>
      </c>
      <c r="E2810" s="12">
        <v>54</v>
      </c>
      <c r="F2810" s="12" t="s">
        <v>1237</v>
      </c>
      <c r="G2810" s="11" t="s">
        <v>12</v>
      </c>
      <c r="H2810" s="10" t="s">
        <v>7172</v>
      </c>
      <c r="I2810" s="11" t="s">
        <v>7173</v>
      </c>
      <c r="J2810" s="11" t="s">
        <v>14</v>
      </c>
      <c r="K2810" s="9">
        <v>43998</v>
      </c>
      <c r="L2810" s="17" t="s">
        <v>7174</v>
      </c>
      <c r="M2810" s="1" t="s">
        <v>148</v>
      </c>
    </row>
    <row r="2811" spans="1:13" s="1" customFormat="1" ht="71.25" x14ac:dyDescent="0.2">
      <c r="A2811" s="1">
        <v>2752</v>
      </c>
      <c r="B2811" s="1">
        <v>13</v>
      </c>
      <c r="C2811" s="1" t="s">
        <v>125</v>
      </c>
      <c r="D2811" s="13">
        <v>43993</v>
      </c>
      <c r="E2811" s="12">
        <v>76</v>
      </c>
      <c r="F2811" s="12" t="s">
        <v>942</v>
      </c>
      <c r="G2811" s="11" t="s">
        <v>19</v>
      </c>
      <c r="H2811" s="10" t="s">
        <v>7199</v>
      </c>
      <c r="I2811" s="11" t="s">
        <v>7200</v>
      </c>
      <c r="J2811" s="11" t="s">
        <v>14</v>
      </c>
      <c r="K2811" s="9">
        <v>43998</v>
      </c>
      <c r="L2811" s="17" t="s">
        <v>7201</v>
      </c>
      <c r="M2811" s="1" t="s">
        <v>129</v>
      </c>
    </row>
    <row r="2812" spans="1:13" s="1" customFormat="1" ht="313.5" hidden="1" x14ac:dyDescent="0.2">
      <c r="A2812" s="1">
        <v>2761</v>
      </c>
      <c r="B2812" s="1">
        <v>8</v>
      </c>
      <c r="C2812" s="1" t="s">
        <v>254</v>
      </c>
      <c r="D2812" s="13">
        <v>43993</v>
      </c>
      <c r="E2812" s="12">
        <v>30</v>
      </c>
      <c r="F2812" s="12" t="s">
        <v>942</v>
      </c>
      <c r="G2812" s="11" t="s">
        <v>19</v>
      </c>
      <c r="H2812" s="10" t="s">
        <v>7222</v>
      </c>
      <c r="I2812" s="11" t="s">
        <v>7223</v>
      </c>
      <c r="J2812" s="11" t="s">
        <v>14</v>
      </c>
      <c r="K2812" s="9">
        <v>43998</v>
      </c>
      <c r="L2812" s="17" t="s">
        <v>7224</v>
      </c>
      <c r="M2812" s="1" t="s">
        <v>257</v>
      </c>
    </row>
    <row r="2813" spans="1:13" s="1" customFormat="1" ht="199.5" hidden="1" x14ac:dyDescent="0.2">
      <c r="A2813" s="1">
        <v>2770</v>
      </c>
      <c r="B2813" s="1">
        <v>11</v>
      </c>
      <c r="C2813" s="1" t="s">
        <v>146</v>
      </c>
      <c r="D2813" s="13">
        <v>43993</v>
      </c>
      <c r="E2813" s="12">
        <v>59</v>
      </c>
      <c r="F2813" s="12" t="s">
        <v>946</v>
      </c>
      <c r="G2813" s="11" t="s">
        <v>12</v>
      </c>
      <c r="H2813" s="10" t="s">
        <v>7245</v>
      </c>
      <c r="I2813" s="11" t="s">
        <v>7246</v>
      </c>
      <c r="J2813" s="11" t="s">
        <v>14</v>
      </c>
      <c r="K2813" s="9">
        <v>43999</v>
      </c>
      <c r="L2813" s="17" t="s">
        <v>7247</v>
      </c>
      <c r="M2813" s="1" t="s">
        <v>148</v>
      </c>
    </row>
    <row r="2814" spans="1:13" s="1" customFormat="1" ht="171" x14ac:dyDescent="0.2">
      <c r="A2814" s="1">
        <v>2842</v>
      </c>
      <c r="B2814" s="1">
        <v>15</v>
      </c>
      <c r="C2814" s="1" t="s">
        <v>110</v>
      </c>
      <c r="D2814" s="13">
        <v>43993</v>
      </c>
      <c r="E2814" s="12">
        <v>65</v>
      </c>
      <c r="F2814" s="12" t="s">
        <v>942</v>
      </c>
      <c r="G2814" s="11" t="s">
        <v>19</v>
      </c>
      <c r="H2814" s="10" t="s">
        <v>7433</v>
      </c>
      <c r="I2814" s="11" t="s">
        <v>7434</v>
      </c>
      <c r="J2814" s="11" t="s">
        <v>14</v>
      </c>
      <c r="K2814" s="9">
        <v>44001</v>
      </c>
      <c r="L2814" s="17" t="s">
        <v>7435</v>
      </c>
      <c r="M2814" s="1" t="s">
        <v>109</v>
      </c>
    </row>
    <row r="2815" spans="1:13" s="1" customFormat="1" ht="256.5" hidden="1" x14ac:dyDescent="0.2">
      <c r="A2815" s="1">
        <v>2846</v>
      </c>
      <c r="B2815" s="1">
        <v>15</v>
      </c>
      <c r="C2815" s="1" t="s">
        <v>110</v>
      </c>
      <c r="D2815" s="13">
        <v>43993</v>
      </c>
      <c r="E2815" s="12">
        <v>69</v>
      </c>
      <c r="F2815" s="12" t="s">
        <v>939</v>
      </c>
      <c r="G2815" s="11" t="s">
        <v>12</v>
      </c>
      <c r="H2815" s="10" t="s">
        <v>7444</v>
      </c>
      <c r="I2815" s="11" t="s">
        <v>7445</v>
      </c>
      <c r="J2815" s="11" t="s">
        <v>14</v>
      </c>
      <c r="K2815" s="9">
        <v>44001</v>
      </c>
      <c r="L2815" s="17" t="s">
        <v>7446</v>
      </c>
      <c r="M2815" s="1" t="s">
        <v>109</v>
      </c>
    </row>
    <row r="2816" spans="1:13" s="1" customFormat="1" ht="185.25" x14ac:dyDescent="0.2">
      <c r="A2816" s="1">
        <v>2902</v>
      </c>
      <c r="B2816" s="1">
        <v>21</v>
      </c>
      <c r="C2816" s="1" t="s">
        <v>33</v>
      </c>
      <c r="D2816" s="13">
        <v>43993</v>
      </c>
      <c r="E2816" s="12">
        <v>92</v>
      </c>
      <c r="F2816" s="12" t="s">
        <v>939</v>
      </c>
      <c r="G2816" s="11" t="s">
        <v>19</v>
      </c>
      <c r="H2816" s="10" t="s">
        <v>7604</v>
      </c>
      <c r="I2816" s="11" t="s">
        <v>7605</v>
      </c>
      <c r="J2816" s="11" t="s">
        <v>14</v>
      </c>
      <c r="K2816" s="9">
        <v>44004</v>
      </c>
      <c r="L2816" s="17" t="s">
        <v>2914</v>
      </c>
      <c r="M2816" s="1" t="s">
        <v>35</v>
      </c>
    </row>
    <row r="2817" spans="1:13" s="1" customFormat="1" ht="156.75" hidden="1" x14ac:dyDescent="0.2">
      <c r="A2817" s="1">
        <v>3090</v>
      </c>
      <c r="B2817" s="12">
        <v>15</v>
      </c>
      <c r="C2817" s="12" t="s">
        <v>110</v>
      </c>
      <c r="D2817" s="24">
        <v>43993</v>
      </c>
      <c r="E2817" s="29">
        <v>67</v>
      </c>
      <c r="F2817" s="26" t="s">
        <v>7558</v>
      </c>
      <c r="G2817" s="26" t="s">
        <v>19</v>
      </c>
      <c r="H2817" s="1" t="s">
        <v>8095</v>
      </c>
      <c r="I2817" s="1" t="s">
        <v>8096</v>
      </c>
      <c r="J2817" s="11" t="s">
        <v>14</v>
      </c>
      <c r="K2817" s="9">
        <v>44011</v>
      </c>
      <c r="L2817" s="26" t="s">
        <v>8097</v>
      </c>
      <c r="M2817" s="1" t="s">
        <v>109</v>
      </c>
    </row>
    <row r="2818" spans="1:13" s="1" customFormat="1" ht="85.5" x14ac:dyDescent="0.2">
      <c r="A2818" s="1">
        <v>3203</v>
      </c>
      <c r="B2818" s="26">
        <v>21</v>
      </c>
      <c r="C2818" s="26" t="s">
        <v>33</v>
      </c>
      <c r="D2818" s="24">
        <v>43993</v>
      </c>
      <c r="E2818" s="29">
        <v>91</v>
      </c>
      <c r="F2818" s="26" t="s">
        <v>939</v>
      </c>
      <c r="G2818" s="26" t="s">
        <v>19</v>
      </c>
      <c r="H2818" s="1" t="s">
        <v>8370</v>
      </c>
      <c r="I2818" s="1" t="s">
        <v>8371</v>
      </c>
      <c r="J2818" s="11" t="s">
        <v>14</v>
      </c>
      <c r="K2818" s="9">
        <v>44012</v>
      </c>
      <c r="L2818" s="26" t="s">
        <v>1500</v>
      </c>
      <c r="M2818" s="1" t="s">
        <v>35</v>
      </c>
    </row>
    <row r="2819" spans="1:13" s="1" customFormat="1" ht="99.75" x14ac:dyDescent="0.2">
      <c r="A2819" s="1">
        <v>3466</v>
      </c>
      <c r="B2819" s="26">
        <v>11</v>
      </c>
      <c r="C2819" s="26" t="s">
        <v>146</v>
      </c>
      <c r="D2819" s="24">
        <v>43993</v>
      </c>
      <c r="E2819" s="29">
        <v>86</v>
      </c>
      <c r="F2819" s="26" t="s">
        <v>942</v>
      </c>
      <c r="G2819" s="26" t="s">
        <v>12</v>
      </c>
      <c r="H2819" s="1" t="s">
        <v>9038</v>
      </c>
      <c r="I2819" s="11" t="s">
        <v>9039</v>
      </c>
      <c r="J2819" s="11" t="s">
        <v>14</v>
      </c>
      <c r="K2819" s="9">
        <v>44019</v>
      </c>
      <c r="L2819" s="26" t="s">
        <v>9040</v>
      </c>
      <c r="M2819" s="1" t="s">
        <v>148</v>
      </c>
    </row>
    <row r="2820" spans="1:13" s="1" customFormat="1" ht="156.75" hidden="1" x14ac:dyDescent="0.2">
      <c r="A2820" s="1">
        <v>3491</v>
      </c>
      <c r="B2820" s="26">
        <v>15</v>
      </c>
      <c r="C2820" s="26" t="s">
        <v>110</v>
      </c>
      <c r="D2820" s="24">
        <v>43993</v>
      </c>
      <c r="E2820" s="29">
        <v>47</v>
      </c>
      <c r="F2820" s="26" t="s">
        <v>939</v>
      </c>
      <c r="G2820" s="26" t="s">
        <v>19</v>
      </c>
      <c r="H2820" s="1" t="s">
        <v>9107</v>
      </c>
      <c r="I2820" s="11" t="s">
        <v>4858</v>
      </c>
      <c r="J2820" s="11" t="s">
        <v>14</v>
      </c>
      <c r="K2820" s="9">
        <v>44019</v>
      </c>
      <c r="L2820" s="26" t="s">
        <v>9108</v>
      </c>
      <c r="M2820" s="1" t="s">
        <v>109</v>
      </c>
    </row>
    <row r="2821" spans="1:13" s="1" customFormat="1" ht="142.5" hidden="1" x14ac:dyDescent="0.2">
      <c r="A2821" s="1">
        <v>3506</v>
      </c>
      <c r="B2821" s="26">
        <v>15</v>
      </c>
      <c r="C2821" s="26" t="s">
        <v>110</v>
      </c>
      <c r="D2821" s="24">
        <v>43993</v>
      </c>
      <c r="E2821" s="29">
        <v>69</v>
      </c>
      <c r="F2821" s="12" t="s">
        <v>945</v>
      </c>
      <c r="G2821" s="26" t="s">
        <v>12</v>
      </c>
      <c r="H2821" s="1" t="s">
        <v>9144</v>
      </c>
      <c r="I2821" s="11" t="s">
        <v>6860</v>
      </c>
      <c r="J2821" s="11" t="s">
        <v>14</v>
      </c>
      <c r="K2821" s="9">
        <v>44019</v>
      </c>
      <c r="L2821" s="26" t="s">
        <v>9145</v>
      </c>
      <c r="M2821" s="1" t="s">
        <v>109</v>
      </c>
    </row>
    <row r="2822" spans="1:13" s="1" customFormat="1" ht="42.75" hidden="1" x14ac:dyDescent="0.2">
      <c r="A2822" s="1">
        <v>2686</v>
      </c>
      <c r="B2822" s="1">
        <v>10</v>
      </c>
      <c r="C2822" s="1" t="s">
        <v>505</v>
      </c>
      <c r="D2822" s="13">
        <v>43994</v>
      </c>
      <c r="E2822" s="12">
        <v>81</v>
      </c>
      <c r="F2822" s="12" t="s">
        <v>942</v>
      </c>
      <c r="G2822" s="11" t="s">
        <v>19</v>
      </c>
      <c r="H2822" s="10" t="s">
        <v>7020</v>
      </c>
      <c r="I2822" s="11" t="s">
        <v>4551</v>
      </c>
      <c r="J2822" s="11" t="s">
        <v>14</v>
      </c>
      <c r="K2822" s="9">
        <v>43997</v>
      </c>
      <c r="L2822" s="17" t="s">
        <v>7019</v>
      </c>
      <c r="M2822" s="1" t="s">
        <v>217</v>
      </c>
    </row>
    <row r="2823" spans="1:13" s="1" customFormat="1" ht="85.5" hidden="1" x14ac:dyDescent="0.2">
      <c r="A2823" s="1">
        <v>2705</v>
      </c>
      <c r="B2823" s="1">
        <v>4</v>
      </c>
      <c r="C2823" s="1" t="s">
        <v>41</v>
      </c>
      <c r="D2823" s="13">
        <v>43994</v>
      </c>
      <c r="E2823" s="12">
        <v>67</v>
      </c>
      <c r="F2823" s="12" t="s">
        <v>945</v>
      </c>
      <c r="G2823" s="11" t="s">
        <v>12</v>
      </c>
      <c r="H2823" s="10" t="s">
        <v>7074</v>
      </c>
      <c r="I2823" s="11" t="s">
        <v>7075</v>
      </c>
      <c r="J2823" s="11" t="s">
        <v>14</v>
      </c>
      <c r="K2823" s="9">
        <v>43997</v>
      </c>
      <c r="L2823" s="17" t="s">
        <v>7073</v>
      </c>
      <c r="M2823" s="1" t="s">
        <v>43</v>
      </c>
    </row>
    <row r="2824" spans="1:13" s="1" customFormat="1" ht="85.5" hidden="1" x14ac:dyDescent="0.2">
      <c r="A2824" s="1">
        <v>2722</v>
      </c>
      <c r="B2824" s="1">
        <v>17</v>
      </c>
      <c r="C2824" s="1" t="s">
        <v>28</v>
      </c>
      <c r="D2824" s="13">
        <v>43994</v>
      </c>
      <c r="E2824" s="12">
        <v>70</v>
      </c>
      <c r="F2824" s="12" t="s">
        <v>942</v>
      </c>
      <c r="G2824" s="11" t="s">
        <v>12</v>
      </c>
      <c r="H2824" s="10" t="s">
        <v>7212</v>
      </c>
      <c r="I2824" s="11" t="s">
        <v>7112</v>
      </c>
      <c r="J2824" s="11" t="s">
        <v>14</v>
      </c>
      <c r="K2824" s="9">
        <v>43998</v>
      </c>
      <c r="L2824" s="17" t="s">
        <v>7113</v>
      </c>
      <c r="M2824" s="1" t="s">
        <v>30</v>
      </c>
    </row>
    <row r="2825" spans="1:13" s="1" customFormat="1" ht="142.5" x14ac:dyDescent="0.2">
      <c r="A2825" s="1">
        <v>2725</v>
      </c>
      <c r="B2825" s="1">
        <v>17</v>
      </c>
      <c r="C2825" s="1" t="s">
        <v>28</v>
      </c>
      <c r="D2825" s="13">
        <v>43994</v>
      </c>
      <c r="E2825" s="12">
        <v>87</v>
      </c>
      <c r="F2825" s="12" t="s">
        <v>942</v>
      </c>
      <c r="G2825" s="11" t="s">
        <v>19</v>
      </c>
      <c r="H2825" s="10" t="s">
        <v>7125</v>
      </c>
      <c r="I2825" s="11" t="s">
        <v>7120</v>
      </c>
      <c r="J2825" s="11" t="s">
        <v>14</v>
      </c>
      <c r="K2825" s="9">
        <v>43998</v>
      </c>
      <c r="L2825" s="17" t="s">
        <v>7121</v>
      </c>
      <c r="M2825" s="1" t="s">
        <v>30</v>
      </c>
    </row>
    <row r="2826" spans="1:13" s="1" customFormat="1" ht="128.25" hidden="1" x14ac:dyDescent="0.2">
      <c r="A2826" s="1">
        <v>2739</v>
      </c>
      <c r="B2826" s="1">
        <v>11</v>
      </c>
      <c r="C2826" s="1" t="s">
        <v>146</v>
      </c>
      <c r="D2826" s="13">
        <v>43994</v>
      </c>
      <c r="E2826" s="12">
        <v>92</v>
      </c>
      <c r="F2826" s="12" t="s">
        <v>1237</v>
      </c>
      <c r="G2826" s="11" t="s">
        <v>12</v>
      </c>
      <c r="H2826" s="10" t="s">
        <v>7160</v>
      </c>
      <c r="I2826" s="11" t="s">
        <v>7161</v>
      </c>
      <c r="J2826" s="11" t="s">
        <v>14</v>
      </c>
      <c r="K2826" s="9">
        <v>43998</v>
      </c>
      <c r="L2826" s="17" t="s">
        <v>7162</v>
      </c>
      <c r="M2826" s="1" t="s">
        <v>148</v>
      </c>
    </row>
    <row r="2827" spans="1:13" s="1" customFormat="1" ht="128.25" hidden="1" x14ac:dyDescent="0.2">
      <c r="A2827" s="1">
        <v>2740</v>
      </c>
      <c r="B2827" s="1">
        <v>11</v>
      </c>
      <c r="C2827" s="1" t="s">
        <v>146</v>
      </c>
      <c r="D2827" s="13">
        <v>43994</v>
      </c>
      <c r="E2827" s="12">
        <v>65</v>
      </c>
      <c r="F2827" s="12" t="s">
        <v>942</v>
      </c>
      <c r="G2827" s="11" t="s">
        <v>19</v>
      </c>
      <c r="H2827" s="10" t="s">
        <v>7163</v>
      </c>
      <c r="I2827" s="11" t="s">
        <v>7164</v>
      </c>
      <c r="J2827" s="11" t="s">
        <v>14</v>
      </c>
      <c r="K2827" s="9">
        <v>43998</v>
      </c>
      <c r="L2827" s="17" t="s">
        <v>7165</v>
      </c>
      <c r="M2827" s="1" t="s">
        <v>148</v>
      </c>
    </row>
    <row r="2828" spans="1:13" s="1" customFormat="1" ht="128.25" hidden="1" x14ac:dyDescent="0.2">
      <c r="A2828" s="1">
        <v>2741</v>
      </c>
      <c r="B2828" s="1">
        <v>11</v>
      </c>
      <c r="C2828" s="1" t="s">
        <v>146</v>
      </c>
      <c r="D2828" s="13">
        <v>43994</v>
      </c>
      <c r="E2828" s="12">
        <v>73</v>
      </c>
      <c r="F2828" s="12" t="s">
        <v>942</v>
      </c>
      <c r="G2828" s="11" t="s">
        <v>19</v>
      </c>
      <c r="H2828" s="10" t="s">
        <v>7166</v>
      </c>
      <c r="I2828" s="11" t="s">
        <v>7167</v>
      </c>
      <c r="J2828" s="11" t="s">
        <v>14</v>
      </c>
      <c r="K2828" s="9">
        <v>43998</v>
      </c>
      <c r="L2828" s="17" t="s">
        <v>7168</v>
      </c>
      <c r="M2828" s="1" t="s">
        <v>148</v>
      </c>
    </row>
    <row r="2829" spans="1:13" s="1" customFormat="1" ht="128.25" hidden="1" x14ac:dyDescent="0.2">
      <c r="A2829" s="1">
        <v>2744</v>
      </c>
      <c r="B2829" s="1">
        <v>11</v>
      </c>
      <c r="C2829" s="1" t="s">
        <v>146</v>
      </c>
      <c r="D2829" s="13">
        <v>43994</v>
      </c>
      <c r="E2829" s="12">
        <v>87</v>
      </c>
      <c r="F2829" s="12" t="s">
        <v>1237</v>
      </c>
      <c r="G2829" s="11" t="s">
        <v>12</v>
      </c>
      <c r="H2829" s="10" t="s">
        <v>7175</v>
      </c>
      <c r="I2829" s="11" t="s">
        <v>7176</v>
      </c>
      <c r="J2829" s="11" t="s">
        <v>14</v>
      </c>
      <c r="K2829" s="9">
        <v>43998</v>
      </c>
      <c r="L2829" s="17" t="s">
        <v>7177</v>
      </c>
      <c r="M2829" s="1" t="s">
        <v>148</v>
      </c>
    </row>
    <row r="2830" spans="1:13" s="1" customFormat="1" ht="57" hidden="1" x14ac:dyDescent="0.2">
      <c r="A2830" s="1">
        <v>2766</v>
      </c>
      <c r="B2830" s="1">
        <v>6</v>
      </c>
      <c r="C2830" s="1" t="s">
        <v>133</v>
      </c>
      <c r="D2830" s="13">
        <v>43994</v>
      </c>
      <c r="E2830" s="12">
        <v>80</v>
      </c>
      <c r="F2830" s="12" t="s">
        <v>942</v>
      </c>
      <c r="G2830" s="11" t="s">
        <v>19</v>
      </c>
      <c r="H2830" s="10" t="s">
        <v>7233</v>
      </c>
      <c r="I2830" s="11" t="s">
        <v>7234</v>
      </c>
      <c r="J2830" s="11" t="s">
        <v>14</v>
      </c>
      <c r="K2830" s="9">
        <v>43998</v>
      </c>
      <c r="L2830" s="17">
        <v>5201399</v>
      </c>
      <c r="M2830" s="1" t="s">
        <v>132</v>
      </c>
    </row>
    <row r="2831" spans="1:13" s="1" customFormat="1" ht="57" hidden="1" x14ac:dyDescent="0.2">
      <c r="A2831" s="1">
        <v>2767</v>
      </c>
      <c r="B2831" s="1">
        <v>23</v>
      </c>
      <c r="C2831" s="1" t="s">
        <v>1417</v>
      </c>
      <c r="D2831" s="13">
        <v>43994</v>
      </c>
      <c r="E2831" s="12">
        <v>95</v>
      </c>
      <c r="F2831" s="12" t="s">
        <v>939</v>
      </c>
      <c r="G2831" s="11" t="s">
        <v>12</v>
      </c>
      <c r="H2831" s="10" t="s">
        <v>7235</v>
      </c>
      <c r="I2831" s="11" t="s">
        <v>7236</v>
      </c>
      <c r="J2831" s="11" t="s">
        <v>14</v>
      </c>
      <c r="K2831" s="9">
        <v>43998</v>
      </c>
      <c r="L2831" s="17" t="s">
        <v>7237</v>
      </c>
      <c r="M2831" s="1" t="s">
        <v>515</v>
      </c>
    </row>
    <row r="2832" spans="1:13" s="1" customFormat="1" ht="128.25" hidden="1" x14ac:dyDescent="0.2">
      <c r="A2832" s="1">
        <v>2775</v>
      </c>
      <c r="B2832" s="1">
        <v>19</v>
      </c>
      <c r="C2832" s="1" t="s">
        <v>594</v>
      </c>
      <c r="D2832" s="13">
        <v>43994</v>
      </c>
      <c r="E2832" s="12">
        <v>58</v>
      </c>
      <c r="F2832" s="12" t="s">
        <v>939</v>
      </c>
      <c r="G2832" s="11" t="s">
        <v>19</v>
      </c>
      <c r="H2832" s="10" t="s">
        <v>7260</v>
      </c>
      <c r="I2832" s="11" t="s">
        <v>7261</v>
      </c>
      <c r="J2832" s="11" t="s">
        <v>14</v>
      </c>
      <c r="K2832" s="9">
        <v>43999</v>
      </c>
      <c r="L2832" s="17" t="s">
        <v>7259</v>
      </c>
      <c r="M2832" s="1" t="s">
        <v>3558</v>
      </c>
    </row>
    <row r="2833" spans="1:13" s="1" customFormat="1" ht="57" hidden="1" x14ac:dyDescent="0.2">
      <c r="A2833" s="1">
        <v>2777</v>
      </c>
      <c r="B2833" s="1">
        <v>25</v>
      </c>
      <c r="C2833" s="1" t="s">
        <v>250</v>
      </c>
      <c r="D2833" s="13">
        <v>43994</v>
      </c>
      <c r="E2833" s="12">
        <v>74</v>
      </c>
      <c r="F2833" s="12" t="s">
        <v>939</v>
      </c>
      <c r="G2833" s="11" t="s">
        <v>12</v>
      </c>
      <c r="H2833" s="10" t="s">
        <v>7265</v>
      </c>
      <c r="I2833" s="11" t="s">
        <v>7266</v>
      </c>
      <c r="J2833" s="11" t="s">
        <v>14</v>
      </c>
      <c r="K2833" s="9">
        <v>43999</v>
      </c>
      <c r="L2833" s="17" t="s">
        <v>5258</v>
      </c>
      <c r="M2833" s="1" t="s">
        <v>22</v>
      </c>
    </row>
    <row r="2834" spans="1:13" s="1" customFormat="1" ht="185.25" hidden="1" x14ac:dyDescent="0.2">
      <c r="A2834" s="1">
        <v>2780</v>
      </c>
      <c r="B2834" s="1">
        <v>8</v>
      </c>
      <c r="C2834" s="1" t="s">
        <v>254</v>
      </c>
      <c r="D2834" s="13">
        <v>43994</v>
      </c>
      <c r="E2834" s="12">
        <v>72</v>
      </c>
      <c r="F2834" s="12" t="s">
        <v>939</v>
      </c>
      <c r="G2834" s="11" t="s">
        <v>19</v>
      </c>
      <c r="H2834" s="10" t="s">
        <v>7272</v>
      </c>
      <c r="I2834" s="11" t="s">
        <v>7273</v>
      </c>
      <c r="J2834" s="11" t="s">
        <v>14</v>
      </c>
      <c r="K2834" s="9">
        <v>43999</v>
      </c>
      <c r="L2834" s="17" t="s">
        <v>7274</v>
      </c>
      <c r="M2834" s="1" t="s">
        <v>257</v>
      </c>
    </row>
    <row r="2835" spans="1:13" s="1" customFormat="1" ht="114" hidden="1" x14ac:dyDescent="0.2">
      <c r="A2835" s="1">
        <v>2791</v>
      </c>
      <c r="B2835" s="1">
        <v>17</v>
      </c>
      <c r="C2835" s="1" t="s">
        <v>28</v>
      </c>
      <c r="D2835" s="13">
        <v>43994</v>
      </c>
      <c r="E2835" s="12">
        <v>96</v>
      </c>
      <c r="F2835" s="12" t="s">
        <v>939</v>
      </c>
      <c r="G2835" s="11" t="s">
        <v>12</v>
      </c>
      <c r="H2835" s="10" t="s">
        <v>7300</v>
      </c>
      <c r="I2835" s="11" t="s">
        <v>7304</v>
      </c>
      <c r="J2835" s="11" t="s">
        <v>14</v>
      </c>
      <c r="K2835" s="9">
        <v>44000</v>
      </c>
      <c r="L2835" s="17" t="s">
        <v>7301</v>
      </c>
      <c r="M2835" s="1" t="s">
        <v>30</v>
      </c>
    </row>
    <row r="2836" spans="1:13" s="1" customFormat="1" ht="85.5" x14ac:dyDescent="0.2">
      <c r="A2836" s="1">
        <v>2808</v>
      </c>
      <c r="B2836" s="1">
        <v>12</v>
      </c>
      <c r="C2836" s="1" t="s">
        <v>24</v>
      </c>
      <c r="D2836" s="13">
        <v>43994</v>
      </c>
      <c r="E2836" s="12">
        <v>87</v>
      </c>
      <c r="F2836" s="12" t="s">
        <v>939</v>
      </c>
      <c r="G2836" s="11" t="s">
        <v>12</v>
      </c>
      <c r="H2836" s="10" t="s">
        <v>7350</v>
      </c>
      <c r="I2836" s="11" t="s">
        <v>39</v>
      </c>
      <c r="J2836" s="11" t="s">
        <v>14</v>
      </c>
      <c r="K2836" s="9">
        <v>44000</v>
      </c>
      <c r="L2836" s="17" t="s">
        <v>7351</v>
      </c>
      <c r="M2836" s="1" t="s">
        <v>26</v>
      </c>
    </row>
    <row r="2837" spans="1:13" s="1" customFormat="1" ht="71.25" x14ac:dyDescent="0.2">
      <c r="A2837" s="1">
        <v>2810</v>
      </c>
      <c r="B2837" s="1">
        <v>12</v>
      </c>
      <c r="C2837" s="1" t="s">
        <v>24</v>
      </c>
      <c r="D2837" s="13">
        <v>43994</v>
      </c>
      <c r="E2837" s="12">
        <v>86</v>
      </c>
      <c r="F2837" s="12" t="s">
        <v>939</v>
      </c>
      <c r="G2837" s="11" t="s">
        <v>19</v>
      </c>
      <c r="H2837" s="10" t="s">
        <v>7355</v>
      </c>
      <c r="I2837" s="11" t="s">
        <v>7356</v>
      </c>
      <c r="J2837" s="11" t="s">
        <v>14</v>
      </c>
      <c r="K2837" s="9">
        <v>44000</v>
      </c>
      <c r="L2837" s="17" t="s">
        <v>7357</v>
      </c>
      <c r="M2837" s="1" t="s">
        <v>26</v>
      </c>
    </row>
    <row r="2838" spans="1:13" s="1" customFormat="1" ht="142.5" hidden="1" x14ac:dyDescent="0.2">
      <c r="A2838" s="1">
        <v>2814</v>
      </c>
      <c r="B2838" s="1">
        <v>19</v>
      </c>
      <c r="C2838" s="1" t="s">
        <v>414</v>
      </c>
      <c r="D2838" s="13">
        <v>43994</v>
      </c>
      <c r="E2838" s="12">
        <v>88</v>
      </c>
      <c r="F2838" s="12" t="s">
        <v>939</v>
      </c>
      <c r="G2838" s="11" t="s">
        <v>19</v>
      </c>
      <c r="H2838" s="10" t="s">
        <v>7365</v>
      </c>
      <c r="I2838" s="11" t="s">
        <v>7366</v>
      </c>
      <c r="J2838" s="11" t="s">
        <v>14</v>
      </c>
      <c r="K2838" s="9">
        <v>44000</v>
      </c>
      <c r="L2838" s="17" t="s">
        <v>7367</v>
      </c>
      <c r="M2838" s="1" t="s">
        <v>3558</v>
      </c>
    </row>
    <row r="2839" spans="1:13" s="1" customFormat="1" ht="99.75" hidden="1" x14ac:dyDescent="0.2">
      <c r="A2839" s="1">
        <v>2824</v>
      </c>
      <c r="B2839" s="1">
        <v>5</v>
      </c>
      <c r="C2839" s="1" t="s">
        <v>750</v>
      </c>
      <c r="D2839" s="13">
        <v>43994</v>
      </c>
      <c r="E2839" s="12">
        <v>39</v>
      </c>
      <c r="F2839" s="12" t="s">
        <v>939</v>
      </c>
      <c r="G2839" s="11" t="s">
        <v>12</v>
      </c>
      <c r="H2839" s="10" t="s">
        <v>7393</v>
      </c>
      <c r="I2839" s="11" t="s">
        <v>7391</v>
      </c>
      <c r="J2839" s="11" t="s">
        <v>14</v>
      </c>
      <c r="K2839" s="9">
        <v>44001</v>
      </c>
      <c r="L2839" s="17" t="s">
        <v>7392</v>
      </c>
      <c r="M2839" s="1" t="s">
        <v>139</v>
      </c>
    </row>
    <row r="2840" spans="1:13" s="1" customFormat="1" ht="228" hidden="1" x14ac:dyDescent="0.2">
      <c r="A2840" s="1">
        <v>2887</v>
      </c>
      <c r="B2840" s="1">
        <v>20</v>
      </c>
      <c r="C2840" s="1" t="s">
        <v>1799</v>
      </c>
      <c r="D2840" s="13">
        <v>43994</v>
      </c>
      <c r="E2840" s="12">
        <v>44</v>
      </c>
      <c r="F2840" s="12" t="s">
        <v>1237</v>
      </c>
      <c r="G2840" s="11" t="s">
        <v>12</v>
      </c>
      <c r="H2840" s="10" t="s">
        <v>7562</v>
      </c>
      <c r="I2840" s="11" t="s">
        <v>7563</v>
      </c>
      <c r="J2840" s="11" t="s">
        <v>14</v>
      </c>
      <c r="K2840" s="9">
        <v>44004</v>
      </c>
      <c r="L2840" s="17" t="s">
        <v>7564</v>
      </c>
      <c r="M2840" s="1" t="s">
        <v>2796</v>
      </c>
    </row>
    <row r="2841" spans="1:13" s="1" customFormat="1" ht="85.5" hidden="1" x14ac:dyDescent="0.2">
      <c r="A2841" s="1">
        <v>2991</v>
      </c>
      <c r="B2841" s="1">
        <v>11</v>
      </c>
      <c r="C2841" s="11" t="s">
        <v>146</v>
      </c>
      <c r="D2841" s="9">
        <v>43994</v>
      </c>
      <c r="E2841" s="11">
        <v>86</v>
      </c>
      <c r="F2841" s="11" t="s">
        <v>939</v>
      </c>
      <c r="G2841" s="11" t="s">
        <v>19</v>
      </c>
      <c r="H2841" s="10" t="s">
        <v>7851</v>
      </c>
      <c r="I2841" s="11" t="s">
        <v>7852</v>
      </c>
      <c r="J2841" s="11" t="s">
        <v>14</v>
      </c>
      <c r="K2841" s="9">
        <v>44007</v>
      </c>
      <c r="L2841" s="9" t="s">
        <v>7853</v>
      </c>
      <c r="M2841" s="1" t="s">
        <v>148</v>
      </c>
    </row>
    <row r="2842" spans="1:13" s="1" customFormat="1" ht="128.25" x14ac:dyDescent="0.2">
      <c r="A2842" s="1">
        <v>2993</v>
      </c>
      <c r="B2842" s="1">
        <v>11</v>
      </c>
      <c r="C2842" s="11" t="s">
        <v>146</v>
      </c>
      <c r="D2842" s="9">
        <v>43994</v>
      </c>
      <c r="E2842" s="11">
        <v>85</v>
      </c>
      <c r="F2842" s="11" t="s">
        <v>942</v>
      </c>
      <c r="G2842" s="11" t="s">
        <v>19</v>
      </c>
      <c r="H2842" s="10" t="s">
        <v>7858</v>
      </c>
      <c r="I2842" s="11" t="s">
        <v>7859</v>
      </c>
      <c r="J2842" s="11" t="s">
        <v>14</v>
      </c>
      <c r="K2842" s="9">
        <v>44007</v>
      </c>
      <c r="L2842" s="9" t="s">
        <v>7857</v>
      </c>
      <c r="M2842" s="1" t="s">
        <v>148</v>
      </c>
    </row>
    <row r="2843" spans="1:13" s="1" customFormat="1" ht="242.25" hidden="1" x14ac:dyDescent="0.2">
      <c r="A2843" s="1">
        <v>3080</v>
      </c>
      <c r="B2843" s="12">
        <v>15</v>
      </c>
      <c r="C2843" s="12" t="s">
        <v>110</v>
      </c>
      <c r="D2843" s="24">
        <v>43994</v>
      </c>
      <c r="E2843" s="29">
        <v>66</v>
      </c>
      <c r="F2843" s="26" t="s">
        <v>942</v>
      </c>
      <c r="G2843" s="26" t="s">
        <v>12</v>
      </c>
      <c r="H2843" s="1" t="s">
        <v>8069</v>
      </c>
      <c r="I2843" s="1" t="s">
        <v>8070</v>
      </c>
      <c r="J2843" s="11" t="s">
        <v>14</v>
      </c>
      <c r="K2843" s="9">
        <v>44011</v>
      </c>
      <c r="L2843" s="26" t="s">
        <v>8071</v>
      </c>
      <c r="M2843" s="1" t="s">
        <v>109</v>
      </c>
    </row>
    <row r="2844" spans="1:13" s="1" customFormat="1" ht="42.75" x14ac:dyDescent="0.2">
      <c r="A2844" s="1">
        <v>3125</v>
      </c>
      <c r="B2844" s="26">
        <v>1</v>
      </c>
      <c r="C2844" s="26" t="s">
        <v>927</v>
      </c>
      <c r="D2844" s="24">
        <v>43994</v>
      </c>
      <c r="E2844" s="29">
        <v>97</v>
      </c>
      <c r="F2844" s="26" t="s">
        <v>939</v>
      </c>
      <c r="G2844" s="26" t="s">
        <v>19</v>
      </c>
      <c r="H2844" s="1" t="s">
        <v>8172</v>
      </c>
      <c r="I2844" s="1" t="s">
        <v>4422</v>
      </c>
      <c r="J2844" s="11" t="s">
        <v>14</v>
      </c>
      <c r="K2844" s="9">
        <v>44011</v>
      </c>
      <c r="L2844" s="26" t="s">
        <v>8173</v>
      </c>
      <c r="M2844" s="1" t="s">
        <v>16</v>
      </c>
    </row>
    <row r="2845" spans="1:13" s="1" customFormat="1" ht="42.75" hidden="1" x14ac:dyDescent="0.2">
      <c r="A2845" s="1">
        <v>3126</v>
      </c>
      <c r="B2845" s="26">
        <v>1</v>
      </c>
      <c r="C2845" s="26" t="s">
        <v>927</v>
      </c>
      <c r="D2845" s="24">
        <v>43994</v>
      </c>
      <c r="E2845" s="29">
        <v>53</v>
      </c>
      <c r="F2845" s="26" t="s">
        <v>942</v>
      </c>
      <c r="G2845" s="26" t="s">
        <v>19</v>
      </c>
      <c r="H2845" s="1" t="s">
        <v>8174</v>
      </c>
      <c r="I2845" s="1" t="s">
        <v>4422</v>
      </c>
      <c r="J2845" s="11" t="s">
        <v>14</v>
      </c>
      <c r="K2845" s="9">
        <v>44011</v>
      </c>
      <c r="L2845" s="26" t="s">
        <v>8175</v>
      </c>
      <c r="M2845" s="1" t="s">
        <v>16</v>
      </c>
    </row>
    <row r="2846" spans="1:13" s="1" customFormat="1" ht="185.25" hidden="1" x14ac:dyDescent="0.2">
      <c r="A2846" s="1">
        <v>3220</v>
      </c>
      <c r="B2846" s="26">
        <v>3</v>
      </c>
      <c r="C2846" s="26" t="s">
        <v>3606</v>
      </c>
      <c r="D2846" s="24">
        <v>43994</v>
      </c>
      <c r="E2846" s="29">
        <v>91</v>
      </c>
      <c r="F2846" s="26" t="s">
        <v>945</v>
      </c>
      <c r="G2846" s="26" t="s">
        <v>12</v>
      </c>
      <c r="H2846" s="1" t="s">
        <v>8421</v>
      </c>
      <c r="I2846" s="1" t="s">
        <v>8422</v>
      </c>
      <c r="J2846" s="11" t="s">
        <v>14</v>
      </c>
      <c r="K2846" s="9">
        <v>44012</v>
      </c>
      <c r="L2846" s="26" t="s">
        <v>8423</v>
      </c>
      <c r="M2846" s="1" t="s">
        <v>49</v>
      </c>
    </row>
    <row r="2847" spans="1:13" s="1" customFormat="1" ht="71.25" x14ac:dyDescent="0.2">
      <c r="A2847" s="1">
        <v>3529</v>
      </c>
      <c r="B2847" s="26">
        <v>11</v>
      </c>
      <c r="C2847" s="26" t="s">
        <v>146</v>
      </c>
      <c r="D2847" s="24">
        <v>43994</v>
      </c>
      <c r="E2847" s="29">
        <v>89</v>
      </c>
      <c r="F2847" s="12" t="s">
        <v>1237</v>
      </c>
      <c r="G2847" s="26" t="s">
        <v>19</v>
      </c>
      <c r="H2847" s="1" t="s">
        <v>9210</v>
      </c>
      <c r="I2847" s="11" t="s">
        <v>9211</v>
      </c>
      <c r="J2847" s="11" t="s">
        <v>14</v>
      </c>
      <c r="K2847" s="9">
        <v>44019</v>
      </c>
      <c r="L2847" s="26" t="s">
        <v>9209</v>
      </c>
      <c r="M2847" s="1" t="s">
        <v>148</v>
      </c>
    </row>
    <row r="2848" spans="1:13" s="1" customFormat="1" ht="71.25" hidden="1" x14ac:dyDescent="0.2">
      <c r="A2848" s="1">
        <v>2709</v>
      </c>
      <c r="B2848" s="1">
        <v>4</v>
      </c>
      <c r="C2848" s="1" t="s">
        <v>41</v>
      </c>
      <c r="D2848" s="13">
        <v>43995</v>
      </c>
      <c r="E2848" s="12">
        <v>60</v>
      </c>
      <c r="F2848" s="12" t="s">
        <v>945</v>
      </c>
      <c r="G2848" s="11" t="s">
        <v>12</v>
      </c>
      <c r="H2848" s="10" t="s">
        <v>7082</v>
      </c>
      <c r="I2848" s="11" t="s">
        <v>175</v>
      </c>
      <c r="J2848" s="11" t="s">
        <v>14</v>
      </c>
      <c r="K2848" s="9">
        <v>43997</v>
      </c>
      <c r="L2848" s="17" t="s">
        <v>7083</v>
      </c>
      <c r="M2848" s="1" t="s">
        <v>43</v>
      </c>
    </row>
    <row r="2849" spans="1:13" s="1" customFormat="1" ht="114" hidden="1" x14ac:dyDescent="0.2">
      <c r="A2849" s="1">
        <v>2719</v>
      </c>
      <c r="B2849" s="1">
        <v>17</v>
      </c>
      <c r="C2849" s="1" t="s">
        <v>28</v>
      </c>
      <c r="D2849" s="13">
        <v>43995</v>
      </c>
      <c r="E2849" s="12">
        <v>42</v>
      </c>
      <c r="F2849" s="12" t="s">
        <v>945</v>
      </c>
      <c r="G2849" s="11" t="s">
        <v>19</v>
      </c>
      <c r="H2849" s="10" t="s">
        <v>7104</v>
      </c>
      <c r="I2849" s="11" t="s">
        <v>7105</v>
      </c>
      <c r="J2849" s="11" t="s">
        <v>14</v>
      </c>
      <c r="K2849" s="9">
        <v>43998</v>
      </c>
      <c r="L2849" s="17" t="s">
        <v>7106</v>
      </c>
      <c r="M2849" s="1" t="s">
        <v>30</v>
      </c>
    </row>
    <row r="2850" spans="1:13" s="1" customFormat="1" ht="128.25" hidden="1" x14ac:dyDescent="0.2">
      <c r="A2850" s="1">
        <v>2745</v>
      </c>
      <c r="B2850" s="1">
        <v>11</v>
      </c>
      <c r="C2850" s="1" t="s">
        <v>146</v>
      </c>
      <c r="D2850" s="13">
        <v>43995</v>
      </c>
      <c r="E2850" s="12">
        <v>94</v>
      </c>
      <c r="F2850" s="12" t="s">
        <v>939</v>
      </c>
      <c r="G2850" s="11" t="s">
        <v>19</v>
      </c>
      <c r="H2850" s="10" t="s">
        <v>7178</v>
      </c>
      <c r="I2850" s="11" t="s">
        <v>7179</v>
      </c>
      <c r="J2850" s="11" t="s">
        <v>14</v>
      </c>
      <c r="K2850" s="9">
        <v>43998</v>
      </c>
      <c r="L2850" s="17" t="s">
        <v>7180</v>
      </c>
      <c r="M2850" s="1" t="s">
        <v>148</v>
      </c>
    </row>
    <row r="2851" spans="1:13" s="1" customFormat="1" ht="85.5" hidden="1" x14ac:dyDescent="0.2">
      <c r="A2851" s="1">
        <v>2746</v>
      </c>
      <c r="B2851" s="1">
        <v>11</v>
      </c>
      <c r="C2851" s="1" t="s">
        <v>146</v>
      </c>
      <c r="D2851" s="13">
        <v>43995</v>
      </c>
      <c r="E2851" s="12">
        <v>58</v>
      </c>
      <c r="F2851" s="12" t="s">
        <v>1237</v>
      </c>
      <c r="G2851" s="11" t="s">
        <v>19</v>
      </c>
      <c r="H2851" s="10" t="s">
        <v>7193</v>
      </c>
      <c r="I2851" s="11" t="s">
        <v>7181</v>
      </c>
      <c r="J2851" s="11" t="s">
        <v>14</v>
      </c>
      <c r="K2851" s="9">
        <v>43998</v>
      </c>
      <c r="L2851" s="17" t="s">
        <v>7182</v>
      </c>
      <c r="M2851" s="1" t="s">
        <v>148</v>
      </c>
    </row>
    <row r="2852" spans="1:13" s="1" customFormat="1" ht="99.75" hidden="1" x14ac:dyDescent="0.2">
      <c r="A2852" s="1">
        <v>2747</v>
      </c>
      <c r="B2852" s="1">
        <v>11</v>
      </c>
      <c r="C2852" s="1" t="s">
        <v>146</v>
      </c>
      <c r="D2852" s="13">
        <v>43995</v>
      </c>
      <c r="E2852" s="12">
        <v>86</v>
      </c>
      <c r="F2852" s="12" t="s">
        <v>946</v>
      </c>
      <c r="G2852" s="11" t="s">
        <v>19</v>
      </c>
      <c r="H2852" s="10" t="s">
        <v>7183</v>
      </c>
      <c r="I2852" s="11" t="s">
        <v>7184</v>
      </c>
      <c r="J2852" s="11" t="s">
        <v>14</v>
      </c>
      <c r="K2852" s="9">
        <v>43998</v>
      </c>
      <c r="L2852" s="17" t="s">
        <v>7185</v>
      </c>
      <c r="M2852" s="1" t="s">
        <v>148</v>
      </c>
    </row>
    <row r="2853" spans="1:13" s="1" customFormat="1" ht="57" hidden="1" x14ac:dyDescent="0.2">
      <c r="A2853" s="1">
        <v>2750</v>
      </c>
      <c r="B2853" s="1">
        <v>10</v>
      </c>
      <c r="C2853" s="1" t="s">
        <v>505</v>
      </c>
      <c r="D2853" s="13">
        <v>43995</v>
      </c>
      <c r="E2853" s="12">
        <v>86</v>
      </c>
      <c r="F2853" s="12" t="s">
        <v>939</v>
      </c>
      <c r="G2853" s="11" t="s">
        <v>19</v>
      </c>
      <c r="H2853" s="10" t="s">
        <v>7194</v>
      </c>
      <c r="I2853" s="11" t="s">
        <v>3598</v>
      </c>
      <c r="J2853" s="11" t="s">
        <v>14</v>
      </c>
      <c r="K2853" s="9">
        <v>43998</v>
      </c>
      <c r="L2853" s="17" t="s">
        <v>7195</v>
      </c>
      <c r="M2853" s="1" t="s">
        <v>217</v>
      </c>
    </row>
    <row r="2854" spans="1:13" s="1" customFormat="1" ht="42.75" hidden="1" x14ac:dyDescent="0.2">
      <c r="A2854" s="1">
        <v>2753</v>
      </c>
      <c r="B2854" s="1">
        <v>9</v>
      </c>
      <c r="C2854" s="1" t="s">
        <v>18</v>
      </c>
      <c r="D2854" s="13">
        <v>43995</v>
      </c>
      <c r="E2854" s="12">
        <v>71</v>
      </c>
      <c r="F2854" s="12" t="s">
        <v>939</v>
      </c>
      <c r="G2854" s="11" t="s">
        <v>19</v>
      </c>
      <c r="H2854" s="10" t="s">
        <v>7202</v>
      </c>
      <c r="I2854" s="11" t="s">
        <v>6472</v>
      </c>
      <c r="J2854" s="11" t="s">
        <v>14</v>
      </c>
      <c r="K2854" s="9">
        <v>43998</v>
      </c>
      <c r="L2854" s="17" t="s">
        <v>7203</v>
      </c>
      <c r="M2854" s="1" t="s">
        <v>22</v>
      </c>
    </row>
    <row r="2855" spans="1:13" s="1" customFormat="1" ht="228" x14ac:dyDescent="0.2">
      <c r="A2855" s="1">
        <v>2758</v>
      </c>
      <c r="B2855" s="1">
        <v>21</v>
      </c>
      <c r="C2855" s="1" t="s">
        <v>33</v>
      </c>
      <c r="D2855" s="13">
        <v>43995</v>
      </c>
      <c r="E2855" s="12">
        <v>76</v>
      </c>
      <c r="F2855" s="12" t="s">
        <v>939</v>
      </c>
      <c r="G2855" s="11" t="s">
        <v>19</v>
      </c>
      <c r="H2855" s="10" t="s">
        <v>7215</v>
      </c>
      <c r="I2855" s="11" t="s">
        <v>7216</v>
      </c>
      <c r="J2855" s="11" t="s">
        <v>14</v>
      </c>
      <c r="K2855" s="9">
        <v>43998</v>
      </c>
      <c r="L2855" s="17" t="s">
        <v>2214</v>
      </c>
      <c r="M2855" s="1" t="s">
        <v>35</v>
      </c>
    </row>
    <row r="2856" spans="1:13" s="1" customFormat="1" ht="128.25" hidden="1" x14ac:dyDescent="0.2">
      <c r="A2856" s="1">
        <v>2759</v>
      </c>
      <c r="B2856" s="1">
        <v>21</v>
      </c>
      <c r="C2856" s="1" t="s">
        <v>33</v>
      </c>
      <c r="D2856" s="13">
        <v>43995</v>
      </c>
      <c r="E2856" s="12">
        <v>96</v>
      </c>
      <c r="F2856" s="12" t="s">
        <v>939</v>
      </c>
      <c r="G2856" s="11" t="s">
        <v>12</v>
      </c>
      <c r="H2856" s="10" t="s">
        <v>7217</v>
      </c>
      <c r="I2856" s="11" t="s">
        <v>7218</v>
      </c>
      <c r="J2856" s="11" t="s">
        <v>14</v>
      </c>
      <c r="K2856" s="9">
        <v>43998</v>
      </c>
      <c r="L2856" s="17" t="s">
        <v>1504</v>
      </c>
      <c r="M2856" s="1" t="s">
        <v>35</v>
      </c>
    </row>
    <row r="2857" spans="1:13" s="1" customFormat="1" ht="42.75" hidden="1" x14ac:dyDescent="0.2">
      <c r="A2857" s="1">
        <v>2763</v>
      </c>
      <c r="B2857" s="1">
        <v>6</v>
      </c>
      <c r="C2857" s="1" t="s">
        <v>133</v>
      </c>
      <c r="D2857" s="13">
        <v>43995</v>
      </c>
      <c r="E2857" s="12">
        <v>79</v>
      </c>
      <c r="F2857" s="12" t="s">
        <v>942</v>
      </c>
      <c r="G2857" s="11" t="s">
        <v>19</v>
      </c>
      <c r="H2857" s="10" t="s">
        <v>7227</v>
      </c>
      <c r="I2857" s="11" t="s">
        <v>7228</v>
      </c>
      <c r="J2857" s="11" t="s">
        <v>14</v>
      </c>
      <c r="K2857" s="9">
        <v>43998</v>
      </c>
      <c r="L2857" s="17">
        <v>5201410</v>
      </c>
      <c r="M2857" s="1" t="s">
        <v>132</v>
      </c>
    </row>
    <row r="2858" spans="1:13" s="1" customFormat="1" ht="356.25" hidden="1" x14ac:dyDescent="0.2">
      <c r="A2858" s="1">
        <v>2781</v>
      </c>
      <c r="B2858" s="1">
        <v>8</v>
      </c>
      <c r="C2858" s="1" t="s">
        <v>254</v>
      </c>
      <c r="D2858" s="13">
        <v>43995</v>
      </c>
      <c r="E2858" s="12">
        <v>73</v>
      </c>
      <c r="F2858" s="12" t="s">
        <v>939</v>
      </c>
      <c r="G2858" s="11" t="s">
        <v>12</v>
      </c>
      <c r="H2858" s="10" t="s">
        <v>7275</v>
      </c>
      <c r="I2858" s="11" t="s">
        <v>7276</v>
      </c>
      <c r="J2858" s="11" t="s">
        <v>14</v>
      </c>
      <c r="K2858" s="9">
        <v>43999</v>
      </c>
      <c r="L2858" s="17" t="s">
        <v>7277</v>
      </c>
      <c r="M2858" s="1" t="s">
        <v>257</v>
      </c>
    </row>
    <row r="2859" spans="1:13" s="1" customFormat="1" ht="128.25" hidden="1" x14ac:dyDescent="0.2">
      <c r="A2859" s="1">
        <v>2804</v>
      </c>
      <c r="B2859" s="1">
        <v>13</v>
      </c>
      <c r="C2859" s="1" t="s">
        <v>125</v>
      </c>
      <c r="D2859" s="13">
        <v>43995</v>
      </c>
      <c r="E2859" s="12">
        <v>83</v>
      </c>
      <c r="F2859" s="12" t="s">
        <v>939</v>
      </c>
      <c r="G2859" s="11" t="s">
        <v>19</v>
      </c>
      <c r="H2859" s="10" t="s">
        <v>7338</v>
      </c>
      <c r="I2859" s="11" t="s">
        <v>7339</v>
      </c>
      <c r="J2859" s="11" t="s">
        <v>14</v>
      </c>
      <c r="K2859" s="9">
        <v>44000</v>
      </c>
      <c r="L2859" s="17" t="s">
        <v>7340</v>
      </c>
      <c r="M2859" s="1" t="s">
        <v>129</v>
      </c>
    </row>
    <row r="2860" spans="1:13" s="1" customFormat="1" ht="114" x14ac:dyDescent="0.2">
      <c r="A2860" s="1">
        <v>2913</v>
      </c>
      <c r="B2860" s="1">
        <v>11</v>
      </c>
      <c r="C2860" s="1" t="s">
        <v>146</v>
      </c>
      <c r="D2860" s="13">
        <v>43995</v>
      </c>
      <c r="E2860" s="12">
        <v>80</v>
      </c>
      <c r="F2860" s="12" t="s">
        <v>1237</v>
      </c>
      <c r="G2860" s="11" t="s">
        <v>12</v>
      </c>
      <c r="H2860" s="10" t="s">
        <v>7636</v>
      </c>
      <c r="I2860" s="11" t="s">
        <v>7637</v>
      </c>
      <c r="J2860" s="11" t="s">
        <v>14</v>
      </c>
      <c r="K2860" s="9">
        <v>44005</v>
      </c>
      <c r="L2860" s="17" t="s">
        <v>7635</v>
      </c>
      <c r="M2860" s="1" t="s">
        <v>148</v>
      </c>
    </row>
    <row r="2861" spans="1:13" s="1" customFormat="1" ht="57" x14ac:dyDescent="0.2">
      <c r="A2861" s="1">
        <v>2994</v>
      </c>
      <c r="B2861" s="1">
        <v>11</v>
      </c>
      <c r="C2861" s="11" t="s">
        <v>146</v>
      </c>
      <c r="D2861" s="9">
        <v>43995</v>
      </c>
      <c r="E2861" s="11">
        <v>80</v>
      </c>
      <c r="F2861" s="11" t="s">
        <v>939</v>
      </c>
      <c r="G2861" s="11" t="s">
        <v>12</v>
      </c>
      <c r="H2861" s="10" t="s">
        <v>7862</v>
      </c>
      <c r="I2861" s="11" t="s">
        <v>7861</v>
      </c>
      <c r="J2861" s="11" t="s">
        <v>14</v>
      </c>
      <c r="K2861" s="9">
        <v>44007</v>
      </c>
      <c r="L2861" s="9" t="s">
        <v>7860</v>
      </c>
      <c r="M2861" s="1" t="s">
        <v>148</v>
      </c>
    </row>
    <row r="2862" spans="1:13" s="1" customFormat="1" ht="99.75" hidden="1" x14ac:dyDescent="0.2">
      <c r="A2862" s="1">
        <v>3004</v>
      </c>
      <c r="B2862" s="1">
        <v>11</v>
      </c>
      <c r="C2862" s="11" t="s">
        <v>146</v>
      </c>
      <c r="D2862" s="9">
        <v>43995</v>
      </c>
      <c r="E2862" s="11">
        <v>68</v>
      </c>
      <c r="F2862" s="11" t="s">
        <v>1237</v>
      </c>
      <c r="G2862" s="11" t="s">
        <v>12</v>
      </c>
      <c r="H2862" s="10" t="s">
        <v>7889</v>
      </c>
      <c r="I2862" s="11" t="s">
        <v>7890</v>
      </c>
      <c r="J2862" s="11" t="s">
        <v>14</v>
      </c>
      <c r="K2862" s="9">
        <v>44007</v>
      </c>
      <c r="L2862" s="9" t="s">
        <v>7888</v>
      </c>
      <c r="M2862" s="1" t="s">
        <v>148</v>
      </c>
    </row>
    <row r="2863" spans="1:13" s="1" customFormat="1" ht="71.25" x14ac:dyDescent="0.2">
      <c r="A2863" s="1">
        <v>3054</v>
      </c>
      <c r="B2863" s="1">
        <v>6</v>
      </c>
      <c r="C2863" s="11" t="s">
        <v>133</v>
      </c>
      <c r="D2863" s="9">
        <v>43995</v>
      </c>
      <c r="E2863" s="11">
        <v>102</v>
      </c>
      <c r="F2863" s="11" t="s">
        <v>939</v>
      </c>
      <c r="G2863" s="11" t="s">
        <v>19</v>
      </c>
      <c r="H2863" s="10" t="s">
        <v>8001</v>
      </c>
      <c r="I2863" s="11" t="s">
        <v>8002</v>
      </c>
      <c r="J2863" s="11" t="s">
        <v>14</v>
      </c>
      <c r="K2863" s="9">
        <v>44008</v>
      </c>
      <c r="L2863" s="17">
        <v>5201454</v>
      </c>
      <c r="M2863" s="1" t="s">
        <v>132</v>
      </c>
    </row>
    <row r="2864" spans="1:13" s="1" customFormat="1" ht="42.75" hidden="1" x14ac:dyDescent="0.2">
      <c r="A2864" s="1">
        <v>3174</v>
      </c>
      <c r="B2864" s="26">
        <v>17</v>
      </c>
      <c r="C2864" s="26" t="s">
        <v>28</v>
      </c>
      <c r="D2864" s="24">
        <v>43995</v>
      </c>
      <c r="E2864" s="29">
        <v>86</v>
      </c>
      <c r="F2864" s="26" t="s">
        <v>945</v>
      </c>
      <c r="G2864" s="26" t="s">
        <v>12</v>
      </c>
      <c r="H2864" s="1" t="s">
        <v>8298</v>
      </c>
      <c r="I2864" s="1" t="s">
        <v>8299</v>
      </c>
      <c r="J2864" s="11" t="s">
        <v>14</v>
      </c>
      <c r="K2864" s="9">
        <v>44012</v>
      </c>
      <c r="L2864" s="26" t="s">
        <v>8300</v>
      </c>
      <c r="M2864" s="1" t="s">
        <v>30</v>
      </c>
    </row>
    <row r="2865" spans="1:13" s="1" customFormat="1" ht="85.5" hidden="1" x14ac:dyDescent="0.2">
      <c r="A2865" s="1">
        <v>3369</v>
      </c>
      <c r="B2865" s="26">
        <v>11</v>
      </c>
      <c r="C2865" s="26" t="s">
        <v>146</v>
      </c>
      <c r="D2865" s="24">
        <v>43995</v>
      </c>
      <c r="E2865" s="29">
        <v>46</v>
      </c>
      <c r="F2865" s="26" t="s">
        <v>1237</v>
      </c>
      <c r="G2865" s="26" t="s">
        <v>12</v>
      </c>
      <c r="H2865" s="1" t="s">
        <v>8818</v>
      </c>
      <c r="I2865" s="11" t="s">
        <v>8819</v>
      </c>
      <c r="J2865" s="11" t="s">
        <v>14</v>
      </c>
      <c r="K2865" s="9">
        <v>44018</v>
      </c>
      <c r="L2865" s="26" t="s">
        <v>8820</v>
      </c>
      <c r="M2865" s="1" t="s">
        <v>148</v>
      </c>
    </row>
    <row r="2866" spans="1:13" s="1" customFormat="1" ht="156.75" hidden="1" x14ac:dyDescent="0.2">
      <c r="A2866" s="1">
        <v>3511</v>
      </c>
      <c r="B2866" s="26">
        <v>15</v>
      </c>
      <c r="C2866" s="26" t="s">
        <v>110</v>
      </c>
      <c r="D2866" s="24">
        <v>43995</v>
      </c>
      <c r="E2866" s="29">
        <v>74</v>
      </c>
      <c r="F2866" s="12" t="s">
        <v>945</v>
      </c>
      <c r="G2866" s="26" t="s">
        <v>12</v>
      </c>
      <c r="H2866" s="1" t="s">
        <v>9157</v>
      </c>
      <c r="I2866" s="11" t="s">
        <v>9158</v>
      </c>
      <c r="J2866" s="11" t="s">
        <v>14</v>
      </c>
      <c r="K2866" s="9">
        <v>44019</v>
      </c>
      <c r="L2866" s="26" t="s">
        <v>9159</v>
      </c>
      <c r="M2866" s="1" t="s">
        <v>109</v>
      </c>
    </row>
    <row r="2867" spans="1:13" s="1" customFormat="1" ht="171" x14ac:dyDescent="0.2">
      <c r="A2867" s="1">
        <v>3512</v>
      </c>
      <c r="B2867" s="26">
        <v>15</v>
      </c>
      <c r="C2867" s="26" t="s">
        <v>110</v>
      </c>
      <c r="D2867" s="13">
        <v>43995</v>
      </c>
      <c r="E2867" s="29">
        <v>79</v>
      </c>
      <c r="F2867" s="12" t="s">
        <v>939</v>
      </c>
      <c r="G2867" s="26" t="s">
        <v>12</v>
      </c>
      <c r="H2867" s="1" t="s">
        <v>9160</v>
      </c>
      <c r="I2867" s="11" t="s">
        <v>9161</v>
      </c>
      <c r="J2867" s="11" t="s">
        <v>14</v>
      </c>
      <c r="K2867" s="9">
        <v>44019</v>
      </c>
      <c r="L2867" s="26" t="s">
        <v>9162</v>
      </c>
      <c r="M2867" s="1" t="s">
        <v>109</v>
      </c>
    </row>
    <row r="2868" spans="1:13" s="1" customFormat="1" ht="185.25" hidden="1" x14ac:dyDescent="0.2">
      <c r="A2868" s="1">
        <v>3513</v>
      </c>
      <c r="B2868" s="26">
        <v>15</v>
      </c>
      <c r="C2868" s="26" t="s">
        <v>110</v>
      </c>
      <c r="D2868" s="24">
        <v>43995</v>
      </c>
      <c r="E2868" s="29">
        <v>67</v>
      </c>
      <c r="F2868" s="12" t="s">
        <v>945</v>
      </c>
      <c r="G2868" s="26" t="s">
        <v>19</v>
      </c>
      <c r="H2868" s="1" t="s">
        <v>9163</v>
      </c>
      <c r="I2868" s="11" t="s">
        <v>9164</v>
      </c>
      <c r="J2868" s="11" t="s">
        <v>14</v>
      </c>
      <c r="K2868" s="9">
        <v>44019</v>
      </c>
      <c r="L2868" s="26" t="s">
        <v>9165</v>
      </c>
      <c r="M2868" s="1" t="s">
        <v>109</v>
      </c>
    </row>
    <row r="2869" spans="1:13" s="1" customFormat="1" ht="128.25" hidden="1" x14ac:dyDescent="0.2">
      <c r="A2869" s="1">
        <v>3514</v>
      </c>
      <c r="B2869" s="26">
        <v>15</v>
      </c>
      <c r="C2869" s="26" t="s">
        <v>110</v>
      </c>
      <c r="D2869" s="24">
        <v>43995</v>
      </c>
      <c r="E2869" s="29">
        <v>90</v>
      </c>
      <c r="F2869" s="12" t="s">
        <v>939</v>
      </c>
      <c r="G2869" s="26" t="s">
        <v>19</v>
      </c>
      <c r="H2869" s="1" t="s">
        <v>9166</v>
      </c>
      <c r="I2869" s="11" t="s">
        <v>9167</v>
      </c>
      <c r="J2869" s="11" t="s">
        <v>14</v>
      </c>
      <c r="K2869" s="9">
        <v>44019</v>
      </c>
      <c r="L2869" s="26" t="s">
        <v>9168</v>
      </c>
      <c r="M2869" s="1" t="s">
        <v>109</v>
      </c>
    </row>
    <row r="2870" spans="1:13" s="1" customFormat="1" ht="42.75" hidden="1" x14ac:dyDescent="0.2">
      <c r="A2870" s="1">
        <v>2710</v>
      </c>
      <c r="B2870" s="1">
        <v>9</v>
      </c>
      <c r="C2870" s="1" t="s">
        <v>18</v>
      </c>
      <c r="D2870" s="13">
        <v>43996</v>
      </c>
      <c r="E2870" s="12">
        <v>83</v>
      </c>
      <c r="F2870" s="12" t="s">
        <v>944</v>
      </c>
      <c r="G2870" s="11" t="s">
        <v>12</v>
      </c>
      <c r="H2870" s="10" t="s">
        <v>7084</v>
      </c>
      <c r="I2870" s="11" t="s">
        <v>6690</v>
      </c>
      <c r="J2870" s="11" t="s">
        <v>14</v>
      </c>
      <c r="K2870" s="9">
        <v>43997</v>
      </c>
      <c r="L2870" s="17" t="s">
        <v>7085</v>
      </c>
      <c r="M2870" s="1" t="s">
        <v>22</v>
      </c>
    </row>
    <row r="2871" spans="1:13" s="1" customFormat="1" ht="99.75" hidden="1" x14ac:dyDescent="0.2">
      <c r="A2871" s="1">
        <v>2721</v>
      </c>
      <c r="B2871" s="1">
        <v>17</v>
      </c>
      <c r="C2871" s="1" t="s">
        <v>28</v>
      </c>
      <c r="D2871" s="13">
        <v>43996</v>
      </c>
      <c r="E2871" s="12">
        <v>83</v>
      </c>
      <c r="F2871" s="12" t="s">
        <v>939</v>
      </c>
      <c r="G2871" s="11" t="s">
        <v>12</v>
      </c>
      <c r="H2871" s="10" t="s">
        <v>7109</v>
      </c>
      <c r="I2871" s="11" t="s">
        <v>7110</v>
      </c>
      <c r="J2871" s="11" t="s">
        <v>14</v>
      </c>
      <c r="K2871" s="9">
        <v>43998</v>
      </c>
      <c r="L2871" s="17" t="s">
        <v>7111</v>
      </c>
      <c r="M2871" s="1" t="s">
        <v>30</v>
      </c>
    </row>
    <row r="2872" spans="1:13" s="1" customFormat="1" ht="114" x14ac:dyDescent="0.2">
      <c r="A2872" s="1">
        <v>2723</v>
      </c>
      <c r="B2872" s="1">
        <v>17</v>
      </c>
      <c r="C2872" s="1" t="s">
        <v>28</v>
      </c>
      <c r="D2872" s="13">
        <v>43996</v>
      </c>
      <c r="E2872" s="12">
        <v>86</v>
      </c>
      <c r="F2872" s="12" t="s">
        <v>939</v>
      </c>
      <c r="G2872" s="11" t="s">
        <v>19</v>
      </c>
      <c r="H2872" s="10" t="s">
        <v>7114</v>
      </c>
      <c r="I2872" s="11" t="s">
        <v>7115</v>
      </c>
      <c r="J2872" s="11" t="s">
        <v>14</v>
      </c>
      <c r="K2872" s="9">
        <v>43998</v>
      </c>
      <c r="L2872" s="17" t="s">
        <v>7116</v>
      </c>
      <c r="M2872" s="1" t="s">
        <v>30</v>
      </c>
    </row>
    <row r="2873" spans="1:13" s="1" customFormat="1" ht="128.25" x14ac:dyDescent="0.2">
      <c r="A2873" s="1">
        <v>2748</v>
      </c>
      <c r="B2873" s="1">
        <v>11</v>
      </c>
      <c r="C2873" s="1" t="s">
        <v>146</v>
      </c>
      <c r="D2873" s="13">
        <v>43996</v>
      </c>
      <c r="E2873" s="12">
        <v>90</v>
      </c>
      <c r="F2873" s="12" t="s">
        <v>946</v>
      </c>
      <c r="G2873" s="11" t="s">
        <v>19</v>
      </c>
      <c r="H2873" s="10" t="s">
        <v>7186</v>
      </c>
      <c r="I2873" s="11" t="s">
        <v>7187</v>
      </c>
      <c r="J2873" s="11" t="s">
        <v>14</v>
      </c>
      <c r="K2873" s="9">
        <v>43998</v>
      </c>
      <c r="L2873" s="17" t="s">
        <v>7188</v>
      </c>
      <c r="M2873" s="1" t="s">
        <v>148</v>
      </c>
    </row>
    <row r="2874" spans="1:13" s="1" customFormat="1" ht="99.75" x14ac:dyDescent="0.2">
      <c r="A2874" s="1">
        <v>2751</v>
      </c>
      <c r="B2874" s="1">
        <v>13</v>
      </c>
      <c r="C2874" s="1" t="s">
        <v>125</v>
      </c>
      <c r="D2874" s="13">
        <v>43996</v>
      </c>
      <c r="E2874" s="12">
        <v>89</v>
      </c>
      <c r="F2874" s="12" t="s">
        <v>939</v>
      </c>
      <c r="G2874" s="11" t="s">
        <v>19</v>
      </c>
      <c r="H2874" s="10" t="s">
        <v>7196</v>
      </c>
      <c r="I2874" s="11" t="s">
        <v>7197</v>
      </c>
      <c r="J2874" s="11" t="s">
        <v>14</v>
      </c>
      <c r="K2874" s="9">
        <v>43998</v>
      </c>
      <c r="L2874" s="17" t="s">
        <v>7198</v>
      </c>
      <c r="M2874" s="1" t="s">
        <v>129</v>
      </c>
    </row>
    <row r="2875" spans="1:13" s="1" customFormat="1" ht="99.75" x14ac:dyDescent="0.2">
      <c r="A2875" s="1">
        <v>2754</v>
      </c>
      <c r="B2875" s="1">
        <v>13</v>
      </c>
      <c r="C2875" s="1" t="s">
        <v>125</v>
      </c>
      <c r="D2875" s="13">
        <v>43996</v>
      </c>
      <c r="E2875" s="12">
        <v>65</v>
      </c>
      <c r="F2875" s="12" t="s">
        <v>942</v>
      </c>
      <c r="G2875" s="11" t="s">
        <v>19</v>
      </c>
      <c r="H2875" s="10" t="s">
        <v>7204</v>
      </c>
      <c r="I2875" s="11" t="s">
        <v>7205</v>
      </c>
      <c r="J2875" s="11" t="s">
        <v>14</v>
      </c>
      <c r="K2875" s="9">
        <v>43998</v>
      </c>
      <c r="L2875" s="17" t="s">
        <v>7206</v>
      </c>
      <c r="M2875" s="1" t="s">
        <v>129</v>
      </c>
    </row>
    <row r="2876" spans="1:13" s="1" customFormat="1" ht="71.25" x14ac:dyDescent="0.2">
      <c r="A2876" s="1">
        <v>2756</v>
      </c>
      <c r="B2876" s="1">
        <v>19</v>
      </c>
      <c r="C2876" s="1" t="s">
        <v>594</v>
      </c>
      <c r="D2876" s="13">
        <v>43996</v>
      </c>
      <c r="E2876" s="12">
        <v>93</v>
      </c>
      <c r="F2876" s="12" t="s">
        <v>939</v>
      </c>
      <c r="G2876" s="11" t="s">
        <v>19</v>
      </c>
      <c r="H2876" s="10" t="s">
        <v>7209</v>
      </c>
      <c r="I2876" s="11" t="s">
        <v>7210</v>
      </c>
      <c r="J2876" s="11" t="s">
        <v>14</v>
      </c>
      <c r="K2876" s="9">
        <v>43998</v>
      </c>
      <c r="L2876" s="17" t="s">
        <v>7211</v>
      </c>
      <c r="M2876" s="1" t="s">
        <v>3558</v>
      </c>
    </row>
    <row r="2877" spans="1:13" s="1" customFormat="1" ht="57" x14ac:dyDescent="0.2">
      <c r="A2877" s="1">
        <v>2765</v>
      </c>
      <c r="B2877" s="1">
        <v>6</v>
      </c>
      <c r="C2877" s="1" t="s">
        <v>133</v>
      </c>
      <c r="D2877" s="13">
        <v>43996</v>
      </c>
      <c r="E2877" s="12">
        <v>96</v>
      </c>
      <c r="F2877" s="12" t="s">
        <v>939</v>
      </c>
      <c r="G2877" s="11" t="s">
        <v>19</v>
      </c>
      <c r="H2877" s="10" t="s">
        <v>7231</v>
      </c>
      <c r="I2877" s="11" t="s">
        <v>7232</v>
      </c>
      <c r="J2877" s="11" t="s">
        <v>14</v>
      </c>
      <c r="K2877" s="9">
        <v>43998</v>
      </c>
      <c r="L2877" s="17">
        <v>5201425</v>
      </c>
      <c r="M2877" s="1" t="s">
        <v>132</v>
      </c>
    </row>
    <row r="2878" spans="1:13" s="1" customFormat="1" ht="85.5" hidden="1" x14ac:dyDescent="0.2">
      <c r="A2878" s="1">
        <v>2771</v>
      </c>
      <c r="B2878" s="1">
        <v>11</v>
      </c>
      <c r="C2878" s="1" t="s">
        <v>146</v>
      </c>
      <c r="D2878" s="13">
        <v>43996</v>
      </c>
      <c r="E2878" s="12">
        <v>78</v>
      </c>
      <c r="F2878" s="12" t="s">
        <v>942</v>
      </c>
      <c r="G2878" s="11" t="s">
        <v>12</v>
      </c>
      <c r="H2878" s="10" t="s">
        <v>7248</v>
      </c>
      <c r="I2878" s="11" t="s">
        <v>7249</v>
      </c>
      <c r="J2878" s="11" t="s">
        <v>14</v>
      </c>
      <c r="K2878" s="9">
        <v>43999</v>
      </c>
      <c r="L2878" s="17" t="s">
        <v>7250</v>
      </c>
      <c r="M2878" s="1" t="s">
        <v>148</v>
      </c>
    </row>
    <row r="2879" spans="1:13" s="1" customFormat="1" ht="71.25" x14ac:dyDescent="0.2">
      <c r="A2879" s="1">
        <v>2809</v>
      </c>
      <c r="B2879" s="1">
        <v>12</v>
      </c>
      <c r="C2879" s="1" t="s">
        <v>24</v>
      </c>
      <c r="D2879" s="13">
        <v>43996</v>
      </c>
      <c r="E2879" s="12">
        <v>86</v>
      </c>
      <c r="F2879" s="12" t="s">
        <v>939</v>
      </c>
      <c r="G2879" s="11" t="s">
        <v>19</v>
      </c>
      <c r="H2879" s="10" t="s">
        <v>7352</v>
      </c>
      <c r="I2879" s="11" t="s">
        <v>7353</v>
      </c>
      <c r="J2879" s="11" t="s">
        <v>14</v>
      </c>
      <c r="K2879" s="9">
        <v>44000</v>
      </c>
      <c r="L2879" s="17" t="s">
        <v>7354</v>
      </c>
      <c r="M2879" s="1" t="s">
        <v>26</v>
      </c>
    </row>
    <row r="2880" spans="1:13" s="1" customFormat="1" ht="85.5" hidden="1" x14ac:dyDescent="0.2">
      <c r="A2880" s="1">
        <v>2812</v>
      </c>
      <c r="B2880" s="1">
        <v>12</v>
      </c>
      <c r="C2880" s="1" t="s">
        <v>24</v>
      </c>
      <c r="D2880" s="13">
        <v>43996</v>
      </c>
      <c r="E2880" s="12">
        <v>55</v>
      </c>
      <c r="F2880" s="12" t="s">
        <v>945</v>
      </c>
      <c r="G2880" s="11" t="s">
        <v>12</v>
      </c>
      <c r="H2880" s="10" t="s">
        <v>7360</v>
      </c>
      <c r="I2880" s="11" t="s">
        <v>39</v>
      </c>
      <c r="J2880" s="11" t="s">
        <v>14</v>
      </c>
      <c r="K2880" s="9">
        <v>44000</v>
      </c>
      <c r="L2880" s="17" t="s">
        <v>7361</v>
      </c>
      <c r="M2880" s="1" t="s">
        <v>26</v>
      </c>
    </row>
    <row r="2881" spans="1:13" s="1" customFormat="1" ht="142.5" hidden="1" x14ac:dyDescent="0.2">
      <c r="A2881" s="1">
        <v>2860</v>
      </c>
      <c r="B2881" s="1">
        <v>11</v>
      </c>
      <c r="C2881" s="1" t="s">
        <v>146</v>
      </c>
      <c r="D2881" s="13">
        <v>43996</v>
      </c>
      <c r="E2881" s="12">
        <v>108</v>
      </c>
      <c r="F2881" s="12" t="s">
        <v>1237</v>
      </c>
      <c r="G2881" s="11" t="s">
        <v>19</v>
      </c>
      <c r="H2881" s="10" t="s">
        <v>7484</v>
      </c>
      <c r="I2881" s="11" t="s">
        <v>7485</v>
      </c>
      <c r="J2881" s="11" t="s">
        <v>14</v>
      </c>
      <c r="K2881" s="9">
        <v>44004</v>
      </c>
      <c r="L2881" s="17" t="s">
        <v>7483</v>
      </c>
      <c r="M2881" s="1" t="s">
        <v>148</v>
      </c>
    </row>
    <row r="2882" spans="1:13" s="1" customFormat="1" ht="99.75" x14ac:dyDescent="0.2">
      <c r="A2882" s="1">
        <v>2885</v>
      </c>
      <c r="B2882" s="1">
        <v>21</v>
      </c>
      <c r="C2882" s="1" t="s">
        <v>33</v>
      </c>
      <c r="D2882" s="13">
        <v>43996</v>
      </c>
      <c r="E2882" s="12">
        <v>88</v>
      </c>
      <c r="F2882" s="12" t="s">
        <v>939</v>
      </c>
      <c r="G2882" s="11" t="s">
        <v>12</v>
      </c>
      <c r="H2882" s="10" t="s">
        <v>7557</v>
      </c>
      <c r="I2882" s="11" t="s">
        <v>7556</v>
      </c>
      <c r="J2882" s="11" t="s">
        <v>14</v>
      </c>
      <c r="K2882" s="9">
        <v>44004</v>
      </c>
      <c r="L2882" s="17" t="s">
        <v>7555</v>
      </c>
      <c r="M2882" s="1" t="s">
        <v>35</v>
      </c>
    </row>
    <row r="2883" spans="1:13" s="1" customFormat="1" ht="171" hidden="1" x14ac:dyDescent="0.2">
      <c r="A2883" s="1">
        <v>2891</v>
      </c>
      <c r="B2883" s="1">
        <v>20</v>
      </c>
      <c r="C2883" s="1" t="s">
        <v>1799</v>
      </c>
      <c r="D2883" s="13">
        <v>43996</v>
      </c>
      <c r="E2883" s="12">
        <v>58</v>
      </c>
      <c r="F2883" s="12" t="s">
        <v>1237</v>
      </c>
      <c r="G2883" s="11" t="s">
        <v>12</v>
      </c>
      <c r="H2883" s="10" t="s">
        <v>7575</v>
      </c>
      <c r="I2883" s="11" t="s">
        <v>7576</v>
      </c>
      <c r="J2883" s="11" t="s">
        <v>14</v>
      </c>
      <c r="K2883" s="9">
        <v>44004</v>
      </c>
      <c r="L2883" s="17" t="s">
        <v>7574</v>
      </c>
      <c r="M2883" s="1" t="s">
        <v>2796</v>
      </c>
    </row>
    <row r="2884" spans="1:13" s="1" customFormat="1" ht="128.25" x14ac:dyDescent="0.2">
      <c r="A2884" s="1">
        <v>2914</v>
      </c>
      <c r="B2884" s="1">
        <v>11</v>
      </c>
      <c r="C2884" s="1" t="s">
        <v>146</v>
      </c>
      <c r="D2884" s="13">
        <v>43996</v>
      </c>
      <c r="E2884" s="12">
        <v>76</v>
      </c>
      <c r="F2884" s="12" t="s">
        <v>1237</v>
      </c>
      <c r="G2884" s="11" t="s">
        <v>12</v>
      </c>
      <c r="H2884" s="10" t="s">
        <v>7639</v>
      </c>
      <c r="I2884" s="11" t="s">
        <v>7640</v>
      </c>
      <c r="J2884" s="11" t="s">
        <v>14</v>
      </c>
      <c r="K2884" s="9">
        <v>44005</v>
      </c>
      <c r="L2884" s="17" t="s">
        <v>7638</v>
      </c>
      <c r="M2884" s="1" t="s">
        <v>148</v>
      </c>
    </row>
    <row r="2885" spans="1:13" s="1" customFormat="1" ht="128.25" hidden="1" x14ac:dyDescent="0.2">
      <c r="A2885" s="1">
        <v>2992</v>
      </c>
      <c r="B2885" s="1">
        <v>11</v>
      </c>
      <c r="C2885" s="11" t="s">
        <v>146</v>
      </c>
      <c r="D2885" s="9">
        <v>43996</v>
      </c>
      <c r="E2885" s="11">
        <v>87</v>
      </c>
      <c r="F2885" s="11" t="s">
        <v>1237</v>
      </c>
      <c r="G2885" s="11" t="s">
        <v>19</v>
      </c>
      <c r="H2885" s="10" t="s">
        <v>7854</v>
      </c>
      <c r="I2885" s="11" t="s">
        <v>7855</v>
      </c>
      <c r="J2885" s="11" t="s">
        <v>14</v>
      </c>
      <c r="K2885" s="9">
        <v>44007</v>
      </c>
      <c r="L2885" s="9" t="s">
        <v>7856</v>
      </c>
      <c r="M2885" s="1" t="s">
        <v>148</v>
      </c>
    </row>
    <row r="2886" spans="1:13" s="1" customFormat="1" ht="128.25" hidden="1" x14ac:dyDescent="0.2">
      <c r="A2886" s="1">
        <v>3086</v>
      </c>
      <c r="B2886" s="12">
        <v>15</v>
      </c>
      <c r="C2886" s="12" t="s">
        <v>110</v>
      </c>
      <c r="D2886" s="24">
        <v>43996</v>
      </c>
      <c r="E2886" s="29">
        <v>84</v>
      </c>
      <c r="F2886" s="26" t="s">
        <v>7558</v>
      </c>
      <c r="G2886" s="26" t="s">
        <v>19</v>
      </c>
      <c r="H2886" s="1" t="s">
        <v>8085</v>
      </c>
      <c r="I2886" s="1" t="s">
        <v>7399</v>
      </c>
      <c r="J2886" s="11" t="s">
        <v>14</v>
      </c>
      <c r="K2886" s="9">
        <v>44011</v>
      </c>
      <c r="L2886" s="26" t="s">
        <v>8086</v>
      </c>
      <c r="M2886" s="1" t="s">
        <v>109</v>
      </c>
    </row>
    <row r="2887" spans="1:13" s="1" customFormat="1" ht="171" hidden="1" x14ac:dyDescent="0.2">
      <c r="A2887" s="1">
        <v>3087</v>
      </c>
      <c r="B2887" s="12">
        <v>15</v>
      </c>
      <c r="C2887" s="12" t="s">
        <v>110</v>
      </c>
      <c r="D2887" s="24">
        <v>43996</v>
      </c>
      <c r="E2887" s="29">
        <v>77</v>
      </c>
      <c r="F2887" s="26" t="s">
        <v>939</v>
      </c>
      <c r="G2887" s="26" t="s">
        <v>12</v>
      </c>
      <c r="H2887" s="1" t="s">
        <v>8087</v>
      </c>
      <c r="I2887" s="1" t="s">
        <v>8088</v>
      </c>
      <c r="J2887" s="11" t="s">
        <v>14</v>
      </c>
      <c r="K2887" s="9">
        <v>44011</v>
      </c>
      <c r="L2887" s="26" t="s">
        <v>8089</v>
      </c>
      <c r="M2887" s="1" t="s">
        <v>109</v>
      </c>
    </row>
    <row r="2888" spans="1:13" s="1" customFormat="1" ht="128.25" hidden="1" x14ac:dyDescent="0.2">
      <c r="A2888" s="1">
        <v>3088</v>
      </c>
      <c r="B2888" s="12">
        <v>15</v>
      </c>
      <c r="C2888" s="12" t="s">
        <v>110</v>
      </c>
      <c r="D2888" s="24">
        <v>43996</v>
      </c>
      <c r="E2888" s="29">
        <v>81</v>
      </c>
      <c r="F2888" s="26" t="s">
        <v>942</v>
      </c>
      <c r="G2888" s="26" t="s">
        <v>12</v>
      </c>
      <c r="H2888" s="1" t="s">
        <v>8090</v>
      </c>
      <c r="I2888" s="1" t="s">
        <v>8040</v>
      </c>
      <c r="J2888" s="11" t="s">
        <v>14</v>
      </c>
      <c r="K2888" s="9">
        <v>44011</v>
      </c>
      <c r="L2888" s="26" t="s">
        <v>8091</v>
      </c>
      <c r="M2888" s="1" t="s">
        <v>109</v>
      </c>
    </row>
    <row r="2889" spans="1:13" s="1" customFormat="1" ht="171" hidden="1" x14ac:dyDescent="0.2">
      <c r="A2889" s="1">
        <v>3089</v>
      </c>
      <c r="B2889" s="12">
        <v>15</v>
      </c>
      <c r="C2889" s="12" t="s">
        <v>110</v>
      </c>
      <c r="D2889" s="24">
        <v>43996</v>
      </c>
      <c r="E2889" s="29">
        <v>68</v>
      </c>
      <c r="F2889" s="26" t="s">
        <v>942</v>
      </c>
      <c r="G2889" s="26" t="s">
        <v>12</v>
      </c>
      <c r="H2889" s="1" t="s">
        <v>8092</v>
      </c>
      <c r="I2889" s="1" t="s">
        <v>8093</v>
      </c>
      <c r="J2889" s="11" t="s">
        <v>14</v>
      </c>
      <c r="K2889" s="9">
        <v>44011</v>
      </c>
      <c r="L2889" s="26" t="s">
        <v>8094</v>
      </c>
      <c r="M2889" s="1" t="s">
        <v>109</v>
      </c>
    </row>
    <row r="2890" spans="1:13" s="1" customFormat="1" ht="114" hidden="1" x14ac:dyDescent="0.2">
      <c r="A2890" s="1">
        <v>3139</v>
      </c>
      <c r="B2890" s="26">
        <v>11</v>
      </c>
      <c r="C2890" s="26" t="s">
        <v>146</v>
      </c>
      <c r="D2890" s="24">
        <v>43996</v>
      </c>
      <c r="E2890" s="29">
        <v>88</v>
      </c>
      <c r="F2890" s="26" t="s">
        <v>1237</v>
      </c>
      <c r="G2890" s="26" t="s">
        <v>12</v>
      </c>
      <c r="H2890" s="1" t="s">
        <v>8198</v>
      </c>
      <c r="I2890" s="1" t="s">
        <v>8199</v>
      </c>
      <c r="J2890" s="11" t="s">
        <v>14</v>
      </c>
      <c r="K2890" s="9">
        <v>44012</v>
      </c>
      <c r="L2890" s="26" t="s">
        <v>8197</v>
      </c>
      <c r="M2890" s="1" t="s">
        <v>148</v>
      </c>
    </row>
    <row r="2891" spans="1:13" s="1" customFormat="1" ht="185.25" hidden="1" x14ac:dyDescent="0.2">
      <c r="A2891" s="1">
        <v>3318</v>
      </c>
      <c r="B2891" s="26">
        <v>17</v>
      </c>
      <c r="C2891" s="26" t="s">
        <v>28</v>
      </c>
      <c r="D2891" s="24">
        <v>43996</v>
      </c>
      <c r="E2891" s="29">
        <v>89</v>
      </c>
      <c r="F2891" s="26" t="s">
        <v>939</v>
      </c>
      <c r="G2891" s="26" t="s">
        <v>12</v>
      </c>
      <c r="H2891" s="1" t="s">
        <v>8681</v>
      </c>
      <c r="I2891" s="1" t="s">
        <v>8682</v>
      </c>
      <c r="J2891" s="11" t="s">
        <v>14</v>
      </c>
      <c r="K2891" s="9">
        <v>44014</v>
      </c>
      <c r="L2891" s="26" t="s">
        <v>8683</v>
      </c>
      <c r="M2891" s="1" t="s">
        <v>30</v>
      </c>
    </row>
    <row r="2892" spans="1:13" s="1" customFormat="1" ht="99.75" hidden="1" x14ac:dyDescent="0.2">
      <c r="A2892" s="1">
        <v>3486</v>
      </c>
      <c r="B2892" s="26">
        <v>15</v>
      </c>
      <c r="C2892" s="26" t="s">
        <v>110</v>
      </c>
      <c r="D2892" s="24">
        <v>43996</v>
      </c>
      <c r="E2892" s="29">
        <v>66</v>
      </c>
      <c r="F2892" s="26" t="s">
        <v>945</v>
      </c>
      <c r="G2892" s="26" t="s">
        <v>12</v>
      </c>
      <c r="H2892" s="1" t="s">
        <v>9094</v>
      </c>
      <c r="I2892" s="11" t="s">
        <v>870</v>
      </c>
      <c r="J2892" s="11" t="s">
        <v>14</v>
      </c>
      <c r="K2892" s="9">
        <v>44019</v>
      </c>
      <c r="L2892" s="26" t="s">
        <v>9095</v>
      </c>
      <c r="M2892" s="1" t="s">
        <v>109</v>
      </c>
    </row>
    <row r="2893" spans="1:13" s="1" customFormat="1" ht="57" hidden="1" x14ac:dyDescent="0.2">
      <c r="A2893" s="1">
        <v>2708</v>
      </c>
      <c r="B2893" s="1">
        <v>18</v>
      </c>
      <c r="C2893" s="1" t="s">
        <v>744</v>
      </c>
      <c r="D2893" s="13">
        <v>43997</v>
      </c>
      <c r="E2893" s="12">
        <v>91</v>
      </c>
      <c r="F2893" s="12" t="s">
        <v>939</v>
      </c>
      <c r="G2893" s="11" t="s">
        <v>12</v>
      </c>
      <c r="H2893" s="10" t="s">
        <v>7081</v>
      </c>
      <c r="I2893" s="11" t="s">
        <v>39</v>
      </c>
      <c r="J2893" s="11" t="s">
        <v>14</v>
      </c>
      <c r="K2893" s="9">
        <v>43997</v>
      </c>
      <c r="L2893" s="17" t="s">
        <v>4435</v>
      </c>
      <c r="M2893" s="1" t="s">
        <v>747</v>
      </c>
    </row>
    <row r="2894" spans="1:13" s="1" customFormat="1" ht="99.75" hidden="1" x14ac:dyDescent="0.2">
      <c r="A2894" s="1">
        <v>2726</v>
      </c>
      <c r="B2894" s="1">
        <v>17</v>
      </c>
      <c r="C2894" s="1" t="s">
        <v>28</v>
      </c>
      <c r="D2894" s="13">
        <v>43997</v>
      </c>
      <c r="E2894" s="12">
        <v>81</v>
      </c>
      <c r="F2894" s="12" t="s">
        <v>942</v>
      </c>
      <c r="G2894" s="11" t="s">
        <v>12</v>
      </c>
      <c r="H2894" s="10" t="s">
        <v>7122</v>
      </c>
      <c r="I2894" s="11" t="s">
        <v>4333</v>
      </c>
      <c r="J2894" s="11" t="s">
        <v>14</v>
      </c>
      <c r="K2894" s="9">
        <v>43998</v>
      </c>
      <c r="L2894" s="17" t="s">
        <v>7123</v>
      </c>
      <c r="M2894" s="1" t="s">
        <v>30</v>
      </c>
    </row>
    <row r="2895" spans="1:13" s="1" customFormat="1" ht="142.5" hidden="1" x14ac:dyDescent="0.2">
      <c r="A2895" s="1">
        <v>2749</v>
      </c>
      <c r="B2895" s="1">
        <v>11</v>
      </c>
      <c r="C2895" s="1" t="s">
        <v>146</v>
      </c>
      <c r="D2895" s="13">
        <v>43997</v>
      </c>
      <c r="E2895" s="12">
        <v>84</v>
      </c>
      <c r="F2895" s="12" t="s">
        <v>7189</v>
      </c>
      <c r="G2895" s="11" t="s">
        <v>19</v>
      </c>
      <c r="H2895" s="10" t="s">
        <v>7190</v>
      </c>
      <c r="I2895" s="11" t="s">
        <v>7191</v>
      </c>
      <c r="J2895" s="11" t="s">
        <v>14</v>
      </c>
      <c r="K2895" s="9">
        <v>43998</v>
      </c>
      <c r="L2895" s="17" t="s">
        <v>7192</v>
      </c>
      <c r="M2895" s="1" t="s">
        <v>148</v>
      </c>
    </row>
    <row r="2896" spans="1:13" s="1" customFormat="1" ht="57" x14ac:dyDescent="0.2">
      <c r="A2896" s="1">
        <v>2755</v>
      </c>
      <c r="B2896" s="1">
        <v>7</v>
      </c>
      <c r="C2896" s="1" t="s">
        <v>555</v>
      </c>
      <c r="D2896" s="13">
        <v>43997</v>
      </c>
      <c r="E2896" s="12">
        <v>91</v>
      </c>
      <c r="F2896" s="12" t="s">
        <v>939</v>
      </c>
      <c r="G2896" s="11" t="s">
        <v>19</v>
      </c>
      <c r="H2896" s="10" t="s">
        <v>7207</v>
      </c>
      <c r="I2896" s="11" t="s">
        <v>5575</v>
      </c>
      <c r="J2896" s="11" t="s">
        <v>14</v>
      </c>
      <c r="K2896" s="9">
        <v>43998</v>
      </c>
      <c r="L2896" s="17" t="s">
        <v>7208</v>
      </c>
      <c r="M2896" s="1" t="s">
        <v>559</v>
      </c>
    </row>
    <row r="2897" spans="1:13" s="1" customFormat="1" ht="57" x14ac:dyDescent="0.2">
      <c r="A2897" s="1">
        <v>2762</v>
      </c>
      <c r="B2897" s="1">
        <v>6</v>
      </c>
      <c r="C2897" s="1" t="s">
        <v>133</v>
      </c>
      <c r="D2897" s="13">
        <v>43997</v>
      </c>
      <c r="E2897" s="12">
        <v>85</v>
      </c>
      <c r="F2897" s="12" t="s">
        <v>939</v>
      </c>
      <c r="G2897" s="11" t="s">
        <v>19</v>
      </c>
      <c r="H2897" s="10" t="s">
        <v>7225</v>
      </c>
      <c r="I2897" s="11" t="s">
        <v>7226</v>
      </c>
      <c r="J2897" s="11" t="s">
        <v>14</v>
      </c>
      <c r="K2897" s="9">
        <v>43998</v>
      </c>
      <c r="L2897" s="17">
        <v>5201426</v>
      </c>
      <c r="M2897" s="1" t="s">
        <v>132</v>
      </c>
    </row>
    <row r="2898" spans="1:13" s="1" customFormat="1" ht="57" x14ac:dyDescent="0.2">
      <c r="A2898" s="1">
        <v>2764</v>
      </c>
      <c r="B2898" s="1">
        <v>6</v>
      </c>
      <c r="C2898" s="1" t="s">
        <v>133</v>
      </c>
      <c r="D2898" s="13">
        <v>43997</v>
      </c>
      <c r="E2898" s="12">
        <v>80</v>
      </c>
      <c r="F2898" s="12" t="s">
        <v>939</v>
      </c>
      <c r="G2898" s="11" t="s">
        <v>19</v>
      </c>
      <c r="H2898" s="10" t="s">
        <v>7229</v>
      </c>
      <c r="I2898" s="11" t="s">
        <v>7230</v>
      </c>
      <c r="J2898" s="11" t="s">
        <v>14</v>
      </c>
      <c r="K2898" s="9">
        <v>43998</v>
      </c>
      <c r="L2898" s="17">
        <v>5201427</v>
      </c>
      <c r="M2898" s="1" t="s">
        <v>132</v>
      </c>
    </row>
    <row r="2899" spans="1:13" s="1" customFormat="1" ht="171" hidden="1" x14ac:dyDescent="0.2">
      <c r="A2899" s="1">
        <v>2772</v>
      </c>
      <c r="B2899" s="1">
        <v>21</v>
      </c>
      <c r="C2899" s="1" t="s">
        <v>33</v>
      </c>
      <c r="D2899" s="13">
        <v>43997</v>
      </c>
      <c r="E2899" s="12">
        <v>60</v>
      </c>
      <c r="F2899" s="12" t="s">
        <v>942</v>
      </c>
      <c r="G2899" s="11" t="s">
        <v>19</v>
      </c>
      <c r="H2899" s="10" t="s">
        <v>7251</v>
      </c>
      <c r="I2899" s="11" t="s">
        <v>7252</v>
      </c>
      <c r="J2899" s="11" t="s">
        <v>14</v>
      </c>
      <c r="K2899" s="9">
        <v>43999</v>
      </c>
      <c r="L2899" s="17" t="s">
        <v>1502</v>
      </c>
      <c r="M2899" s="1" t="s">
        <v>35</v>
      </c>
    </row>
    <row r="2900" spans="1:13" s="1" customFormat="1" ht="128.25" hidden="1" x14ac:dyDescent="0.2">
      <c r="A2900" s="1">
        <v>2773</v>
      </c>
      <c r="B2900" s="1">
        <v>19</v>
      </c>
      <c r="C2900" s="1" t="s">
        <v>414</v>
      </c>
      <c r="D2900" s="13">
        <v>43997</v>
      </c>
      <c r="E2900" s="12">
        <v>41</v>
      </c>
      <c r="F2900" s="12" t="s">
        <v>942</v>
      </c>
      <c r="G2900" s="11" t="s">
        <v>19</v>
      </c>
      <c r="H2900" s="10" t="s">
        <v>7254</v>
      </c>
      <c r="I2900" s="11" t="s">
        <v>7255</v>
      </c>
      <c r="J2900" s="11" t="s">
        <v>14</v>
      </c>
      <c r="K2900" s="9">
        <v>43999</v>
      </c>
      <c r="L2900" s="17" t="s">
        <v>7253</v>
      </c>
      <c r="M2900" s="1" t="s">
        <v>3558</v>
      </c>
    </row>
    <row r="2901" spans="1:13" s="1" customFormat="1" ht="71.25" hidden="1" x14ac:dyDescent="0.2">
      <c r="A2901" s="1">
        <v>2776</v>
      </c>
      <c r="B2901" s="1">
        <v>5</v>
      </c>
      <c r="C2901" s="1" t="s">
        <v>402</v>
      </c>
      <c r="D2901" s="13">
        <v>43997</v>
      </c>
      <c r="E2901" s="12">
        <v>103</v>
      </c>
      <c r="F2901" s="12" t="s">
        <v>939</v>
      </c>
      <c r="G2901" s="11" t="s">
        <v>19</v>
      </c>
      <c r="H2901" s="10" t="s">
        <v>7262</v>
      </c>
      <c r="I2901" s="11" t="s">
        <v>7263</v>
      </c>
      <c r="J2901" s="11" t="s">
        <v>14</v>
      </c>
      <c r="K2901" s="9">
        <v>43999</v>
      </c>
      <c r="L2901" s="17" t="s">
        <v>7264</v>
      </c>
      <c r="M2901" s="1" t="s">
        <v>139</v>
      </c>
    </row>
    <row r="2902" spans="1:13" s="1" customFormat="1" ht="42.75" hidden="1" x14ac:dyDescent="0.2">
      <c r="A2902" s="1">
        <v>2783</v>
      </c>
      <c r="B2902" s="1">
        <v>22</v>
      </c>
      <c r="C2902" s="1" t="s">
        <v>242</v>
      </c>
      <c r="D2902" s="13">
        <v>43997</v>
      </c>
      <c r="E2902" s="12">
        <v>86</v>
      </c>
      <c r="F2902" s="12" t="s">
        <v>939</v>
      </c>
      <c r="G2902" s="11" t="s">
        <v>19</v>
      </c>
      <c r="H2902" s="10" t="s">
        <v>4224</v>
      </c>
      <c r="I2902" s="11" t="s">
        <v>7281</v>
      </c>
      <c r="J2902" s="11" t="s">
        <v>14</v>
      </c>
      <c r="K2902" s="9">
        <v>43999</v>
      </c>
      <c r="L2902" s="17" t="s">
        <v>7282</v>
      </c>
      <c r="M2902" s="1" t="s">
        <v>2640</v>
      </c>
    </row>
    <row r="2903" spans="1:13" s="1" customFormat="1" ht="114" x14ac:dyDescent="0.2">
      <c r="A2903" s="1">
        <v>2788</v>
      </c>
      <c r="B2903" s="1">
        <v>11</v>
      </c>
      <c r="C2903" s="1" t="s">
        <v>146</v>
      </c>
      <c r="D2903" s="13">
        <v>43997</v>
      </c>
      <c r="E2903" s="12">
        <v>98</v>
      </c>
      <c r="F2903" s="12" t="s">
        <v>942</v>
      </c>
      <c r="G2903" s="11" t="s">
        <v>19</v>
      </c>
      <c r="H2903" s="10" t="s">
        <v>7294</v>
      </c>
      <c r="I2903" s="11" t="s">
        <v>7295</v>
      </c>
      <c r="J2903" s="11" t="s">
        <v>14</v>
      </c>
      <c r="K2903" s="9">
        <v>44000</v>
      </c>
      <c r="L2903" s="17" t="s">
        <v>7293</v>
      </c>
      <c r="M2903" s="1" t="s">
        <v>148</v>
      </c>
    </row>
    <row r="2904" spans="1:13" s="1" customFormat="1" ht="156.75" hidden="1" x14ac:dyDescent="0.2">
      <c r="A2904" s="1">
        <v>2792</v>
      </c>
      <c r="B2904" s="1">
        <v>17</v>
      </c>
      <c r="C2904" s="1" t="s">
        <v>28</v>
      </c>
      <c r="D2904" s="13">
        <v>43997</v>
      </c>
      <c r="E2904" s="12">
        <v>79</v>
      </c>
      <c r="F2904" s="12" t="s">
        <v>942</v>
      </c>
      <c r="G2904" s="11" t="s">
        <v>19</v>
      </c>
      <c r="H2904" s="10" t="s">
        <v>7303</v>
      </c>
      <c r="I2904" s="11" t="s">
        <v>4333</v>
      </c>
      <c r="J2904" s="11" t="s">
        <v>14</v>
      </c>
      <c r="K2904" s="9">
        <v>44000</v>
      </c>
      <c r="L2904" s="17" t="s">
        <v>7302</v>
      </c>
      <c r="M2904" s="1" t="s">
        <v>30</v>
      </c>
    </row>
    <row r="2905" spans="1:13" s="1" customFormat="1" ht="132" hidden="1" customHeight="1" x14ac:dyDescent="0.2">
      <c r="A2905" s="1">
        <v>2806</v>
      </c>
      <c r="B2905" s="1">
        <v>13</v>
      </c>
      <c r="C2905" s="1" t="s">
        <v>125</v>
      </c>
      <c r="D2905" s="13">
        <v>43997</v>
      </c>
      <c r="E2905" s="12">
        <v>70</v>
      </c>
      <c r="F2905" s="12" t="s">
        <v>942</v>
      </c>
      <c r="G2905" s="11" t="s">
        <v>12</v>
      </c>
      <c r="H2905" s="10" t="s">
        <v>7344</v>
      </c>
      <c r="I2905" s="11" t="s">
        <v>7345</v>
      </c>
      <c r="J2905" s="11" t="s">
        <v>14</v>
      </c>
      <c r="K2905" s="9">
        <v>44000</v>
      </c>
      <c r="L2905" s="17" t="s">
        <v>7346</v>
      </c>
      <c r="M2905" s="1" t="s">
        <v>129</v>
      </c>
    </row>
    <row r="2906" spans="1:13" s="1" customFormat="1" ht="71.25" hidden="1" x14ac:dyDescent="0.2">
      <c r="A2906" s="1">
        <v>2811</v>
      </c>
      <c r="B2906" s="1">
        <v>12</v>
      </c>
      <c r="C2906" s="1" t="s">
        <v>78</v>
      </c>
      <c r="D2906" s="13">
        <v>43997</v>
      </c>
      <c r="E2906" s="12">
        <v>73</v>
      </c>
      <c r="F2906" s="12" t="s">
        <v>939</v>
      </c>
      <c r="G2906" s="11" t="s">
        <v>12</v>
      </c>
      <c r="H2906" s="10" t="s">
        <v>7358</v>
      </c>
      <c r="I2906" s="11" t="s">
        <v>39</v>
      </c>
      <c r="J2906" s="11" t="s">
        <v>14</v>
      </c>
      <c r="K2906" s="9">
        <v>44000</v>
      </c>
      <c r="L2906" s="17" t="s">
        <v>7359</v>
      </c>
      <c r="M2906" s="1" t="s">
        <v>26</v>
      </c>
    </row>
    <row r="2907" spans="1:13" s="1" customFormat="1" ht="114" hidden="1" x14ac:dyDescent="0.2">
      <c r="A2907" s="1">
        <v>2836</v>
      </c>
      <c r="B2907" s="1">
        <v>15</v>
      </c>
      <c r="C2907" s="1" t="s">
        <v>110</v>
      </c>
      <c r="D2907" s="13">
        <v>43997</v>
      </c>
      <c r="E2907" s="12">
        <v>93</v>
      </c>
      <c r="F2907" s="12" t="s">
        <v>939</v>
      </c>
      <c r="G2907" s="11" t="s">
        <v>19</v>
      </c>
      <c r="H2907" s="10" t="s">
        <v>7419</v>
      </c>
      <c r="I2907" s="11" t="s">
        <v>7420</v>
      </c>
      <c r="J2907" s="11" t="s">
        <v>504</v>
      </c>
      <c r="K2907" s="9">
        <v>44001</v>
      </c>
      <c r="L2907" s="17" t="s">
        <v>7421</v>
      </c>
      <c r="M2907" s="1" t="s">
        <v>109</v>
      </c>
    </row>
    <row r="2908" spans="1:13" s="1" customFormat="1" ht="99.75" hidden="1" x14ac:dyDescent="0.2">
      <c r="A2908" s="1">
        <v>2852</v>
      </c>
      <c r="B2908" s="1">
        <v>17</v>
      </c>
      <c r="C2908" s="1" t="s">
        <v>28</v>
      </c>
      <c r="D2908" s="13">
        <v>43997</v>
      </c>
      <c r="E2908" s="12">
        <v>73</v>
      </c>
      <c r="F2908" s="12" t="s">
        <v>939</v>
      </c>
      <c r="G2908" s="11" t="s">
        <v>12</v>
      </c>
      <c r="H2908" s="10" t="s">
        <v>7462</v>
      </c>
      <c r="I2908" s="11" t="s">
        <v>7463</v>
      </c>
      <c r="J2908" s="11" t="s">
        <v>7464</v>
      </c>
      <c r="K2908" s="9">
        <v>44004</v>
      </c>
      <c r="L2908" s="17" t="s">
        <v>7461</v>
      </c>
      <c r="M2908" s="1" t="s">
        <v>30</v>
      </c>
    </row>
    <row r="2909" spans="1:13" s="1" customFormat="1" ht="185.25" hidden="1" x14ac:dyDescent="0.2">
      <c r="A2909" s="1">
        <v>2853</v>
      </c>
      <c r="B2909" s="1">
        <v>17</v>
      </c>
      <c r="C2909" s="1" t="s">
        <v>28</v>
      </c>
      <c r="D2909" s="13">
        <v>43997</v>
      </c>
      <c r="E2909" s="12">
        <v>90</v>
      </c>
      <c r="F2909" s="12" t="s">
        <v>939</v>
      </c>
      <c r="G2909" s="11" t="s">
        <v>19</v>
      </c>
      <c r="H2909" s="10" t="s">
        <v>7466</v>
      </c>
      <c r="I2909" s="11" t="s">
        <v>7469</v>
      </c>
      <c r="J2909" s="11" t="s">
        <v>14</v>
      </c>
      <c r="K2909" s="9">
        <v>44004</v>
      </c>
      <c r="L2909" s="17" t="s">
        <v>7465</v>
      </c>
      <c r="M2909" s="1" t="s">
        <v>30</v>
      </c>
    </row>
    <row r="2910" spans="1:13" s="1" customFormat="1" ht="85.5" x14ac:dyDescent="0.2">
      <c r="A2910" s="1">
        <v>2861</v>
      </c>
      <c r="B2910" s="1">
        <v>11</v>
      </c>
      <c r="C2910" s="1" t="s">
        <v>146</v>
      </c>
      <c r="D2910" s="13">
        <v>43997</v>
      </c>
      <c r="E2910" s="12">
        <v>63</v>
      </c>
      <c r="F2910" s="12" t="s">
        <v>942</v>
      </c>
      <c r="G2910" s="11" t="s">
        <v>19</v>
      </c>
      <c r="H2910" s="10" t="s">
        <v>7487</v>
      </c>
      <c r="I2910" s="11" t="s">
        <v>7488</v>
      </c>
      <c r="J2910" s="11" t="s">
        <v>14</v>
      </c>
      <c r="K2910" s="9">
        <v>44004</v>
      </c>
      <c r="L2910" s="17" t="s">
        <v>7486</v>
      </c>
      <c r="M2910" s="1" t="s">
        <v>148</v>
      </c>
    </row>
    <row r="2911" spans="1:13" s="1" customFormat="1" ht="142.5" x14ac:dyDescent="0.2">
      <c r="A2911" s="1">
        <v>2862</v>
      </c>
      <c r="B2911" s="1">
        <v>11</v>
      </c>
      <c r="C2911" s="1" t="s">
        <v>146</v>
      </c>
      <c r="D2911" s="13">
        <v>43997</v>
      </c>
      <c r="E2911" s="12">
        <v>97</v>
      </c>
      <c r="F2911" s="12" t="s">
        <v>939</v>
      </c>
      <c r="G2911" s="11" t="s">
        <v>19</v>
      </c>
      <c r="H2911" s="10" t="s">
        <v>7490</v>
      </c>
      <c r="I2911" s="11" t="s">
        <v>7491</v>
      </c>
      <c r="J2911" s="11" t="s">
        <v>14</v>
      </c>
      <c r="K2911" s="9">
        <v>44004</v>
      </c>
      <c r="L2911" s="17" t="s">
        <v>7489</v>
      </c>
      <c r="M2911" s="1" t="s">
        <v>148</v>
      </c>
    </row>
    <row r="2912" spans="1:13" s="1" customFormat="1" ht="57" hidden="1" x14ac:dyDescent="0.2">
      <c r="A2912" s="1">
        <v>2969</v>
      </c>
      <c r="B2912" s="1">
        <v>7</v>
      </c>
      <c r="C2912" s="1" t="s">
        <v>555</v>
      </c>
      <c r="D2912" s="13">
        <v>43997</v>
      </c>
      <c r="E2912" s="12">
        <v>89</v>
      </c>
      <c r="F2912" s="12" t="s">
        <v>939</v>
      </c>
      <c r="G2912" s="11" t="s">
        <v>19</v>
      </c>
      <c r="H2912" s="10" t="s">
        <v>7786</v>
      </c>
      <c r="I2912" s="11" t="s">
        <v>7787</v>
      </c>
      <c r="J2912" s="11" t="s">
        <v>14</v>
      </c>
      <c r="K2912" s="9">
        <v>44006</v>
      </c>
      <c r="L2912" s="17" t="s">
        <v>7788</v>
      </c>
      <c r="M2912" s="1" t="s">
        <v>559</v>
      </c>
    </row>
    <row r="2913" spans="1:13" s="1" customFormat="1" ht="142.5" hidden="1" x14ac:dyDescent="0.2">
      <c r="A2913" s="1">
        <v>3079</v>
      </c>
      <c r="B2913" s="12">
        <v>15</v>
      </c>
      <c r="C2913" s="12" t="s">
        <v>110</v>
      </c>
      <c r="D2913" s="24">
        <v>43997</v>
      </c>
      <c r="E2913" s="29">
        <v>97</v>
      </c>
      <c r="F2913" s="26" t="s">
        <v>939</v>
      </c>
      <c r="G2913" s="26" t="s">
        <v>12</v>
      </c>
      <c r="H2913" s="1" t="s">
        <v>8066</v>
      </c>
      <c r="I2913" s="1" t="s">
        <v>8067</v>
      </c>
      <c r="J2913" s="11" t="s">
        <v>14</v>
      </c>
      <c r="K2913" s="9">
        <v>44011</v>
      </c>
      <c r="L2913" s="26" t="s">
        <v>8068</v>
      </c>
      <c r="M2913" s="1" t="s">
        <v>109</v>
      </c>
    </row>
    <row r="2914" spans="1:13" s="1" customFormat="1" ht="114" hidden="1" x14ac:dyDescent="0.2">
      <c r="A2914" s="1">
        <v>2774</v>
      </c>
      <c r="B2914" s="1">
        <v>19</v>
      </c>
      <c r="C2914" s="1" t="s">
        <v>594</v>
      </c>
      <c r="D2914" s="13">
        <v>43998</v>
      </c>
      <c r="E2914" s="12">
        <v>92</v>
      </c>
      <c r="F2914" s="12" t="s">
        <v>939</v>
      </c>
      <c r="G2914" s="11" t="s">
        <v>19</v>
      </c>
      <c r="H2914" s="10" t="s">
        <v>7257</v>
      </c>
      <c r="I2914" s="11" t="s">
        <v>7258</v>
      </c>
      <c r="J2914" s="11" t="s">
        <v>14</v>
      </c>
      <c r="K2914" s="9">
        <v>43999</v>
      </c>
      <c r="L2914" s="17" t="s">
        <v>7256</v>
      </c>
      <c r="M2914" s="1" t="s">
        <v>3558</v>
      </c>
    </row>
    <row r="2915" spans="1:13" s="1" customFormat="1" ht="85.5" hidden="1" x14ac:dyDescent="0.2">
      <c r="A2915" s="1">
        <v>2779</v>
      </c>
      <c r="B2915" s="1">
        <v>5</v>
      </c>
      <c r="C2915" s="1" t="s">
        <v>659</v>
      </c>
      <c r="D2915" s="13">
        <v>43998</v>
      </c>
      <c r="E2915" s="12">
        <v>73</v>
      </c>
      <c r="F2915" s="12" t="s">
        <v>939</v>
      </c>
      <c r="G2915" s="11" t="s">
        <v>12</v>
      </c>
      <c r="H2915" s="10" t="s">
        <v>7269</v>
      </c>
      <c r="I2915" s="11" t="s">
        <v>7270</v>
      </c>
      <c r="J2915" s="11" t="s">
        <v>14</v>
      </c>
      <c r="K2915" s="9">
        <v>43999</v>
      </c>
      <c r="L2915" s="17" t="s">
        <v>7271</v>
      </c>
      <c r="M2915" s="1" t="s">
        <v>139</v>
      </c>
    </row>
    <row r="2916" spans="1:13" s="1" customFormat="1" ht="138.75" customHeight="1" x14ac:dyDescent="0.2">
      <c r="A2916" s="1">
        <v>2793</v>
      </c>
      <c r="B2916" s="1">
        <v>17</v>
      </c>
      <c r="C2916" s="1" t="s">
        <v>28</v>
      </c>
      <c r="D2916" s="13">
        <v>43998</v>
      </c>
      <c r="E2916" s="12">
        <v>87</v>
      </c>
      <c r="F2916" s="12" t="s">
        <v>942</v>
      </c>
      <c r="G2916" s="11" t="s">
        <v>12</v>
      </c>
      <c r="H2916" s="10" t="s">
        <v>7307</v>
      </c>
      <c r="I2916" s="11" t="s">
        <v>7308</v>
      </c>
      <c r="J2916" s="11" t="s">
        <v>14</v>
      </c>
      <c r="K2916" s="9">
        <v>44000</v>
      </c>
      <c r="L2916" s="17" t="s">
        <v>7306</v>
      </c>
      <c r="M2916" s="1" t="s">
        <v>30</v>
      </c>
    </row>
    <row r="2917" spans="1:13" s="1" customFormat="1" ht="128.25" hidden="1" x14ac:dyDescent="0.2">
      <c r="A2917" s="1">
        <v>2794</v>
      </c>
      <c r="B2917" s="1">
        <v>17</v>
      </c>
      <c r="C2917" s="1" t="s">
        <v>28</v>
      </c>
      <c r="D2917" s="13">
        <v>43998</v>
      </c>
      <c r="E2917" s="12">
        <v>58</v>
      </c>
      <c r="F2917" s="12" t="s">
        <v>942</v>
      </c>
      <c r="G2917" s="11" t="s">
        <v>19</v>
      </c>
      <c r="H2917" s="10" t="s">
        <v>7310</v>
      </c>
      <c r="I2917" s="11" t="s">
        <v>7311</v>
      </c>
      <c r="J2917" s="11" t="s">
        <v>14</v>
      </c>
      <c r="K2917" s="9">
        <v>44000</v>
      </c>
      <c r="L2917" s="17" t="s">
        <v>7309</v>
      </c>
      <c r="M2917" s="1" t="s">
        <v>30</v>
      </c>
    </row>
    <row r="2918" spans="1:13" s="1" customFormat="1" ht="106.5" hidden="1" customHeight="1" x14ac:dyDescent="0.2">
      <c r="A2918" s="1">
        <v>2795</v>
      </c>
      <c r="B2918" s="1">
        <v>17</v>
      </c>
      <c r="C2918" s="1" t="s">
        <v>28</v>
      </c>
      <c r="D2918" s="13">
        <v>43998</v>
      </c>
      <c r="E2918" s="12">
        <v>76</v>
      </c>
      <c r="F2918" s="12" t="s">
        <v>942</v>
      </c>
      <c r="G2918" s="11" t="s">
        <v>12</v>
      </c>
      <c r="H2918" s="10" t="s">
        <v>7313</v>
      </c>
      <c r="I2918" s="11" t="s">
        <v>6685</v>
      </c>
      <c r="J2918" s="11" t="s">
        <v>14</v>
      </c>
      <c r="K2918" s="9">
        <v>44000</v>
      </c>
      <c r="L2918" s="17" t="s">
        <v>7312</v>
      </c>
      <c r="M2918" s="1" t="s">
        <v>30</v>
      </c>
    </row>
    <row r="2919" spans="1:13" s="1" customFormat="1" ht="57" hidden="1" x14ac:dyDescent="0.2">
      <c r="A2919" s="1">
        <v>2796</v>
      </c>
      <c r="B2919" s="1">
        <v>4</v>
      </c>
      <c r="C2919" s="1" t="s">
        <v>41</v>
      </c>
      <c r="D2919" s="13">
        <v>43998</v>
      </c>
      <c r="E2919" s="12">
        <v>68</v>
      </c>
      <c r="F2919" s="12" t="s">
        <v>945</v>
      </c>
      <c r="G2919" s="11" t="s">
        <v>19</v>
      </c>
      <c r="H2919" s="10" t="s">
        <v>7315</v>
      </c>
      <c r="I2919" s="11" t="s">
        <v>2354</v>
      </c>
      <c r="J2919" s="11" t="s">
        <v>14</v>
      </c>
      <c r="K2919" s="9">
        <v>44000</v>
      </c>
      <c r="L2919" s="17" t="s">
        <v>7314</v>
      </c>
      <c r="M2919" s="1" t="s">
        <v>43</v>
      </c>
    </row>
    <row r="2920" spans="1:13" s="1" customFormat="1" ht="42.75" hidden="1" x14ac:dyDescent="0.2">
      <c r="A2920" s="1">
        <v>2797</v>
      </c>
      <c r="B2920" s="1">
        <v>5</v>
      </c>
      <c r="C2920" s="1" t="s">
        <v>402</v>
      </c>
      <c r="D2920" s="13">
        <v>43998</v>
      </c>
      <c r="E2920" s="12">
        <v>74</v>
      </c>
      <c r="F2920" s="12" t="s">
        <v>939</v>
      </c>
      <c r="G2920" s="11" t="s">
        <v>12</v>
      </c>
      <c r="H2920" s="10" t="s">
        <v>7316</v>
      </c>
      <c r="I2920" s="11" t="s">
        <v>7317</v>
      </c>
      <c r="J2920" s="11" t="s">
        <v>14</v>
      </c>
      <c r="K2920" s="9">
        <v>44000</v>
      </c>
      <c r="L2920" s="17" t="s">
        <v>7318</v>
      </c>
      <c r="M2920" s="1" t="s">
        <v>139</v>
      </c>
    </row>
    <row r="2921" spans="1:13" s="1" customFormat="1" ht="71.25" hidden="1" x14ac:dyDescent="0.2">
      <c r="A2921" s="1">
        <v>2800</v>
      </c>
      <c r="B2921" s="1">
        <v>13</v>
      </c>
      <c r="C2921" s="1" t="s">
        <v>125</v>
      </c>
      <c r="D2921" s="13">
        <v>43998</v>
      </c>
      <c r="E2921" s="12">
        <v>58</v>
      </c>
      <c r="F2921" s="12" t="s">
        <v>942</v>
      </c>
      <c r="G2921" s="11" t="s">
        <v>19</v>
      </c>
      <c r="H2921" s="10" t="s">
        <v>7326</v>
      </c>
      <c r="I2921" s="11" t="s">
        <v>7327</v>
      </c>
      <c r="J2921" s="11" t="s">
        <v>14</v>
      </c>
      <c r="K2921" s="9">
        <v>44000</v>
      </c>
      <c r="L2921" s="17" t="s">
        <v>7328</v>
      </c>
      <c r="M2921" s="1" t="s">
        <v>129</v>
      </c>
    </row>
    <row r="2922" spans="1:13" s="1" customFormat="1" ht="57" x14ac:dyDescent="0.2">
      <c r="A2922" s="1">
        <v>2801</v>
      </c>
      <c r="B2922" s="1">
        <v>13</v>
      </c>
      <c r="C2922" s="1" t="s">
        <v>125</v>
      </c>
      <c r="D2922" s="13">
        <v>43998</v>
      </c>
      <c r="E2922" s="12">
        <v>90</v>
      </c>
      <c r="F2922" s="12" t="s">
        <v>939</v>
      </c>
      <c r="G2922" s="11" t="s">
        <v>12</v>
      </c>
      <c r="H2922" s="10" t="s">
        <v>7329</v>
      </c>
      <c r="I2922" s="11" t="s">
        <v>7330</v>
      </c>
      <c r="J2922" s="11" t="s">
        <v>14</v>
      </c>
      <c r="K2922" s="9">
        <v>44000</v>
      </c>
      <c r="L2922" s="17" t="s">
        <v>7331</v>
      </c>
      <c r="M2922" s="1" t="s">
        <v>129</v>
      </c>
    </row>
    <row r="2923" spans="1:13" s="1" customFormat="1" ht="57" x14ac:dyDescent="0.2">
      <c r="A2923" s="1">
        <v>2802</v>
      </c>
      <c r="B2923" s="1">
        <v>13</v>
      </c>
      <c r="C2923" s="1" t="s">
        <v>125</v>
      </c>
      <c r="D2923" s="13">
        <v>43998</v>
      </c>
      <c r="E2923" s="12">
        <v>74</v>
      </c>
      <c r="F2923" s="12" t="s">
        <v>939</v>
      </c>
      <c r="G2923" s="11" t="s">
        <v>19</v>
      </c>
      <c r="H2923" s="10" t="s">
        <v>7332</v>
      </c>
      <c r="I2923" s="11" t="s">
        <v>7333</v>
      </c>
      <c r="J2923" s="11" t="s">
        <v>14</v>
      </c>
      <c r="K2923" s="9">
        <v>44000</v>
      </c>
      <c r="L2923" s="17" t="s">
        <v>7334</v>
      </c>
      <c r="M2923" s="1" t="s">
        <v>129</v>
      </c>
    </row>
    <row r="2924" spans="1:13" s="1" customFormat="1" ht="85.5" hidden="1" x14ac:dyDescent="0.2">
      <c r="A2924" s="1">
        <v>2805</v>
      </c>
      <c r="B2924" s="1">
        <v>13</v>
      </c>
      <c r="C2924" s="1" t="s">
        <v>125</v>
      </c>
      <c r="D2924" s="13">
        <v>43998</v>
      </c>
      <c r="E2924" s="12">
        <v>74</v>
      </c>
      <c r="F2924" s="12" t="s">
        <v>939</v>
      </c>
      <c r="G2924" s="11" t="s">
        <v>19</v>
      </c>
      <c r="H2924" s="10" t="s">
        <v>7341</v>
      </c>
      <c r="I2924" s="11" t="s">
        <v>7342</v>
      </c>
      <c r="J2924" s="11" t="s">
        <v>14</v>
      </c>
      <c r="K2924" s="9">
        <v>44000</v>
      </c>
      <c r="L2924" s="17" t="s">
        <v>7343</v>
      </c>
      <c r="M2924" s="1" t="s">
        <v>129</v>
      </c>
    </row>
    <row r="2925" spans="1:13" s="1" customFormat="1" ht="128.25" hidden="1" x14ac:dyDescent="0.2">
      <c r="A2925" s="1">
        <v>2820</v>
      </c>
      <c r="B2925" s="1">
        <v>11</v>
      </c>
      <c r="C2925" s="1" t="s">
        <v>146</v>
      </c>
      <c r="D2925" s="13">
        <v>43998</v>
      </c>
      <c r="E2925" s="12">
        <v>83</v>
      </c>
      <c r="F2925" s="12" t="s">
        <v>939</v>
      </c>
      <c r="G2925" s="11" t="s">
        <v>12</v>
      </c>
      <c r="H2925" s="10" t="s">
        <v>7382</v>
      </c>
      <c r="I2925" s="11" t="s">
        <v>7383</v>
      </c>
      <c r="J2925" s="11" t="s">
        <v>14</v>
      </c>
      <c r="K2925" s="9">
        <v>44001</v>
      </c>
      <c r="L2925" s="17" t="s">
        <v>7384</v>
      </c>
      <c r="M2925" s="1" t="s">
        <v>148</v>
      </c>
    </row>
    <row r="2926" spans="1:13" s="1" customFormat="1" ht="128.25" x14ac:dyDescent="0.2">
      <c r="A2926" s="1">
        <v>2825</v>
      </c>
      <c r="B2926" s="1">
        <v>21</v>
      </c>
      <c r="C2926" s="1" t="s">
        <v>33</v>
      </c>
      <c r="D2926" s="13">
        <v>43998</v>
      </c>
      <c r="E2926" s="12">
        <v>89</v>
      </c>
      <c r="F2926" s="12" t="s">
        <v>939</v>
      </c>
      <c r="G2926" s="11" t="s">
        <v>19</v>
      </c>
      <c r="H2926" s="10" t="s">
        <v>7394</v>
      </c>
      <c r="I2926" s="11" t="s">
        <v>7395</v>
      </c>
      <c r="J2926" s="11" t="s">
        <v>14</v>
      </c>
      <c r="K2926" s="9">
        <v>44001</v>
      </c>
      <c r="L2926" s="17" t="s">
        <v>1777</v>
      </c>
      <c r="M2926" s="1" t="s">
        <v>35</v>
      </c>
    </row>
    <row r="2927" spans="1:13" s="1" customFormat="1" ht="85.5" x14ac:dyDescent="0.2">
      <c r="A2927" s="1">
        <v>2863</v>
      </c>
      <c r="B2927" s="1">
        <v>11</v>
      </c>
      <c r="C2927" s="1" t="s">
        <v>146</v>
      </c>
      <c r="D2927" s="13">
        <v>43998</v>
      </c>
      <c r="E2927" s="12">
        <v>78</v>
      </c>
      <c r="F2927" s="12" t="s">
        <v>1237</v>
      </c>
      <c r="G2927" s="11" t="s">
        <v>19</v>
      </c>
      <c r="H2927" s="10" t="s">
        <v>7493</v>
      </c>
      <c r="I2927" s="11" t="s">
        <v>7494</v>
      </c>
      <c r="J2927" s="11" t="s">
        <v>14</v>
      </c>
      <c r="K2927" s="9">
        <v>44004</v>
      </c>
      <c r="L2927" s="17" t="s">
        <v>7492</v>
      </c>
      <c r="M2927" s="1" t="s">
        <v>148</v>
      </c>
    </row>
    <row r="2928" spans="1:13" s="1" customFormat="1" ht="85.5" x14ac:dyDescent="0.2">
      <c r="A2928" s="1">
        <v>2874</v>
      </c>
      <c r="B2928" s="1">
        <v>11</v>
      </c>
      <c r="C2928" s="1" t="s">
        <v>146</v>
      </c>
      <c r="D2928" s="13">
        <v>43998</v>
      </c>
      <c r="E2928" s="12">
        <v>99</v>
      </c>
      <c r="F2928" s="12" t="s">
        <v>939</v>
      </c>
      <c r="G2928" s="11" t="s">
        <v>12</v>
      </c>
      <c r="H2928" s="10" t="s">
        <v>7526</v>
      </c>
      <c r="I2928" s="11" t="s">
        <v>7527</v>
      </c>
      <c r="J2928" s="11" t="s">
        <v>14</v>
      </c>
      <c r="K2928" s="9">
        <v>44004</v>
      </c>
      <c r="L2928" s="17" t="s">
        <v>7528</v>
      </c>
      <c r="M2928" s="1" t="s">
        <v>148</v>
      </c>
    </row>
    <row r="2929" spans="1:13" s="1" customFormat="1" ht="85.5" hidden="1" x14ac:dyDescent="0.2">
      <c r="A2929" s="1">
        <v>2876</v>
      </c>
      <c r="B2929" s="1">
        <v>11</v>
      </c>
      <c r="C2929" s="1" t="s">
        <v>146</v>
      </c>
      <c r="D2929" s="13">
        <v>43998</v>
      </c>
      <c r="E2929" s="12">
        <v>82</v>
      </c>
      <c r="F2929" s="12" t="s">
        <v>1237</v>
      </c>
      <c r="G2929" s="11" t="s">
        <v>19</v>
      </c>
      <c r="H2929" s="10" t="s">
        <v>7533</v>
      </c>
      <c r="I2929" s="11" t="s">
        <v>7534</v>
      </c>
      <c r="J2929" s="11" t="s">
        <v>14</v>
      </c>
      <c r="K2929" s="9">
        <v>44004</v>
      </c>
      <c r="L2929" s="17" t="s">
        <v>7532</v>
      </c>
      <c r="M2929" s="1" t="s">
        <v>148</v>
      </c>
    </row>
    <row r="2930" spans="1:13" s="1" customFormat="1" ht="142.5" x14ac:dyDescent="0.2">
      <c r="A2930" s="1">
        <v>2877</v>
      </c>
      <c r="B2930" s="1">
        <v>11</v>
      </c>
      <c r="C2930" s="1" t="s">
        <v>146</v>
      </c>
      <c r="D2930" s="13">
        <v>43998</v>
      </c>
      <c r="E2930" s="12">
        <v>75</v>
      </c>
      <c r="F2930" s="12" t="s">
        <v>942</v>
      </c>
      <c r="G2930" s="11" t="s">
        <v>19</v>
      </c>
      <c r="H2930" s="10" t="s">
        <v>7535</v>
      </c>
      <c r="I2930" s="11" t="s">
        <v>6177</v>
      </c>
      <c r="J2930" s="11" t="s">
        <v>14</v>
      </c>
      <c r="K2930" s="9">
        <v>44004</v>
      </c>
      <c r="L2930" s="17" t="s">
        <v>7536</v>
      </c>
      <c r="M2930" s="1" t="s">
        <v>148</v>
      </c>
    </row>
    <row r="2931" spans="1:13" s="1" customFormat="1" ht="85.5" x14ac:dyDescent="0.2">
      <c r="A2931" s="1">
        <v>2878</v>
      </c>
      <c r="B2931" s="1">
        <v>11</v>
      </c>
      <c r="C2931" s="1" t="s">
        <v>146</v>
      </c>
      <c r="D2931" s="13">
        <v>43998</v>
      </c>
      <c r="E2931" s="12">
        <v>84</v>
      </c>
      <c r="F2931" s="12" t="s">
        <v>939</v>
      </c>
      <c r="G2931" s="11" t="s">
        <v>19</v>
      </c>
      <c r="H2931" s="10" t="s">
        <v>7542</v>
      </c>
      <c r="I2931" s="11" t="s">
        <v>7538</v>
      </c>
      <c r="J2931" s="11" t="s">
        <v>14</v>
      </c>
      <c r="K2931" s="9">
        <v>44004</v>
      </c>
      <c r="L2931" s="17" t="s">
        <v>7537</v>
      </c>
      <c r="M2931" s="1" t="s">
        <v>148</v>
      </c>
    </row>
    <row r="2932" spans="1:13" s="1" customFormat="1" ht="185.25" hidden="1" x14ac:dyDescent="0.2">
      <c r="A2932" s="1">
        <v>2904</v>
      </c>
      <c r="B2932" s="1">
        <v>21</v>
      </c>
      <c r="C2932" s="1" t="s">
        <v>33</v>
      </c>
      <c r="D2932" s="13">
        <v>43998</v>
      </c>
      <c r="E2932" s="12">
        <v>68</v>
      </c>
      <c r="F2932" s="12" t="s">
        <v>945</v>
      </c>
      <c r="G2932" s="11" t="s">
        <v>19</v>
      </c>
      <c r="H2932" s="10" t="s">
        <v>7609</v>
      </c>
      <c r="I2932" s="11" t="s">
        <v>7610</v>
      </c>
      <c r="J2932" s="11" t="s">
        <v>504</v>
      </c>
      <c r="K2932" s="9">
        <v>44004</v>
      </c>
      <c r="L2932" s="17" t="s">
        <v>7611</v>
      </c>
      <c r="M2932" s="1" t="s">
        <v>35</v>
      </c>
    </row>
    <row r="2933" spans="1:13" s="1" customFormat="1" ht="128.25" x14ac:dyDescent="0.2">
      <c r="A2933" s="1">
        <v>2915</v>
      </c>
      <c r="B2933" s="1">
        <v>11</v>
      </c>
      <c r="C2933" s="1" t="s">
        <v>146</v>
      </c>
      <c r="D2933" s="13">
        <v>43998</v>
      </c>
      <c r="E2933" s="12">
        <v>72</v>
      </c>
      <c r="F2933" s="12" t="s">
        <v>939</v>
      </c>
      <c r="G2933" s="11" t="s">
        <v>12</v>
      </c>
      <c r="H2933" s="10" t="s">
        <v>7717</v>
      </c>
      <c r="I2933" s="11" t="s">
        <v>7641</v>
      </c>
      <c r="J2933" s="11" t="s">
        <v>14</v>
      </c>
      <c r="K2933" s="9">
        <v>44005</v>
      </c>
      <c r="L2933" s="17" t="s">
        <v>7642</v>
      </c>
      <c r="M2933" s="1" t="s">
        <v>148</v>
      </c>
    </row>
    <row r="2934" spans="1:13" s="1" customFormat="1" ht="85.5" x14ac:dyDescent="0.2">
      <c r="A2934" s="1">
        <v>2916</v>
      </c>
      <c r="B2934" s="1">
        <v>11</v>
      </c>
      <c r="C2934" s="1" t="s">
        <v>146</v>
      </c>
      <c r="D2934" s="13">
        <v>43998</v>
      </c>
      <c r="E2934" s="12">
        <v>96</v>
      </c>
      <c r="F2934" s="12" t="s">
        <v>1237</v>
      </c>
      <c r="G2934" s="11" t="s">
        <v>12</v>
      </c>
      <c r="H2934" s="10" t="s">
        <v>7643</v>
      </c>
      <c r="I2934" s="11" t="s">
        <v>7644</v>
      </c>
      <c r="J2934" s="11" t="s">
        <v>14</v>
      </c>
      <c r="K2934" s="9">
        <v>44005</v>
      </c>
      <c r="L2934" s="17" t="s">
        <v>7645</v>
      </c>
      <c r="M2934" s="1" t="s">
        <v>148</v>
      </c>
    </row>
    <row r="2935" spans="1:13" s="1" customFormat="1" ht="156.75" hidden="1" x14ac:dyDescent="0.2">
      <c r="A2935" s="1">
        <v>2941</v>
      </c>
      <c r="B2935" s="1">
        <v>21</v>
      </c>
      <c r="C2935" s="1" t="s">
        <v>33</v>
      </c>
      <c r="D2935" s="13">
        <v>43998</v>
      </c>
      <c r="E2935" s="12">
        <v>67</v>
      </c>
      <c r="F2935" s="12" t="s">
        <v>939</v>
      </c>
      <c r="G2935" s="11" t="s">
        <v>12</v>
      </c>
      <c r="H2935" s="10" t="s">
        <v>7716</v>
      </c>
      <c r="I2935" s="11" t="s">
        <v>7707</v>
      </c>
      <c r="J2935" s="11" t="s">
        <v>14</v>
      </c>
      <c r="K2935" s="9">
        <v>44005</v>
      </c>
      <c r="L2935" s="17" t="s">
        <v>2508</v>
      </c>
      <c r="M2935" s="1" t="s">
        <v>35</v>
      </c>
    </row>
    <row r="2936" spans="1:13" s="1" customFormat="1" ht="99.75" x14ac:dyDescent="0.2">
      <c r="A2936" s="1">
        <v>2968</v>
      </c>
      <c r="B2936" s="1">
        <v>7</v>
      </c>
      <c r="C2936" s="1" t="s">
        <v>555</v>
      </c>
      <c r="D2936" s="13">
        <v>43998</v>
      </c>
      <c r="E2936" s="12">
        <v>91</v>
      </c>
      <c r="F2936" s="12" t="s">
        <v>939</v>
      </c>
      <c r="G2936" s="11" t="s">
        <v>12</v>
      </c>
      <c r="H2936" s="10" t="s">
        <v>7783</v>
      </c>
      <c r="I2936" s="11" t="s">
        <v>7784</v>
      </c>
      <c r="J2936" s="11" t="s">
        <v>14</v>
      </c>
      <c r="K2936" s="9">
        <v>44006</v>
      </c>
      <c r="L2936" s="17" t="s">
        <v>7785</v>
      </c>
      <c r="M2936" s="1" t="s">
        <v>559</v>
      </c>
    </row>
    <row r="2937" spans="1:13" s="1" customFormat="1" ht="71.25" x14ac:dyDescent="0.2">
      <c r="A2937" s="1">
        <v>3041</v>
      </c>
      <c r="B2937" s="1">
        <v>6</v>
      </c>
      <c r="C2937" s="11" t="s">
        <v>133</v>
      </c>
      <c r="D2937" s="9">
        <v>43998</v>
      </c>
      <c r="E2937" s="11">
        <v>91</v>
      </c>
      <c r="F2937" s="11" t="s">
        <v>939</v>
      </c>
      <c r="G2937" s="11" t="s">
        <v>12</v>
      </c>
      <c r="H2937" s="10" t="s">
        <v>7979</v>
      </c>
      <c r="I2937" s="11" t="s">
        <v>7980</v>
      </c>
      <c r="J2937" s="11" t="s">
        <v>14</v>
      </c>
      <c r="K2937" s="9">
        <v>44008</v>
      </c>
      <c r="L2937" s="17">
        <v>5201496</v>
      </c>
      <c r="M2937" s="1" t="s">
        <v>132</v>
      </c>
    </row>
    <row r="2938" spans="1:13" s="1" customFormat="1" ht="128.25" hidden="1" x14ac:dyDescent="0.2">
      <c r="A2938" s="1">
        <v>3075</v>
      </c>
      <c r="B2938" s="12">
        <v>15</v>
      </c>
      <c r="C2938" s="12" t="s">
        <v>110</v>
      </c>
      <c r="D2938" s="24">
        <v>43998</v>
      </c>
      <c r="E2938" s="26">
        <v>75</v>
      </c>
      <c r="F2938" s="26" t="s">
        <v>945</v>
      </c>
      <c r="G2938" s="26" t="s">
        <v>12</v>
      </c>
      <c r="H2938" s="1" t="s">
        <v>8055</v>
      </c>
      <c r="I2938" s="1" t="s">
        <v>8056</v>
      </c>
      <c r="J2938" s="11" t="s">
        <v>14</v>
      </c>
      <c r="K2938" s="9">
        <v>44011</v>
      </c>
      <c r="L2938" s="26" t="s">
        <v>7694</v>
      </c>
      <c r="M2938" s="1" t="s">
        <v>109</v>
      </c>
    </row>
    <row r="2939" spans="1:13" s="1" customFormat="1" ht="138.75" hidden="1" customHeight="1" x14ac:dyDescent="0.2">
      <c r="A2939" s="1">
        <v>3127</v>
      </c>
      <c r="B2939" s="26">
        <v>1</v>
      </c>
      <c r="C2939" s="26" t="s">
        <v>927</v>
      </c>
      <c r="D2939" s="24">
        <v>43998</v>
      </c>
      <c r="E2939" s="29">
        <v>62</v>
      </c>
      <c r="F2939" s="26" t="s">
        <v>939</v>
      </c>
      <c r="G2939" s="26" t="s">
        <v>12</v>
      </c>
      <c r="H2939" s="1" t="s">
        <v>8176</v>
      </c>
      <c r="I2939" s="1" t="s">
        <v>4422</v>
      </c>
      <c r="J2939" s="11" t="s">
        <v>14</v>
      </c>
      <c r="K2939" s="9">
        <v>44011</v>
      </c>
      <c r="L2939" s="26" t="s">
        <v>8177</v>
      </c>
      <c r="M2939" s="1" t="s">
        <v>16</v>
      </c>
    </row>
    <row r="2940" spans="1:13" s="1" customFormat="1" ht="135" hidden="1" customHeight="1" x14ac:dyDescent="0.2">
      <c r="A2940" s="1">
        <v>3150</v>
      </c>
      <c r="B2940" s="26">
        <v>11</v>
      </c>
      <c r="C2940" s="26" t="s">
        <v>146</v>
      </c>
      <c r="D2940" s="24">
        <v>43998</v>
      </c>
      <c r="E2940" s="29">
        <v>85</v>
      </c>
      <c r="F2940" s="26" t="s">
        <v>1237</v>
      </c>
      <c r="G2940" s="26" t="s">
        <v>12</v>
      </c>
      <c r="H2940" s="1" t="s">
        <v>8230</v>
      </c>
      <c r="I2940" s="1" t="s">
        <v>8231</v>
      </c>
      <c r="J2940" s="11" t="s">
        <v>14</v>
      </c>
      <c r="K2940" s="9">
        <v>44012</v>
      </c>
      <c r="L2940" s="26" t="s">
        <v>8232</v>
      </c>
      <c r="M2940" s="1" t="s">
        <v>148</v>
      </c>
    </row>
    <row r="2941" spans="1:13" s="1" customFormat="1" ht="185.25" x14ac:dyDescent="0.2">
      <c r="A2941" s="1">
        <v>3316</v>
      </c>
      <c r="B2941" s="26">
        <v>17</v>
      </c>
      <c r="C2941" s="26" t="s">
        <v>28</v>
      </c>
      <c r="D2941" s="24">
        <v>43998</v>
      </c>
      <c r="E2941" s="29">
        <v>81</v>
      </c>
      <c r="F2941" s="26" t="s">
        <v>942</v>
      </c>
      <c r="G2941" s="26" t="s">
        <v>12</v>
      </c>
      <c r="H2941" s="1" t="s">
        <v>8677</v>
      </c>
      <c r="I2941" s="1" t="s">
        <v>8695</v>
      </c>
      <c r="J2941" s="11" t="s">
        <v>14</v>
      </c>
      <c r="K2941" s="9">
        <v>44014</v>
      </c>
      <c r="L2941" s="26" t="s">
        <v>8678</v>
      </c>
      <c r="M2941" s="1" t="s">
        <v>30</v>
      </c>
    </row>
    <row r="2942" spans="1:13" s="1" customFormat="1" ht="124.5" hidden="1" customHeight="1" x14ac:dyDescent="0.2">
      <c r="A2942" s="1">
        <v>3392</v>
      </c>
      <c r="B2942" s="26">
        <v>7</v>
      </c>
      <c r="C2942" s="26" t="s">
        <v>555</v>
      </c>
      <c r="D2942" s="24">
        <v>43998</v>
      </c>
      <c r="E2942" s="29">
        <v>87</v>
      </c>
      <c r="F2942" s="26" t="s">
        <v>939</v>
      </c>
      <c r="G2942" s="26" t="s">
        <v>19</v>
      </c>
      <c r="H2942" s="1" t="s">
        <v>8887</v>
      </c>
      <c r="I2942" s="11" t="s">
        <v>175</v>
      </c>
      <c r="J2942" s="11" t="s">
        <v>14</v>
      </c>
      <c r="K2942" s="9">
        <v>44018</v>
      </c>
      <c r="L2942" s="26" t="s">
        <v>8888</v>
      </c>
      <c r="M2942" s="1" t="s">
        <v>559</v>
      </c>
    </row>
    <row r="2943" spans="1:13" s="1" customFormat="1" ht="171" hidden="1" x14ac:dyDescent="0.2">
      <c r="A2943" s="1">
        <v>3507</v>
      </c>
      <c r="B2943" s="26">
        <v>15</v>
      </c>
      <c r="C2943" s="26" t="s">
        <v>110</v>
      </c>
      <c r="D2943" s="24">
        <v>43998</v>
      </c>
      <c r="E2943" s="29">
        <v>58</v>
      </c>
      <c r="F2943" s="12" t="s">
        <v>945</v>
      </c>
      <c r="G2943" s="26" t="s">
        <v>12</v>
      </c>
      <c r="H2943" s="1" t="s">
        <v>9146</v>
      </c>
      <c r="I2943" s="11" t="s">
        <v>9147</v>
      </c>
      <c r="J2943" s="11" t="s">
        <v>14</v>
      </c>
      <c r="K2943" s="9">
        <v>44019</v>
      </c>
      <c r="L2943" s="26" t="s">
        <v>9148</v>
      </c>
      <c r="M2943" s="1" t="s">
        <v>109</v>
      </c>
    </row>
    <row r="2944" spans="1:13" s="1" customFormat="1" ht="42.75" x14ac:dyDescent="0.2">
      <c r="A2944" s="1">
        <v>2778</v>
      </c>
      <c r="B2944" s="1">
        <v>9</v>
      </c>
      <c r="C2944" s="1" t="s">
        <v>18</v>
      </c>
      <c r="D2944" s="13">
        <v>43999</v>
      </c>
      <c r="E2944" s="12">
        <v>82</v>
      </c>
      <c r="F2944" s="12" t="s">
        <v>942</v>
      </c>
      <c r="G2944" s="11" t="s">
        <v>19</v>
      </c>
      <c r="H2944" s="10" t="s">
        <v>7267</v>
      </c>
      <c r="I2944" s="11" t="s">
        <v>7268</v>
      </c>
      <c r="J2944" s="11" t="s">
        <v>14</v>
      </c>
      <c r="K2944" s="9">
        <v>43999</v>
      </c>
      <c r="L2944" s="17" t="s">
        <v>4006</v>
      </c>
      <c r="M2944" s="1" t="s">
        <v>22</v>
      </c>
    </row>
    <row r="2945" spans="1:13" s="1" customFormat="1" ht="42.75" x14ac:dyDescent="0.2">
      <c r="A2945" s="1">
        <v>2784</v>
      </c>
      <c r="B2945" s="1">
        <v>22</v>
      </c>
      <c r="C2945" s="1" t="s">
        <v>242</v>
      </c>
      <c r="D2945" s="13">
        <v>43999</v>
      </c>
      <c r="E2945" s="12">
        <v>93</v>
      </c>
      <c r="F2945" s="12" t="s">
        <v>939</v>
      </c>
      <c r="G2945" s="11" t="s">
        <v>19</v>
      </c>
      <c r="H2945" s="10" t="s">
        <v>2345</v>
      </c>
      <c r="I2945" s="11" t="s">
        <v>39</v>
      </c>
      <c r="J2945" s="11" t="s">
        <v>504</v>
      </c>
      <c r="K2945" s="9">
        <v>43999</v>
      </c>
      <c r="L2945" s="17" t="s">
        <v>7283</v>
      </c>
      <c r="M2945" s="1" t="s">
        <v>2640</v>
      </c>
    </row>
    <row r="2946" spans="1:13" s="1" customFormat="1" ht="57" hidden="1" x14ac:dyDescent="0.2">
      <c r="A2946" s="1">
        <v>2789</v>
      </c>
      <c r="B2946" s="1">
        <v>11</v>
      </c>
      <c r="C2946" s="1" t="s">
        <v>146</v>
      </c>
      <c r="D2946" s="13">
        <v>43999</v>
      </c>
      <c r="E2946" s="12">
        <v>73</v>
      </c>
      <c r="F2946" s="12" t="s">
        <v>1237</v>
      </c>
      <c r="G2946" s="11" t="s">
        <v>12</v>
      </c>
      <c r="H2946" s="10" t="s">
        <v>7297</v>
      </c>
      <c r="I2946" s="11" t="s">
        <v>3841</v>
      </c>
      <c r="J2946" s="11" t="s">
        <v>14</v>
      </c>
      <c r="K2946" s="9">
        <v>44000</v>
      </c>
      <c r="L2946" s="17" t="s">
        <v>7296</v>
      </c>
      <c r="M2946" s="1" t="s">
        <v>148</v>
      </c>
    </row>
    <row r="2947" spans="1:13" s="1" customFormat="1" ht="57" hidden="1" x14ac:dyDescent="0.2">
      <c r="A2947" s="1">
        <v>2799</v>
      </c>
      <c r="B2947" s="1">
        <v>13</v>
      </c>
      <c r="C2947" s="1" t="s">
        <v>125</v>
      </c>
      <c r="D2947" s="13">
        <v>43999</v>
      </c>
      <c r="E2947" s="12">
        <v>87</v>
      </c>
      <c r="F2947" s="12" t="s">
        <v>939</v>
      </c>
      <c r="G2947" s="11" t="s">
        <v>12</v>
      </c>
      <c r="H2947" s="10" t="s">
        <v>7323</v>
      </c>
      <c r="I2947" s="11" t="s">
        <v>7324</v>
      </c>
      <c r="J2947" s="11" t="s">
        <v>14</v>
      </c>
      <c r="K2947" s="9">
        <v>44000</v>
      </c>
      <c r="L2947" s="17" t="s">
        <v>7325</v>
      </c>
      <c r="M2947" s="1" t="s">
        <v>129</v>
      </c>
    </row>
    <row r="2948" spans="1:13" s="1" customFormat="1" ht="71.25" hidden="1" x14ac:dyDescent="0.2">
      <c r="A2948" s="1">
        <v>2815</v>
      </c>
      <c r="B2948" s="1">
        <v>19</v>
      </c>
      <c r="C2948" s="1" t="s">
        <v>594</v>
      </c>
      <c r="D2948" s="13">
        <v>43999</v>
      </c>
      <c r="E2948" s="12">
        <v>99</v>
      </c>
      <c r="F2948" s="12" t="s">
        <v>939</v>
      </c>
      <c r="G2948" s="11" t="s">
        <v>12</v>
      </c>
      <c r="H2948" s="10" t="s">
        <v>7369</v>
      </c>
      <c r="I2948" s="11" t="s">
        <v>7370</v>
      </c>
      <c r="J2948" s="11" t="s">
        <v>14</v>
      </c>
      <c r="K2948" s="9">
        <v>44000</v>
      </c>
      <c r="L2948" s="17" t="s">
        <v>7368</v>
      </c>
      <c r="M2948" s="1" t="s">
        <v>3558</v>
      </c>
    </row>
    <row r="2949" spans="1:13" s="1" customFormat="1" ht="42.75" hidden="1" x14ac:dyDescent="0.2">
      <c r="A2949" s="1">
        <v>2816</v>
      </c>
      <c r="B2949" s="1">
        <v>10</v>
      </c>
      <c r="C2949" s="1" t="s">
        <v>505</v>
      </c>
      <c r="D2949" s="13">
        <v>43999</v>
      </c>
      <c r="E2949" s="12">
        <v>68</v>
      </c>
      <c r="F2949" s="12" t="s">
        <v>945</v>
      </c>
      <c r="G2949" s="11" t="s">
        <v>12</v>
      </c>
      <c r="H2949" s="10" t="s">
        <v>7371</v>
      </c>
      <c r="I2949" s="11" t="s">
        <v>3598</v>
      </c>
      <c r="J2949" s="11" t="s">
        <v>14</v>
      </c>
      <c r="K2949" s="9">
        <v>44000</v>
      </c>
      <c r="L2949" s="17" t="s">
        <v>7372</v>
      </c>
      <c r="M2949" s="1" t="s">
        <v>217</v>
      </c>
    </row>
    <row r="2950" spans="1:13" s="1" customFormat="1" ht="142.5" hidden="1" x14ac:dyDescent="0.2">
      <c r="A2950" s="1">
        <v>2819</v>
      </c>
      <c r="B2950" s="1">
        <v>11</v>
      </c>
      <c r="C2950" s="1" t="s">
        <v>146</v>
      </c>
      <c r="D2950" s="13">
        <v>43999</v>
      </c>
      <c r="E2950" s="12">
        <v>84</v>
      </c>
      <c r="F2950" s="12" t="s">
        <v>939</v>
      </c>
      <c r="G2950" s="11" t="s">
        <v>12</v>
      </c>
      <c r="H2950" s="10" t="s">
        <v>7380</v>
      </c>
      <c r="I2950" s="11" t="s">
        <v>7381</v>
      </c>
      <c r="J2950" s="11" t="s">
        <v>14</v>
      </c>
      <c r="K2950" s="9">
        <v>44001</v>
      </c>
      <c r="L2950" s="17" t="s">
        <v>7379</v>
      </c>
      <c r="M2950" s="1" t="s">
        <v>148</v>
      </c>
    </row>
    <row r="2951" spans="1:13" s="1" customFormat="1" ht="57" x14ac:dyDescent="0.2">
      <c r="A2951" s="1">
        <v>2821</v>
      </c>
      <c r="B2951" s="1">
        <v>6</v>
      </c>
      <c r="C2951" s="1" t="s">
        <v>133</v>
      </c>
      <c r="D2951" s="13">
        <v>43999</v>
      </c>
      <c r="E2951" s="12">
        <v>82</v>
      </c>
      <c r="F2951" s="12" t="s">
        <v>939</v>
      </c>
      <c r="G2951" s="11" t="s">
        <v>19</v>
      </c>
      <c r="H2951" s="10" t="s">
        <v>7385</v>
      </c>
      <c r="I2951" s="11" t="s">
        <v>7386</v>
      </c>
      <c r="J2951" s="11" t="s">
        <v>14</v>
      </c>
      <c r="K2951" s="9">
        <v>44001</v>
      </c>
      <c r="L2951" s="17">
        <v>5201442</v>
      </c>
      <c r="M2951" s="1" t="s">
        <v>132</v>
      </c>
    </row>
    <row r="2952" spans="1:13" s="1" customFormat="1" ht="57" x14ac:dyDescent="0.2">
      <c r="A2952" s="1">
        <v>2822</v>
      </c>
      <c r="B2952" s="1">
        <v>6</v>
      </c>
      <c r="C2952" s="1" t="s">
        <v>133</v>
      </c>
      <c r="D2952" s="13">
        <v>43999</v>
      </c>
      <c r="E2952" s="12">
        <v>91</v>
      </c>
      <c r="F2952" s="12" t="s">
        <v>939</v>
      </c>
      <c r="G2952" s="11" t="s">
        <v>19</v>
      </c>
      <c r="H2952" s="10" t="s">
        <v>7387</v>
      </c>
      <c r="I2952" s="11" t="s">
        <v>7388</v>
      </c>
      <c r="J2952" s="11" t="s">
        <v>14</v>
      </c>
      <c r="K2952" s="9">
        <v>44001</v>
      </c>
      <c r="L2952" s="17">
        <v>5201441</v>
      </c>
      <c r="M2952" s="1" t="s">
        <v>132</v>
      </c>
    </row>
    <row r="2953" spans="1:13" s="1" customFormat="1" ht="42.75" x14ac:dyDescent="0.2">
      <c r="A2953" s="1">
        <v>2823</v>
      </c>
      <c r="B2953" s="1">
        <v>6</v>
      </c>
      <c r="C2953" s="1" t="s">
        <v>133</v>
      </c>
      <c r="D2953" s="13">
        <v>43999</v>
      </c>
      <c r="E2953" s="12">
        <v>81</v>
      </c>
      <c r="F2953" s="12" t="s">
        <v>939</v>
      </c>
      <c r="G2953" s="11" t="s">
        <v>12</v>
      </c>
      <c r="H2953" s="10" t="s">
        <v>7389</v>
      </c>
      <c r="I2953" s="11" t="s">
        <v>7390</v>
      </c>
      <c r="J2953" s="11" t="s">
        <v>14</v>
      </c>
      <c r="K2953" s="9">
        <v>44001</v>
      </c>
      <c r="L2953" s="17">
        <v>5201436</v>
      </c>
      <c r="M2953" s="1" t="s">
        <v>132</v>
      </c>
    </row>
    <row r="2954" spans="1:13" s="1" customFormat="1" ht="42.75" hidden="1" x14ac:dyDescent="0.2">
      <c r="A2954" s="1">
        <v>2851</v>
      </c>
      <c r="B2954" s="1">
        <v>10</v>
      </c>
      <c r="C2954" s="1" t="s">
        <v>505</v>
      </c>
      <c r="D2954" s="13">
        <v>43999</v>
      </c>
      <c r="E2954" s="12">
        <v>67</v>
      </c>
      <c r="F2954" s="12" t="s">
        <v>939</v>
      </c>
      <c r="G2954" s="11" t="s">
        <v>12</v>
      </c>
      <c r="H2954" s="10" t="s">
        <v>7460</v>
      </c>
      <c r="I2954" s="11" t="s">
        <v>3598</v>
      </c>
      <c r="J2954" s="11" t="s">
        <v>14</v>
      </c>
      <c r="K2954" s="9">
        <v>44004</v>
      </c>
      <c r="L2954" s="17" t="s">
        <v>7459</v>
      </c>
      <c r="M2954" s="1" t="s">
        <v>217</v>
      </c>
    </row>
    <row r="2955" spans="1:13" s="1" customFormat="1" ht="128.25" hidden="1" x14ac:dyDescent="0.2">
      <c r="A2955" s="1">
        <v>2864</v>
      </c>
      <c r="B2955" s="1">
        <v>11</v>
      </c>
      <c r="C2955" s="1" t="s">
        <v>146</v>
      </c>
      <c r="D2955" s="13">
        <v>43999</v>
      </c>
      <c r="E2955" s="12">
        <v>77</v>
      </c>
      <c r="F2955" s="12" t="s">
        <v>942</v>
      </c>
      <c r="G2955" s="11" t="s">
        <v>12</v>
      </c>
      <c r="H2955" s="10" t="s">
        <v>7496</v>
      </c>
      <c r="I2955" s="11" t="s">
        <v>7497</v>
      </c>
      <c r="J2955" s="11" t="s">
        <v>14</v>
      </c>
      <c r="K2955" s="9">
        <v>44004</v>
      </c>
      <c r="L2955" s="17" t="s">
        <v>7495</v>
      </c>
      <c r="M2955" s="1" t="s">
        <v>148</v>
      </c>
    </row>
    <row r="2956" spans="1:13" s="1" customFormat="1" ht="94.5" customHeight="1" x14ac:dyDescent="0.2">
      <c r="A2956" s="1">
        <v>2865</v>
      </c>
      <c r="B2956" s="1">
        <v>11</v>
      </c>
      <c r="C2956" s="1" t="s">
        <v>146</v>
      </c>
      <c r="D2956" s="13">
        <v>43999</v>
      </c>
      <c r="E2956" s="12">
        <v>86</v>
      </c>
      <c r="F2956" s="12" t="s">
        <v>942</v>
      </c>
      <c r="G2956" s="11" t="s">
        <v>19</v>
      </c>
      <c r="H2956" s="10" t="s">
        <v>7499</v>
      </c>
      <c r="I2956" s="11" t="s">
        <v>7500</v>
      </c>
      <c r="J2956" s="11" t="s">
        <v>14</v>
      </c>
      <c r="K2956" s="9">
        <v>44004</v>
      </c>
      <c r="L2956" s="17" t="s">
        <v>7498</v>
      </c>
      <c r="M2956" s="1" t="s">
        <v>148</v>
      </c>
    </row>
    <row r="2957" spans="1:13" s="1" customFormat="1" ht="114" hidden="1" x14ac:dyDescent="0.2">
      <c r="A2957" s="1">
        <v>2866</v>
      </c>
      <c r="B2957" s="1">
        <v>11</v>
      </c>
      <c r="C2957" s="1" t="s">
        <v>146</v>
      </c>
      <c r="D2957" s="13">
        <v>43999</v>
      </c>
      <c r="E2957" s="12">
        <v>84</v>
      </c>
      <c r="F2957" s="12" t="s">
        <v>939</v>
      </c>
      <c r="G2957" s="11" t="s">
        <v>12</v>
      </c>
      <c r="H2957" s="10" t="s">
        <v>7502</v>
      </c>
      <c r="I2957" s="11" t="s">
        <v>7503</v>
      </c>
      <c r="J2957" s="11" t="s">
        <v>14</v>
      </c>
      <c r="K2957" s="9">
        <v>44004</v>
      </c>
      <c r="L2957" s="17" t="s">
        <v>7501</v>
      </c>
      <c r="M2957" s="1" t="s">
        <v>148</v>
      </c>
    </row>
    <row r="2958" spans="1:13" s="1" customFormat="1" ht="142.5" hidden="1" x14ac:dyDescent="0.2">
      <c r="A2958" s="1">
        <v>2867</v>
      </c>
      <c r="B2958" s="1">
        <v>11</v>
      </c>
      <c r="C2958" s="1" t="s">
        <v>146</v>
      </c>
      <c r="D2958" s="13">
        <v>43999</v>
      </c>
      <c r="E2958" s="12">
        <v>90</v>
      </c>
      <c r="F2958" s="12" t="s">
        <v>1237</v>
      </c>
      <c r="G2958" s="11" t="s">
        <v>12</v>
      </c>
      <c r="H2958" s="10" t="s">
        <v>7505</v>
      </c>
      <c r="I2958" s="11" t="s">
        <v>7506</v>
      </c>
      <c r="J2958" s="11" t="s">
        <v>14</v>
      </c>
      <c r="K2958" s="9">
        <v>44004</v>
      </c>
      <c r="L2958" s="17" t="s">
        <v>7504</v>
      </c>
      <c r="M2958" s="1" t="s">
        <v>148</v>
      </c>
    </row>
    <row r="2959" spans="1:13" s="1" customFormat="1" ht="85.5" hidden="1" x14ac:dyDescent="0.2">
      <c r="A2959" s="1">
        <v>2868</v>
      </c>
      <c r="B2959" s="1">
        <v>11</v>
      </c>
      <c r="C2959" s="1" t="s">
        <v>146</v>
      </c>
      <c r="D2959" s="13">
        <v>43999</v>
      </c>
      <c r="E2959" s="12">
        <v>75</v>
      </c>
      <c r="F2959" s="12" t="s">
        <v>1237</v>
      </c>
      <c r="G2959" s="11" t="s">
        <v>12</v>
      </c>
      <c r="H2959" s="10" t="s">
        <v>7508</v>
      </c>
      <c r="I2959" s="11" t="s">
        <v>7509</v>
      </c>
      <c r="J2959" s="11" t="s">
        <v>14</v>
      </c>
      <c r="K2959" s="9">
        <v>44004</v>
      </c>
      <c r="L2959" s="17" t="s">
        <v>7507</v>
      </c>
      <c r="M2959" s="1" t="s">
        <v>148</v>
      </c>
    </row>
    <row r="2960" spans="1:13" s="1" customFormat="1" ht="85.5" hidden="1" x14ac:dyDescent="0.2">
      <c r="A2960" s="1">
        <v>2869</v>
      </c>
      <c r="B2960" s="1">
        <v>11</v>
      </c>
      <c r="C2960" s="1" t="s">
        <v>146</v>
      </c>
      <c r="D2960" s="13">
        <v>43999</v>
      </c>
      <c r="E2960" s="12">
        <v>93</v>
      </c>
      <c r="F2960" s="12" t="s">
        <v>1237</v>
      </c>
      <c r="G2960" s="11" t="s">
        <v>19</v>
      </c>
      <c r="H2960" s="10" t="s">
        <v>7511</v>
      </c>
      <c r="I2960" s="11" t="s">
        <v>7512</v>
      </c>
      <c r="J2960" s="11" t="s">
        <v>14</v>
      </c>
      <c r="K2960" s="9">
        <v>44004</v>
      </c>
      <c r="L2960" s="17" t="s">
        <v>7510</v>
      </c>
      <c r="M2960" s="1" t="s">
        <v>148</v>
      </c>
    </row>
    <row r="2961" spans="1:13" s="1" customFormat="1" ht="128.25" hidden="1" x14ac:dyDescent="0.2">
      <c r="A2961" s="1">
        <v>2870</v>
      </c>
      <c r="B2961" s="1">
        <v>11</v>
      </c>
      <c r="C2961" s="1" t="s">
        <v>146</v>
      </c>
      <c r="D2961" s="13">
        <v>43999</v>
      </c>
      <c r="E2961" s="12">
        <v>75</v>
      </c>
      <c r="F2961" s="12" t="s">
        <v>939</v>
      </c>
      <c r="G2961" s="11" t="s">
        <v>12</v>
      </c>
      <c r="H2961" s="10" t="s">
        <v>7514</v>
      </c>
      <c r="I2961" s="11" t="s">
        <v>7515</v>
      </c>
      <c r="J2961" s="11" t="s">
        <v>14</v>
      </c>
      <c r="K2961" s="9">
        <v>44004</v>
      </c>
      <c r="L2961" s="17" t="s">
        <v>7513</v>
      </c>
      <c r="M2961" s="1" t="s">
        <v>148</v>
      </c>
    </row>
    <row r="2962" spans="1:13" s="1" customFormat="1" ht="128.25" hidden="1" x14ac:dyDescent="0.2">
      <c r="A2962" s="1">
        <v>2871</v>
      </c>
      <c r="B2962" s="1">
        <v>11</v>
      </c>
      <c r="C2962" s="1" t="s">
        <v>146</v>
      </c>
      <c r="D2962" s="13">
        <v>43999</v>
      </c>
      <c r="E2962" s="12">
        <v>80</v>
      </c>
      <c r="F2962" s="12" t="s">
        <v>1237</v>
      </c>
      <c r="G2962" s="11" t="s">
        <v>12</v>
      </c>
      <c r="H2962" s="10" t="s">
        <v>7517</v>
      </c>
      <c r="I2962" s="11" t="s">
        <v>7518</v>
      </c>
      <c r="J2962" s="11" t="s">
        <v>14</v>
      </c>
      <c r="K2962" s="9">
        <v>44004</v>
      </c>
      <c r="L2962" s="17" t="s">
        <v>7516</v>
      </c>
      <c r="M2962" s="1" t="s">
        <v>148</v>
      </c>
    </row>
    <row r="2963" spans="1:13" s="1" customFormat="1" ht="85.5" x14ac:dyDescent="0.2">
      <c r="A2963" s="1">
        <v>2872</v>
      </c>
      <c r="B2963" s="1">
        <v>11</v>
      </c>
      <c r="C2963" s="1" t="s">
        <v>146</v>
      </c>
      <c r="D2963" s="13">
        <v>43999</v>
      </c>
      <c r="E2963" s="12">
        <v>99</v>
      </c>
      <c r="F2963" s="12" t="s">
        <v>945</v>
      </c>
      <c r="G2963" s="11" t="s">
        <v>12</v>
      </c>
      <c r="H2963" s="10" t="s">
        <v>7520</v>
      </c>
      <c r="I2963" s="11" t="s">
        <v>7521</v>
      </c>
      <c r="J2963" s="11" t="s">
        <v>14</v>
      </c>
      <c r="K2963" s="9">
        <v>44004</v>
      </c>
      <c r="L2963" s="17" t="s">
        <v>7519</v>
      </c>
      <c r="M2963" s="1" t="s">
        <v>148</v>
      </c>
    </row>
    <row r="2964" spans="1:13" s="1" customFormat="1" ht="142.5" hidden="1" x14ac:dyDescent="0.2">
      <c r="A2964" s="1">
        <v>2879</v>
      </c>
      <c r="B2964" s="1">
        <v>11</v>
      </c>
      <c r="C2964" s="1" t="s">
        <v>146</v>
      </c>
      <c r="D2964" s="13">
        <v>43999</v>
      </c>
      <c r="E2964" s="12">
        <v>43</v>
      </c>
      <c r="F2964" s="12" t="s">
        <v>1237</v>
      </c>
      <c r="G2964" s="11" t="s">
        <v>19</v>
      </c>
      <c r="H2964" s="10" t="s">
        <v>7543</v>
      </c>
      <c r="I2964" s="11" t="s">
        <v>7540</v>
      </c>
      <c r="J2964" s="11" t="s">
        <v>14</v>
      </c>
      <c r="K2964" s="9">
        <v>44004</v>
      </c>
      <c r="L2964" s="17" t="s">
        <v>7539</v>
      </c>
      <c r="M2964" s="1" t="s">
        <v>148</v>
      </c>
    </row>
    <row r="2965" spans="1:13" s="1" customFormat="1" ht="142.5" hidden="1" x14ac:dyDescent="0.2">
      <c r="A2965" s="1">
        <v>2880</v>
      </c>
      <c r="B2965" s="1">
        <v>11</v>
      </c>
      <c r="C2965" s="1" t="s">
        <v>146</v>
      </c>
      <c r="D2965" s="13">
        <v>43999</v>
      </c>
      <c r="E2965" s="12">
        <v>74</v>
      </c>
      <c r="F2965" s="12" t="s">
        <v>1237</v>
      </c>
      <c r="G2965" s="11" t="s">
        <v>19</v>
      </c>
      <c r="H2965" s="10" t="s">
        <v>7544</v>
      </c>
      <c r="I2965" s="11" t="s">
        <v>7545</v>
      </c>
      <c r="J2965" s="11" t="s">
        <v>14</v>
      </c>
      <c r="K2965" s="9">
        <v>44004</v>
      </c>
      <c r="L2965" s="17" t="s">
        <v>7541</v>
      </c>
      <c r="M2965" s="1" t="s">
        <v>148</v>
      </c>
    </row>
    <row r="2966" spans="1:13" s="1" customFormat="1" ht="213.75" hidden="1" x14ac:dyDescent="0.2">
      <c r="A2966" s="1">
        <v>2895</v>
      </c>
      <c r="B2966" s="1">
        <v>20</v>
      </c>
      <c r="C2966" s="1" t="s">
        <v>1799</v>
      </c>
      <c r="D2966" s="13">
        <v>43999</v>
      </c>
      <c r="E2966" s="12">
        <v>69</v>
      </c>
      <c r="F2966" s="12" t="s">
        <v>1237</v>
      </c>
      <c r="G2966" s="11" t="s">
        <v>12</v>
      </c>
      <c r="H2966" s="10" t="s">
        <v>7587</v>
      </c>
      <c r="I2966" s="11" t="s">
        <v>7588</v>
      </c>
      <c r="J2966" s="11" t="s">
        <v>14</v>
      </c>
      <c r="K2966" s="9">
        <v>44004</v>
      </c>
      <c r="L2966" s="17" t="s">
        <v>7586</v>
      </c>
      <c r="M2966" s="1" t="s">
        <v>2796</v>
      </c>
    </row>
    <row r="2967" spans="1:13" s="1" customFormat="1" ht="128.25" hidden="1" x14ac:dyDescent="0.2">
      <c r="A2967" s="1">
        <v>2917</v>
      </c>
      <c r="B2967" s="1">
        <v>11</v>
      </c>
      <c r="C2967" s="1" t="s">
        <v>146</v>
      </c>
      <c r="D2967" s="13">
        <v>43999</v>
      </c>
      <c r="E2967" s="12">
        <v>89</v>
      </c>
      <c r="F2967" s="12" t="s">
        <v>1237</v>
      </c>
      <c r="G2967" s="11" t="s">
        <v>19</v>
      </c>
      <c r="H2967" s="10" t="s">
        <v>7646</v>
      </c>
      <c r="I2967" s="11" t="s">
        <v>7647</v>
      </c>
      <c r="J2967" s="11" t="s">
        <v>14</v>
      </c>
      <c r="K2967" s="9">
        <v>44005</v>
      </c>
      <c r="L2967" s="17" t="s">
        <v>7648</v>
      </c>
      <c r="M2967" s="1" t="s">
        <v>148</v>
      </c>
    </row>
    <row r="2968" spans="1:13" s="1" customFormat="1" ht="57" hidden="1" x14ac:dyDescent="0.2">
      <c r="A2968" s="1">
        <v>2918</v>
      </c>
      <c r="B2968" s="1">
        <v>11</v>
      </c>
      <c r="C2968" s="1" t="s">
        <v>146</v>
      </c>
      <c r="D2968" s="13">
        <v>43999</v>
      </c>
      <c r="E2968" s="12">
        <v>79</v>
      </c>
      <c r="F2968" s="12" t="s">
        <v>1237</v>
      </c>
      <c r="G2968" s="11" t="s">
        <v>19</v>
      </c>
      <c r="H2968" s="10" t="s">
        <v>7649</v>
      </c>
      <c r="I2968" s="11" t="s">
        <v>7650</v>
      </c>
      <c r="J2968" s="11" t="s">
        <v>14</v>
      </c>
      <c r="K2968" s="9">
        <v>44005</v>
      </c>
      <c r="L2968" s="17" t="s">
        <v>7651</v>
      </c>
      <c r="M2968" s="1" t="s">
        <v>148</v>
      </c>
    </row>
    <row r="2969" spans="1:13" s="1" customFormat="1" ht="42.75" hidden="1" x14ac:dyDescent="0.2">
      <c r="A2969" s="1">
        <v>3012</v>
      </c>
      <c r="B2969" s="1">
        <v>19</v>
      </c>
      <c r="C2969" s="11" t="s">
        <v>594</v>
      </c>
      <c r="D2969" s="9">
        <v>43999</v>
      </c>
      <c r="E2969" s="11">
        <v>95</v>
      </c>
      <c r="F2969" s="11" t="s">
        <v>942</v>
      </c>
      <c r="G2969" s="11" t="s">
        <v>12</v>
      </c>
      <c r="H2969" s="10" t="s">
        <v>7910</v>
      </c>
      <c r="I2969" s="11" t="s">
        <v>7909</v>
      </c>
      <c r="J2969" s="11" t="s">
        <v>14</v>
      </c>
      <c r="K2969" s="9">
        <v>44007</v>
      </c>
      <c r="L2969" s="9" t="s">
        <v>7908</v>
      </c>
      <c r="M2969" s="1" t="s">
        <v>3558</v>
      </c>
    </row>
    <row r="2970" spans="1:13" s="1" customFormat="1" ht="42.75" hidden="1" x14ac:dyDescent="0.2">
      <c r="A2970" s="1">
        <v>3016</v>
      </c>
      <c r="B2970" s="1">
        <v>19</v>
      </c>
      <c r="C2970" s="11" t="s">
        <v>414</v>
      </c>
      <c r="D2970" s="9">
        <v>43999</v>
      </c>
      <c r="E2970" s="11">
        <v>71</v>
      </c>
      <c r="F2970" s="11" t="s">
        <v>939</v>
      </c>
      <c r="G2970" s="11" t="s">
        <v>19</v>
      </c>
      <c r="H2970" s="10" t="s">
        <v>7921</v>
      </c>
      <c r="I2970" s="11" t="s">
        <v>7919</v>
      </c>
      <c r="J2970" s="11" t="s">
        <v>14</v>
      </c>
      <c r="K2970" s="9">
        <v>44007</v>
      </c>
      <c r="L2970" s="9" t="s">
        <v>7920</v>
      </c>
      <c r="M2970" s="1" t="s">
        <v>3558</v>
      </c>
    </row>
    <row r="2971" spans="1:13" s="1" customFormat="1" ht="85.5" x14ac:dyDescent="0.2">
      <c r="A2971" s="1">
        <v>3478</v>
      </c>
      <c r="B2971" s="26">
        <v>7</v>
      </c>
      <c r="C2971" s="26" t="s">
        <v>555</v>
      </c>
      <c r="D2971" s="24">
        <v>43999</v>
      </c>
      <c r="E2971" s="29">
        <v>97</v>
      </c>
      <c r="F2971" s="26" t="s">
        <v>939</v>
      </c>
      <c r="G2971" s="26" t="s">
        <v>12</v>
      </c>
      <c r="H2971" s="1" t="s">
        <v>9074</v>
      </c>
      <c r="I2971" s="11" t="s">
        <v>9075</v>
      </c>
      <c r="J2971" s="11" t="s">
        <v>14</v>
      </c>
      <c r="K2971" s="9">
        <v>44019</v>
      </c>
      <c r="L2971" s="26" t="s">
        <v>9076</v>
      </c>
      <c r="M2971" s="1" t="s">
        <v>559</v>
      </c>
    </row>
    <row r="2972" spans="1:13" s="1" customFormat="1" ht="142.5" hidden="1" x14ac:dyDescent="0.2">
      <c r="A2972" s="1">
        <v>2854</v>
      </c>
      <c r="B2972" s="1">
        <v>17</v>
      </c>
      <c r="C2972" s="1" t="s">
        <v>28</v>
      </c>
      <c r="D2972" s="13">
        <v>44000</v>
      </c>
      <c r="E2972" s="12">
        <v>48</v>
      </c>
      <c r="F2972" s="12" t="s">
        <v>942</v>
      </c>
      <c r="G2972" s="11" t="s">
        <v>12</v>
      </c>
      <c r="H2972" s="10" t="s">
        <v>7468</v>
      </c>
      <c r="I2972" s="11" t="s">
        <v>7470</v>
      </c>
      <c r="J2972" s="11" t="s">
        <v>14</v>
      </c>
      <c r="K2972" s="9">
        <v>44004</v>
      </c>
      <c r="L2972" s="17" t="s">
        <v>7467</v>
      </c>
      <c r="M2972" s="1" t="s">
        <v>30</v>
      </c>
    </row>
    <row r="2973" spans="1:13" s="1" customFormat="1" ht="156.75" hidden="1" x14ac:dyDescent="0.2">
      <c r="A2973" s="1">
        <v>2855</v>
      </c>
      <c r="B2973" s="1">
        <v>13</v>
      </c>
      <c r="C2973" s="1" t="s">
        <v>125</v>
      </c>
      <c r="D2973" s="13">
        <v>44000</v>
      </c>
      <c r="E2973" s="12">
        <v>64</v>
      </c>
      <c r="F2973" s="12" t="s">
        <v>939</v>
      </c>
      <c r="G2973" s="11" t="s">
        <v>19</v>
      </c>
      <c r="H2973" s="10" t="s">
        <v>7472</v>
      </c>
      <c r="I2973" s="11" t="s">
        <v>7473</v>
      </c>
      <c r="J2973" s="11" t="s">
        <v>14</v>
      </c>
      <c r="K2973" s="9">
        <v>44004</v>
      </c>
      <c r="L2973" s="17" t="s">
        <v>7471</v>
      </c>
      <c r="M2973" s="1" t="s">
        <v>129</v>
      </c>
    </row>
    <row r="2974" spans="1:13" s="1" customFormat="1" ht="99.75" hidden="1" x14ac:dyDescent="0.2">
      <c r="A2974" s="1">
        <v>2856</v>
      </c>
      <c r="B2974" s="1">
        <v>13</v>
      </c>
      <c r="C2974" s="1" t="s">
        <v>125</v>
      </c>
      <c r="D2974" s="13">
        <v>44000</v>
      </c>
      <c r="E2974" s="12">
        <v>73</v>
      </c>
      <c r="F2974" s="12" t="s">
        <v>939</v>
      </c>
      <c r="G2974" s="11" t="s">
        <v>12</v>
      </c>
      <c r="H2974" s="10" t="s">
        <v>7474</v>
      </c>
      <c r="I2974" s="11" t="s">
        <v>7475</v>
      </c>
      <c r="J2974" s="11" t="s">
        <v>14</v>
      </c>
      <c r="K2974" s="9">
        <v>44004</v>
      </c>
      <c r="L2974" s="17" t="s">
        <v>7476</v>
      </c>
      <c r="M2974" s="1" t="s">
        <v>129</v>
      </c>
    </row>
    <row r="2975" spans="1:13" s="1" customFormat="1" ht="114" hidden="1" x14ac:dyDescent="0.2">
      <c r="A2975" s="1">
        <v>2873</v>
      </c>
      <c r="B2975" s="1">
        <v>11</v>
      </c>
      <c r="C2975" s="1" t="s">
        <v>146</v>
      </c>
      <c r="D2975" s="13">
        <v>44000</v>
      </c>
      <c r="E2975" s="12">
        <v>57</v>
      </c>
      <c r="F2975" s="12" t="s">
        <v>939</v>
      </c>
      <c r="G2975" s="11" t="s">
        <v>19</v>
      </c>
      <c r="H2975" s="10" t="s">
        <v>7524</v>
      </c>
      <c r="I2975" s="11" t="s">
        <v>7525</v>
      </c>
      <c r="J2975" s="11" t="s">
        <v>14</v>
      </c>
      <c r="K2975" s="9">
        <v>44004</v>
      </c>
      <c r="L2975" s="17" t="s">
        <v>7522</v>
      </c>
      <c r="M2975" s="1" t="s">
        <v>148</v>
      </c>
    </row>
    <row r="2976" spans="1:13" s="1" customFormat="1" ht="85.5" hidden="1" x14ac:dyDescent="0.2">
      <c r="A2976" s="1">
        <v>2881</v>
      </c>
      <c r="B2976" s="1">
        <v>11</v>
      </c>
      <c r="C2976" s="1" t="s">
        <v>146</v>
      </c>
      <c r="D2976" s="13">
        <v>44000</v>
      </c>
      <c r="E2976" s="12">
        <v>83</v>
      </c>
      <c r="F2976" s="12" t="s">
        <v>1237</v>
      </c>
      <c r="G2976" s="11" t="s">
        <v>12</v>
      </c>
      <c r="H2976" s="10" t="s">
        <v>7546</v>
      </c>
      <c r="I2976" s="11" t="s">
        <v>6419</v>
      </c>
      <c r="J2976" s="11" t="s">
        <v>14</v>
      </c>
      <c r="K2976" s="9">
        <v>44004</v>
      </c>
      <c r="L2976" s="17" t="s">
        <v>7523</v>
      </c>
      <c r="M2976" s="1" t="s">
        <v>148</v>
      </c>
    </row>
    <row r="2977" spans="1:13" s="1" customFormat="1" ht="57" hidden="1" x14ac:dyDescent="0.2">
      <c r="A2977" s="1">
        <v>2884</v>
      </c>
      <c r="B2977" s="1">
        <v>19</v>
      </c>
      <c r="C2977" s="1" t="s">
        <v>414</v>
      </c>
      <c r="D2977" s="13">
        <v>44000</v>
      </c>
      <c r="E2977" s="12">
        <v>42</v>
      </c>
      <c r="F2977" s="12" t="s">
        <v>939</v>
      </c>
      <c r="G2977" s="11" t="s">
        <v>12</v>
      </c>
      <c r="H2977" s="10" t="s">
        <v>7554</v>
      </c>
      <c r="I2977" s="11" t="s">
        <v>7553</v>
      </c>
      <c r="J2977" s="11" t="s">
        <v>14</v>
      </c>
      <c r="K2977" s="9">
        <v>44004</v>
      </c>
      <c r="L2977" s="17" t="s">
        <v>7552</v>
      </c>
      <c r="M2977" s="1" t="s">
        <v>3558</v>
      </c>
    </row>
    <row r="2978" spans="1:13" s="1" customFormat="1" ht="199.5" x14ac:dyDescent="0.2">
      <c r="A2978" s="1">
        <v>2903</v>
      </c>
      <c r="B2978" s="1">
        <v>21</v>
      </c>
      <c r="C2978" s="1" t="s">
        <v>33</v>
      </c>
      <c r="D2978" s="13">
        <v>44000</v>
      </c>
      <c r="E2978" s="12">
        <v>80</v>
      </c>
      <c r="F2978" s="12" t="s">
        <v>945</v>
      </c>
      <c r="G2978" s="11" t="s">
        <v>12</v>
      </c>
      <c r="H2978" s="10" t="s">
        <v>7606</v>
      </c>
      <c r="I2978" s="11" t="s">
        <v>7607</v>
      </c>
      <c r="J2978" s="11" t="s">
        <v>14</v>
      </c>
      <c r="K2978" s="9">
        <v>44004</v>
      </c>
      <c r="L2978" s="17" t="s">
        <v>7608</v>
      </c>
      <c r="M2978" s="1" t="s">
        <v>35</v>
      </c>
    </row>
    <row r="2979" spans="1:13" s="1" customFormat="1" ht="196.5" hidden="1" customHeight="1" x14ac:dyDescent="0.2">
      <c r="A2979" s="1">
        <v>2910</v>
      </c>
      <c r="B2979" s="1">
        <v>13</v>
      </c>
      <c r="C2979" s="1" t="s">
        <v>125</v>
      </c>
      <c r="D2979" s="13">
        <v>44000</v>
      </c>
      <c r="E2979" s="12">
        <v>80</v>
      </c>
      <c r="F2979" s="12" t="s">
        <v>939</v>
      </c>
      <c r="G2979" s="11" t="s">
        <v>12</v>
      </c>
      <c r="H2979" s="10" t="s">
        <v>7626</v>
      </c>
      <c r="I2979" s="11" t="s">
        <v>7627</v>
      </c>
      <c r="J2979" s="11" t="s">
        <v>14</v>
      </c>
      <c r="K2979" s="9">
        <v>44005</v>
      </c>
      <c r="L2979" s="17" t="s">
        <v>7628</v>
      </c>
      <c r="M2979" s="1" t="s">
        <v>129</v>
      </c>
    </row>
    <row r="2980" spans="1:13" s="1" customFormat="1" ht="66" hidden="1" customHeight="1" x14ac:dyDescent="0.2">
      <c r="A2980" s="1">
        <v>2912</v>
      </c>
      <c r="B2980" s="1">
        <v>12</v>
      </c>
      <c r="C2980" s="1" t="s">
        <v>24</v>
      </c>
      <c r="D2980" s="13">
        <v>44000</v>
      </c>
      <c r="E2980" s="12">
        <v>82</v>
      </c>
      <c r="F2980" s="12" t="s">
        <v>939</v>
      </c>
      <c r="G2980" s="11" t="s">
        <v>12</v>
      </c>
      <c r="H2980" s="10" t="s">
        <v>7632</v>
      </c>
      <c r="I2980" s="11" t="s">
        <v>7633</v>
      </c>
      <c r="J2980" s="11" t="s">
        <v>14</v>
      </c>
      <c r="K2980" s="9">
        <v>44005</v>
      </c>
      <c r="L2980" s="17" t="s">
        <v>7634</v>
      </c>
      <c r="M2980" s="1" t="s">
        <v>26</v>
      </c>
    </row>
    <row r="2981" spans="1:13" s="1" customFormat="1" ht="106.5" hidden="1" customHeight="1" x14ac:dyDescent="0.2">
      <c r="A2981" s="1">
        <v>2940</v>
      </c>
      <c r="B2981" s="1">
        <v>21</v>
      </c>
      <c r="C2981" s="1" t="s">
        <v>33</v>
      </c>
      <c r="D2981" s="13">
        <v>44000</v>
      </c>
      <c r="E2981" s="12">
        <v>72</v>
      </c>
      <c r="F2981" s="12" t="s">
        <v>7558</v>
      </c>
      <c r="G2981" s="11" t="s">
        <v>12</v>
      </c>
      <c r="H2981" s="10" t="s">
        <v>7706</v>
      </c>
      <c r="I2981" s="11" t="s">
        <v>39</v>
      </c>
      <c r="J2981" s="11" t="s">
        <v>14</v>
      </c>
      <c r="K2981" s="9">
        <v>44005</v>
      </c>
      <c r="L2981" s="17" t="s">
        <v>2114</v>
      </c>
      <c r="M2981" s="1" t="s">
        <v>35</v>
      </c>
    </row>
    <row r="2982" spans="1:13" s="1" customFormat="1" ht="246" hidden="1" customHeight="1" x14ac:dyDescent="0.2">
      <c r="A2982" s="1">
        <v>2953</v>
      </c>
      <c r="B2982" s="1">
        <v>11</v>
      </c>
      <c r="C2982" s="1" t="s">
        <v>146</v>
      </c>
      <c r="D2982" s="13">
        <v>44000</v>
      </c>
      <c r="E2982" s="12">
        <v>59</v>
      </c>
      <c r="F2982" s="12" t="s">
        <v>939</v>
      </c>
      <c r="G2982" s="11" t="s">
        <v>12</v>
      </c>
      <c r="H2982" s="10" t="s">
        <v>7738</v>
      </c>
      <c r="I2982" s="11" t="s">
        <v>7739</v>
      </c>
      <c r="J2982" s="11" t="s">
        <v>14</v>
      </c>
      <c r="K2982" s="9">
        <v>44006</v>
      </c>
      <c r="L2982" s="17" t="s">
        <v>7740</v>
      </c>
      <c r="M2982" s="1" t="s">
        <v>148</v>
      </c>
    </row>
    <row r="2983" spans="1:13" s="1" customFormat="1" ht="126.75" hidden="1" customHeight="1" x14ac:dyDescent="0.2">
      <c r="A2983" s="1">
        <v>2954</v>
      </c>
      <c r="B2983" s="1">
        <v>11</v>
      </c>
      <c r="C2983" s="1" t="s">
        <v>146</v>
      </c>
      <c r="D2983" s="13">
        <v>44000</v>
      </c>
      <c r="E2983" s="12">
        <v>66</v>
      </c>
      <c r="F2983" s="12" t="s">
        <v>942</v>
      </c>
      <c r="G2983" s="11" t="s">
        <v>19</v>
      </c>
      <c r="H2983" s="10" t="s">
        <v>7741</v>
      </c>
      <c r="I2983" s="11" t="s">
        <v>7742</v>
      </c>
      <c r="J2983" s="11" t="s">
        <v>14</v>
      </c>
      <c r="K2983" s="9">
        <v>44006</v>
      </c>
      <c r="L2983" s="17" t="s">
        <v>7743</v>
      </c>
      <c r="M2983" s="1" t="s">
        <v>148</v>
      </c>
    </row>
    <row r="2984" spans="1:13" s="1" customFormat="1" ht="51" hidden="1" customHeight="1" x14ac:dyDescent="0.2">
      <c r="A2984" s="1">
        <v>2966</v>
      </c>
      <c r="B2984" s="1">
        <v>8</v>
      </c>
      <c r="C2984" s="1" t="s">
        <v>7776</v>
      </c>
      <c r="D2984" s="13">
        <v>44000</v>
      </c>
      <c r="E2984" s="12">
        <v>72</v>
      </c>
      <c r="F2984" s="12" t="s">
        <v>939</v>
      </c>
      <c r="G2984" s="11" t="s">
        <v>12</v>
      </c>
      <c r="H2984" s="10" t="s">
        <v>7777</v>
      </c>
      <c r="I2984" s="11" t="s">
        <v>7778</v>
      </c>
      <c r="J2984" s="11" t="s">
        <v>14</v>
      </c>
      <c r="K2984" s="9">
        <v>44006</v>
      </c>
      <c r="L2984" s="17" t="s">
        <v>7779</v>
      </c>
      <c r="M2984" s="1" t="s">
        <v>257</v>
      </c>
    </row>
    <row r="2985" spans="1:13" s="1" customFormat="1" ht="49.5" hidden="1" customHeight="1" x14ac:dyDescent="0.2">
      <c r="A2985" s="1">
        <v>3013</v>
      </c>
      <c r="B2985" s="1">
        <v>21</v>
      </c>
      <c r="C2985" s="11" t="s">
        <v>225</v>
      </c>
      <c r="D2985" s="9">
        <v>44000</v>
      </c>
      <c r="E2985" s="11">
        <v>91</v>
      </c>
      <c r="F2985" s="11" t="s">
        <v>939</v>
      </c>
      <c r="G2985" s="11" t="s">
        <v>19</v>
      </c>
      <c r="H2985" s="10" t="s">
        <v>7911</v>
      </c>
      <c r="I2985" s="11" t="s">
        <v>7912</v>
      </c>
      <c r="J2985" s="11" t="s">
        <v>14</v>
      </c>
      <c r="K2985" s="9">
        <v>44007</v>
      </c>
      <c r="L2985" s="9" t="s">
        <v>1978</v>
      </c>
      <c r="M2985" s="1" t="s">
        <v>35</v>
      </c>
    </row>
    <row r="2986" spans="1:13" s="1" customFormat="1" ht="114" x14ac:dyDescent="0.2">
      <c r="A2986" s="1">
        <v>3027</v>
      </c>
      <c r="B2986" s="1">
        <v>11</v>
      </c>
      <c r="C2986" s="8" t="s">
        <v>146</v>
      </c>
      <c r="D2986" s="9">
        <v>44000</v>
      </c>
      <c r="E2986" s="11">
        <v>85</v>
      </c>
      <c r="F2986" s="11" t="s">
        <v>1237</v>
      </c>
      <c r="G2986" s="8" t="s">
        <v>19</v>
      </c>
      <c r="H2986" s="10" t="s">
        <v>7951</v>
      </c>
      <c r="I2986" s="8" t="s">
        <v>7952</v>
      </c>
      <c r="J2986" s="11" t="s">
        <v>14</v>
      </c>
      <c r="K2986" s="9">
        <v>44008</v>
      </c>
      <c r="L2986" s="9" t="s">
        <v>7950</v>
      </c>
      <c r="M2986" s="1" t="s">
        <v>148</v>
      </c>
    </row>
    <row r="2987" spans="1:13" s="1" customFormat="1" ht="57" x14ac:dyDescent="0.2">
      <c r="A2987" s="1">
        <v>3040</v>
      </c>
      <c r="B2987" s="1">
        <v>6</v>
      </c>
      <c r="C2987" s="11" t="s">
        <v>133</v>
      </c>
      <c r="D2987" s="9">
        <v>44000</v>
      </c>
      <c r="E2987" s="11">
        <v>62</v>
      </c>
      <c r="F2987" s="11" t="s">
        <v>939</v>
      </c>
      <c r="G2987" s="11" t="s">
        <v>19</v>
      </c>
      <c r="H2987" s="10" t="s">
        <v>7977</v>
      </c>
      <c r="I2987" s="11" t="s">
        <v>7978</v>
      </c>
      <c r="J2987" s="11" t="s">
        <v>14</v>
      </c>
      <c r="K2987" s="9">
        <v>44008</v>
      </c>
      <c r="L2987" s="17">
        <v>5201497</v>
      </c>
      <c r="M2987" s="1" t="s">
        <v>132</v>
      </c>
    </row>
    <row r="2988" spans="1:13" s="1" customFormat="1" ht="71.25" x14ac:dyDescent="0.2">
      <c r="A2988" s="1">
        <v>3053</v>
      </c>
      <c r="B2988" s="1">
        <v>6</v>
      </c>
      <c r="C2988" s="11" t="s">
        <v>133</v>
      </c>
      <c r="D2988" s="9">
        <v>44000</v>
      </c>
      <c r="E2988" s="11">
        <v>78</v>
      </c>
      <c r="F2988" s="11" t="s">
        <v>942</v>
      </c>
      <c r="G2988" s="11" t="s">
        <v>12</v>
      </c>
      <c r="H2988" s="10" t="s">
        <v>7999</v>
      </c>
      <c r="I2988" s="11" t="s">
        <v>8000</v>
      </c>
      <c r="J2988" s="11" t="s">
        <v>14</v>
      </c>
      <c r="K2988" s="9">
        <v>44008</v>
      </c>
      <c r="L2988" s="17">
        <v>5201455</v>
      </c>
      <c r="M2988" s="1" t="s">
        <v>132</v>
      </c>
    </row>
    <row r="2989" spans="1:13" s="1" customFormat="1" ht="128.25" hidden="1" x14ac:dyDescent="0.2">
      <c r="A2989" s="1">
        <v>3118</v>
      </c>
      <c r="B2989" s="26">
        <v>21</v>
      </c>
      <c r="C2989" s="26" t="s">
        <v>33</v>
      </c>
      <c r="D2989" s="24">
        <v>44000</v>
      </c>
      <c r="E2989" s="29">
        <v>88</v>
      </c>
      <c r="F2989" s="26" t="s">
        <v>942</v>
      </c>
      <c r="G2989" s="26" t="s">
        <v>19</v>
      </c>
      <c r="H2989" s="1" t="s">
        <v>8153</v>
      </c>
      <c r="I2989" s="1" t="s">
        <v>8154</v>
      </c>
      <c r="J2989" s="11" t="s">
        <v>14</v>
      </c>
      <c r="K2989" s="9">
        <v>44011</v>
      </c>
      <c r="L2989" s="26" t="s">
        <v>2911</v>
      </c>
      <c r="M2989" s="1" t="s">
        <v>35</v>
      </c>
    </row>
    <row r="2990" spans="1:13" s="1" customFormat="1" ht="142.5" x14ac:dyDescent="0.2">
      <c r="A2990" s="1">
        <v>3122</v>
      </c>
      <c r="B2990" s="26">
        <v>2</v>
      </c>
      <c r="C2990" s="26" t="s">
        <v>46</v>
      </c>
      <c r="D2990" s="24">
        <v>44000</v>
      </c>
      <c r="E2990" s="29">
        <v>86</v>
      </c>
      <c r="F2990" s="26" t="s">
        <v>942</v>
      </c>
      <c r="G2990" s="26" t="s">
        <v>12</v>
      </c>
      <c r="H2990" s="1" t="s">
        <v>8166</v>
      </c>
      <c r="I2990" s="1" t="s">
        <v>8165</v>
      </c>
      <c r="J2990" s="11" t="s">
        <v>14</v>
      </c>
      <c r="K2990" s="9">
        <v>44011</v>
      </c>
      <c r="L2990" s="26" t="s">
        <v>8164</v>
      </c>
      <c r="M2990" s="1" t="s">
        <v>49</v>
      </c>
    </row>
    <row r="2991" spans="1:13" s="1" customFormat="1" ht="142.5" hidden="1" x14ac:dyDescent="0.2">
      <c r="A2991" s="1">
        <v>3462</v>
      </c>
      <c r="B2991" s="26">
        <v>11</v>
      </c>
      <c r="C2991" s="26" t="s">
        <v>146</v>
      </c>
      <c r="D2991" s="24">
        <v>44000</v>
      </c>
      <c r="E2991" s="29">
        <v>86</v>
      </c>
      <c r="F2991" s="26" t="s">
        <v>1237</v>
      </c>
      <c r="G2991" s="26" t="s">
        <v>19</v>
      </c>
      <c r="H2991" s="1" t="s">
        <v>9028</v>
      </c>
      <c r="I2991" s="11" t="s">
        <v>9029</v>
      </c>
      <c r="J2991" s="11" t="s">
        <v>14</v>
      </c>
      <c r="K2991" s="9">
        <v>44019</v>
      </c>
      <c r="L2991" s="26" t="s">
        <v>9030</v>
      </c>
      <c r="M2991" s="1" t="s">
        <v>148</v>
      </c>
    </row>
    <row r="2992" spans="1:13" s="1" customFormat="1" ht="185.25" hidden="1" x14ac:dyDescent="0.2">
      <c r="A2992" s="1">
        <v>3490</v>
      </c>
      <c r="B2992" s="26">
        <v>15</v>
      </c>
      <c r="C2992" s="26" t="s">
        <v>110</v>
      </c>
      <c r="D2992" s="24">
        <v>44000</v>
      </c>
      <c r="E2992" s="29">
        <v>52</v>
      </c>
      <c r="F2992" s="26" t="s">
        <v>945</v>
      </c>
      <c r="G2992" s="26" t="s">
        <v>12</v>
      </c>
      <c r="H2992" s="1" t="s">
        <v>9104</v>
      </c>
      <c r="I2992" s="11" t="s">
        <v>9105</v>
      </c>
      <c r="J2992" s="11" t="s">
        <v>14</v>
      </c>
      <c r="K2992" s="9">
        <v>44019</v>
      </c>
      <c r="L2992" s="26" t="s">
        <v>9106</v>
      </c>
      <c r="M2992" s="1" t="s">
        <v>109</v>
      </c>
    </row>
    <row r="2993" spans="1:13" s="1" customFormat="1" ht="128.25" hidden="1" x14ac:dyDescent="0.2">
      <c r="A2993" s="1">
        <v>3515</v>
      </c>
      <c r="B2993" s="26">
        <v>15</v>
      </c>
      <c r="C2993" s="26" t="s">
        <v>110</v>
      </c>
      <c r="D2993" s="24">
        <v>44000</v>
      </c>
      <c r="E2993" s="29">
        <v>53</v>
      </c>
      <c r="F2993" s="12" t="s">
        <v>945</v>
      </c>
      <c r="G2993" s="26" t="s">
        <v>12</v>
      </c>
      <c r="H2993" s="1" t="s">
        <v>9169</v>
      </c>
      <c r="I2993" s="11" t="s">
        <v>9170</v>
      </c>
      <c r="J2993" s="11" t="s">
        <v>14</v>
      </c>
      <c r="K2993" s="9">
        <v>44019</v>
      </c>
      <c r="L2993" s="26" t="s">
        <v>9171</v>
      </c>
      <c r="M2993" s="1" t="s">
        <v>109</v>
      </c>
    </row>
    <row r="2994" spans="1:13" s="1" customFormat="1" ht="142.5" hidden="1" x14ac:dyDescent="0.2">
      <c r="A2994" s="1">
        <v>3517</v>
      </c>
      <c r="B2994" s="26">
        <v>15</v>
      </c>
      <c r="C2994" s="26" t="s">
        <v>110</v>
      </c>
      <c r="D2994" s="24">
        <v>44000</v>
      </c>
      <c r="E2994" s="29">
        <v>67</v>
      </c>
      <c r="F2994" s="12" t="s">
        <v>939</v>
      </c>
      <c r="G2994" s="26" t="s">
        <v>19</v>
      </c>
      <c r="H2994" s="1" t="s">
        <v>9175</v>
      </c>
      <c r="I2994" s="11" t="s">
        <v>5831</v>
      </c>
      <c r="J2994" s="11" t="s">
        <v>14</v>
      </c>
      <c r="K2994" s="9">
        <v>44019</v>
      </c>
      <c r="L2994" s="26" t="s">
        <v>9176</v>
      </c>
      <c r="M2994" s="1" t="s">
        <v>109</v>
      </c>
    </row>
    <row r="2995" spans="1:13" s="1" customFormat="1" ht="156.75" hidden="1" x14ac:dyDescent="0.2">
      <c r="A2995" s="1">
        <v>3538</v>
      </c>
      <c r="B2995" s="26">
        <v>11</v>
      </c>
      <c r="C2995" s="26" t="s">
        <v>146</v>
      </c>
      <c r="D2995" s="24">
        <v>44000</v>
      </c>
      <c r="E2995" s="29">
        <v>65</v>
      </c>
      <c r="F2995" s="12" t="s">
        <v>1237</v>
      </c>
      <c r="G2995" s="26" t="s">
        <v>19</v>
      </c>
      <c r="H2995" s="1" t="s">
        <v>9236</v>
      </c>
      <c r="I2995" s="11" t="s">
        <v>9237</v>
      </c>
      <c r="J2995" s="11" t="s">
        <v>14</v>
      </c>
      <c r="K2995" s="9">
        <v>44019</v>
      </c>
      <c r="L2995" s="26" t="s">
        <v>9238</v>
      </c>
      <c r="M2995" s="1" t="s">
        <v>148</v>
      </c>
    </row>
    <row r="2996" spans="1:13" s="1" customFormat="1" ht="85.5" hidden="1" x14ac:dyDescent="0.2">
      <c r="A2996" s="1">
        <v>2883</v>
      </c>
      <c r="B2996" s="1">
        <v>11</v>
      </c>
      <c r="C2996" s="1" t="s">
        <v>146</v>
      </c>
      <c r="D2996" s="13">
        <v>44001</v>
      </c>
      <c r="E2996" s="12">
        <v>87</v>
      </c>
      <c r="F2996" s="12" t="s">
        <v>939</v>
      </c>
      <c r="G2996" s="11" t="s">
        <v>19</v>
      </c>
      <c r="H2996" s="10" t="s">
        <v>7551</v>
      </c>
      <c r="I2996" s="11" t="s">
        <v>5961</v>
      </c>
      <c r="J2996" s="11" t="s">
        <v>14</v>
      </c>
      <c r="K2996" s="9">
        <v>44004</v>
      </c>
      <c r="L2996" s="17" t="s">
        <v>7550</v>
      </c>
      <c r="M2996" s="1" t="s">
        <v>148</v>
      </c>
    </row>
    <row r="2997" spans="1:13" s="1" customFormat="1" ht="99.75" hidden="1" x14ac:dyDescent="0.2">
      <c r="A2997" s="1">
        <v>2905</v>
      </c>
      <c r="B2997" s="1">
        <v>19</v>
      </c>
      <c r="C2997" s="1" t="s">
        <v>1043</v>
      </c>
      <c r="D2997" s="13">
        <v>44001</v>
      </c>
      <c r="E2997" s="12">
        <v>86</v>
      </c>
      <c r="F2997" s="12" t="s">
        <v>939</v>
      </c>
      <c r="G2997" s="11" t="s">
        <v>19</v>
      </c>
      <c r="H2997" s="10" t="s">
        <v>7612</v>
      </c>
      <c r="I2997" s="11" t="s">
        <v>7617</v>
      </c>
      <c r="J2997" s="11" t="s">
        <v>14</v>
      </c>
      <c r="K2997" s="9">
        <v>44004</v>
      </c>
      <c r="L2997" s="17" t="s">
        <v>7613</v>
      </c>
      <c r="M2997" s="1" t="s">
        <v>3558</v>
      </c>
    </row>
    <row r="2998" spans="1:13" s="1" customFormat="1" ht="42.75" hidden="1" x14ac:dyDescent="0.2">
      <c r="A2998" s="1">
        <v>2908</v>
      </c>
      <c r="B2998" s="1">
        <v>13</v>
      </c>
      <c r="C2998" s="1" t="s">
        <v>125</v>
      </c>
      <c r="D2998" s="13">
        <v>44001</v>
      </c>
      <c r="E2998" s="12">
        <v>84</v>
      </c>
      <c r="F2998" s="12" t="s">
        <v>942</v>
      </c>
      <c r="G2998" s="11" t="s">
        <v>19</v>
      </c>
      <c r="H2998" s="10" t="s">
        <v>7621</v>
      </c>
      <c r="I2998" s="11" t="s">
        <v>1181</v>
      </c>
      <c r="J2998" s="11" t="s">
        <v>14</v>
      </c>
      <c r="K2998" s="9">
        <v>44005</v>
      </c>
      <c r="L2998" s="17" t="s">
        <v>7622</v>
      </c>
      <c r="M2998" s="1" t="s">
        <v>129</v>
      </c>
    </row>
    <row r="2999" spans="1:13" s="1" customFormat="1" ht="99.75" hidden="1" x14ac:dyDescent="0.2">
      <c r="A2999" s="1">
        <v>2919</v>
      </c>
      <c r="B2999" s="1">
        <v>11</v>
      </c>
      <c r="C2999" s="1" t="s">
        <v>146</v>
      </c>
      <c r="D2999" s="13">
        <v>44001</v>
      </c>
      <c r="E2999" s="12">
        <v>95</v>
      </c>
      <c r="F2999" s="12" t="s">
        <v>939</v>
      </c>
      <c r="G2999" s="11" t="s">
        <v>19</v>
      </c>
      <c r="H2999" s="10" t="s">
        <v>7652</v>
      </c>
      <c r="I2999" s="11" t="s">
        <v>7653</v>
      </c>
      <c r="J2999" s="11" t="s">
        <v>14</v>
      </c>
      <c r="K2999" s="9">
        <v>44005</v>
      </c>
      <c r="L2999" s="17" t="s">
        <v>7654</v>
      </c>
      <c r="M2999" s="1" t="s">
        <v>148</v>
      </c>
    </row>
    <row r="3000" spans="1:13" s="1" customFormat="1" ht="114" hidden="1" x14ac:dyDescent="0.2">
      <c r="A3000" s="1">
        <v>2920</v>
      </c>
      <c r="B3000" s="1">
        <v>11</v>
      </c>
      <c r="C3000" s="1" t="s">
        <v>146</v>
      </c>
      <c r="D3000" s="13">
        <v>44001</v>
      </c>
      <c r="E3000" s="12">
        <v>89</v>
      </c>
      <c r="F3000" s="12" t="s">
        <v>1237</v>
      </c>
      <c r="G3000" s="11" t="s">
        <v>19</v>
      </c>
      <c r="H3000" s="10" t="s">
        <v>7656</v>
      </c>
      <c r="I3000" s="11" t="s">
        <v>7657</v>
      </c>
      <c r="J3000" s="11" t="s">
        <v>14</v>
      </c>
      <c r="K3000" s="9">
        <v>44005</v>
      </c>
      <c r="L3000" s="17" t="s">
        <v>7655</v>
      </c>
      <c r="M3000" s="1" t="s">
        <v>148</v>
      </c>
    </row>
    <row r="3001" spans="1:13" s="1" customFormat="1" ht="114" x14ac:dyDescent="0.2">
      <c r="A3001" s="1">
        <v>2921</v>
      </c>
      <c r="B3001" s="1">
        <v>11</v>
      </c>
      <c r="C3001" s="1" t="s">
        <v>146</v>
      </c>
      <c r="D3001" s="13">
        <v>44001</v>
      </c>
      <c r="E3001" s="12">
        <v>89</v>
      </c>
      <c r="F3001" s="12" t="s">
        <v>1237</v>
      </c>
      <c r="G3001" s="11" t="s">
        <v>19</v>
      </c>
      <c r="H3001" s="10" t="s">
        <v>7659</v>
      </c>
      <c r="I3001" s="11" t="s">
        <v>7660</v>
      </c>
      <c r="J3001" s="11" t="s">
        <v>14</v>
      </c>
      <c r="K3001" s="9">
        <v>44005</v>
      </c>
      <c r="L3001" s="17" t="s">
        <v>7658</v>
      </c>
      <c r="M3001" s="1" t="s">
        <v>148</v>
      </c>
    </row>
    <row r="3002" spans="1:13" s="1" customFormat="1" ht="114" hidden="1" x14ac:dyDescent="0.2">
      <c r="A3002" s="1">
        <v>2924</v>
      </c>
      <c r="B3002" s="1">
        <v>11</v>
      </c>
      <c r="C3002" s="1" t="s">
        <v>146</v>
      </c>
      <c r="D3002" s="13">
        <v>44001</v>
      </c>
      <c r="E3002" s="12">
        <v>87</v>
      </c>
      <c r="F3002" s="12" t="s">
        <v>1237</v>
      </c>
      <c r="G3002" s="11" t="s">
        <v>12</v>
      </c>
      <c r="H3002" s="10" t="s">
        <v>7668</v>
      </c>
      <c r="I3002" s="11" t="s">
        <v>7669</v>
      </c>
      <c r="J3002" s="11" t="s">
        <v>14</v>
      </c>
      <c r="K3002" s="9">
        <v>44005</v>
      </c>
      <c r="L3002" s="17" t="s">
        <v>7667</v>
      </c>
      <c r="M3002" s="1" t="s">
        <v>148</v>
      </c>
    </row>
    <row r="3003" spans="1:13" s="1" customFormat="1" ht="85.5" hidden="1" x14ac:dyDescent="0.2">
      <c r="A3003" s="1">
        <v>2935</v>
      </c>
      <c r="B3003" s="1">
        <v>18</v>
      </c>
      <c r="C3003" s="1" t="s">
        <v>744</v>
      </c>
      <c r="D3003" s="13">
        <v>44001</v>
      </c>
      <c r="E3003" s="12">
        <v>82</v>
      </c>
      <c r="F3003" s="12" t="s">
        <v>939</v>
      </c>
      <c r="G3003" s="11" t="s">
        <v>19</v>
      </c>
      <c r="H3003" s="10" t="s">
        <v>7695</v>
      </c>
      <c r="I3003" s="11" t="s">
        <v>39</v>
      </c>
      <c r="J3003" s="11" t="s">
        <v>14</v>
      </c>
      <c r="K3003" s="9">
        <v>44005</v>
      </c>
      <c r="L3003" s="17" t="s">
        <v>7696</v>
      </c>
      <c r="M3003" s="1" t="s">
        <v>747</v>
      </c>
    </row>
    <row r="3004" spans="1:13" s="1" customFormat="1" ht="128.25" hidden="1" x14ac:dyDescent="0.2">
      <c r="A3004" s="1">
        <v>2960</v>
      </c>
      <c r="B3004" s="1">
        <v>17</v>
      </c>
      <c r="C3004" s="1" t="s">
        <v>28</v>
      </c>
      <c r="D3004" s="13">
        <v>44001</v>
      </c>
      <c r="E3004" s="12">
        <v>95</v>
      </c>
      <c r="F3004" s="12" t="s">
        <v>939</v>
      </c>
      <c r="G3004" s="11" t="s">
        <v>19</v>
      </c>
      <c r="H3004" s="10" t="s">
        <v>7756</v>
      </c>
      <c r="I3004" s="11" t="s">
        <v>7759</v>
      </c>
      <c r="J3004" s="11" t="s">
        <v>14</v>
      </c>
      <c r="K3004" s="9">
        <v>44006</v>
      </c>
      <c r="L3004" s="17" t="s">
        <v>7757</v>
      </c>
      <c r="M3004" s="1" t="s">
        <v>30</v>
      </c>
    </row>
    <row r="3005" spans="1:13" s="1" customFormat="1" ht="128.25" hidden="1" x14ac:dyDescent="0.2">
      <c r="A3005" s="1">
        <v>2976</v>
      </c>
      <c r="B3005" s="1">
        <v>21</v>
      </c>
      <c r="C3005" s="1" t="s">
        <v>33</v>
      </c>
      <c r="D3005" s="13">
        <v>44001</v>
      </c>
      <c r="E3005" s="12">
        <v>76</v>
      </c>
      <c r="F3005" s="12" t="s">
        <v>945</v>
      </c>
      <c r="G3005" s="11" t="s">
        <v>19</v>
      </c>
      <c r="H3005" s="10" t="s">
        <v>7807</v>
      </c>
      <c r="I3005" s="11" t="s">
        <v>7808</v>
      </c>
      <c r="J3005" s="11" t="s">
        <v>14</v>
      </c>
      <c r="K3005" s="9">
        <v>44006</v>
      </c>
      <c r="L3005" s="17" t="s">
        <v>7809</v>
      </c>
      <c r="M3005" s="1" t="s">
        <v>35</v>
      </c>
    </row>
    <row r="3006" spans="1:13" s="1" customFormat="1" ht="142.5" hidden="1" x14ac:dyDescent="0.2">
      <c r="A3006" s="1">
        <v>2982</v>
      </c>
      <c r="B3006" s="1">
        <v>20</v>
      </c>
      <c r="C3006" s="1" t="s">
        <v>1799</v>
      </c>
      <c r="D3006" s="13">
        <v>44001</v>
      </c>
      <c r="E3006" s="12">
        <v>92</v>
      </c>
      <c r="F3006" s="12" t="s">
        <v>939</v>
      </c>
      <c r="G3006" s="11" t="s">
        <v>19</v>
      </c>
      <c r="H3006" s="10" t="s">
        <v>7825</v>
      </c>
      <c r="I3006" s="11" t="s">
        <v>7826</v>
      </c>
      <c r="J3006" s="11" t="s">
        <v>14</v>
      </c>
      <c r="K3006" s="9">
        <v>44006</v>
      </c>
      <c r="L3006" s="17" t="s">
        <v>7827</v>
      </c>
      <c r="M3006" s="1" t="s">
        <v>2796</v>
      </c>
    </row>
    <row r="3007" spans="1:13" s="1" customFormat="1" ht="99.75" hidden="1" x14ac:dyDescent="0.2">
      <c r="A3007" s="1">
        <v>2995</v>
      </c>
      <c r="B3007" s="1">
        <v>11</v>
      </c>
      <c r="C3007" s="11" t="s">
        <v>146</v>
      </c>
      <c r="D3007" s="9">
        <v>44001</v>
      </c>
      <c r="E3007" s="11">
        <v>61</v>
      </c>
      <c r="F3007" s="11" t="s">
        <v>939</v>
      </c>
      <c r="G3007" s="11" t="s">
        <v>12</v>
      </c>
      <c r="H3007" s="10" t="s">
        <v>7864</v>
      </c>
      <c r="I3007" s="11" t="s">
        <v>7865</v>
      </c>
      <c r="J3007" s="11" t="s">
        <v>14</v>
      </c>
      <c r="K3007" s="9">
        <v>44007</v>
      </c>
      <c r="L3007" s="9" t="s">
        <v>7863</v>
      </c>
      <c r="M3007" s="1" t="s">
        <v>148</v>
      </c>
    </row>
    <row r="3008" spans="1:13" s="1" customFormat="1" ht="42.75" hidden="1" x14ac:dyDescent="0.2">
      <c r="A3008" s="1">
        <v>3007</v>
      </c>
      <c r="B3008" s="1">
        <v>10</v>
      </c>
      <c r="C3008" s="11" t="s">
        <v>213</v>
      </c>
      <c r="D3008" s="9">
        <v>44001</v>
      </c>
      <c r="E3008" s="11">
        <v>67</v>
      </c>
      <c r="F3008" s="11" t="s">
        <v>939</v>
      </c>
      <c r="G3008" s="11" t="s">
        <v>19</v>
      </c>
      <c r="H3008" s="10" t="s">
        <v>7897</v>
      </c>
      <c r="I3008" s="11" t="s">
        <v>3598</v>
      </c>
      <c r="J3008" s="11" t="s">
        <v>14</v>
      </c>
      <c r="K3008" s="9">
        <v>44007</v>
      </c>
      <c r="L3008" s="9" t="s">
        <v>7900</v>
      </c>
      <c r="M3008" s="1" t="s">
        <v>217</v>
      </c>
    </row>
    <row r="3009" spans="1:13" s="1" customFormat="1" ht="156.75" hidden="1" x14ac:dyDescent="0.2">
      <c r="A3009" s="1">
        <v>3085</v>
      </c>
      <c r="B3009" s="12">
        <v>15</v>
      </c>
      <c r="C3009" s="12" t="s">
        <v>110</v>
      </c>
      <c r="D3009" s="24">
        <v>44001</v>
      </c>
      <c r="E3009" s="29">
        <v>92</v>
      </c>
      <c r="F3009" s="26" t="s">
        <v>942</v>
      </c>
      <c r="G3009" s="26" t="s">
        <v>19</v>
      </c>
      <c r="H3009" s="1" t="s">
        <v>8083</v>
      </c>
      <c r="I3009" s="1" t="s">
        <v>7399</v>
      </c>
      <c r="J3009" s="11" t="s">
        <v>14</v>
      </c>
      <c r="K3009" s="9">
        <v>44011</v>
      </c>
      <c r="L3009" s="26" t="s">
        <v>8084</v>
      </c>
      <c r="M3009" s="1" t="s">
        <v>109</v>
      </c>
    </row>
    <row r="3010" spans="1:13" s="1" customFormat="1" ht="42.75" hidden="1" x14ac:dyDescent="0.2">
      <c r="A3010" s="1">
        <v>3272</v>
      </c>
      <c r="B3010" s="26">
        <v>10</v>
      </c>
      <c r="C3010" s="26" t="s">
        <v>8564</v>
      </c>
      <c r="D3010" s="24">
        <v>44001</v>
      </c>
      <c r="E3010" s="29">
        <v>72</v>
      </c>
      <c r="F3010" s="26" t="s">
        <v>939</v>
      </c>
      <c r="G3010" s="26" t="s">
        <v>12</v>
      </c>
      <c r="H3010" s="1" t="s">
        <v>8567</v>
      </c>
      <c r="I3010" s="1" t="s">
        <v>127</v>
      </c>
      <c r="J3010" s="11" t="s">
        <v>14</v>
      </c>
      <c r="K3010" s="9">
        <v>44013</v>
      </c>
      <c r="L3010" s="26" t="s">
        <v>8572</v>
      </c>
      <c r="M3010" s="1" t="s">
        <v>217</v>
      </c>
    </row>
    <row r="3011" spans="1:13" s="1" customFormat="1" ht="57" x14ac:dyDescent="0.2">
      <c r="A3011" s="1">
        <v>3420</v>
      </c>
      <c r="B3011" s="26">
        <v>6</v>
      </c>
      <c r="C3011" s="26" t="s">
        <v>133</v>
      </c>
      <c r="D3011" s="24">
        <v>44001</v>
      </c>
      <c r="E3011" s="29">
        <v>65</v>
      </c>
      <c r="F3011" s="26" t="s">
        <v>939</v>
      </c>
      <c r="G3011" s="26" t="s">
        <v>12</v>
      </c>
      <c r="H3011" s="1" t="s">
        <v>8933</v>
      </c>
      <c r="I3011" s="11" t="s">
        <v>8934</v>
      </c>
      <c r="J3011" s="11" t="s">
        <v>14</v>
      </c>
      <c r="K3011" s="9">
        <v>44018</v>
      </c>
      <c r="L3011" s="26">
        <v>5201635</v>
      </c>
      <c r="M3011" s="1" t="s">
        <v>132</v>
      </c>
    </row>
    <row r="3012" spans="1:13" s="1" customFormat="1" ht="99.75" x14ac:dyDescent="0.2">
      <c r="A3012" s="1">
        <v>2882</v>
      </c>
      <c r="B3012" s="1">
        <v>11</v>
      </c>
      <c r="C3012" s="1" t="s">
        <v>146</v>
      </c>
      <c r="D3012" s="13">
        <v>44002</v>
      </c>
      <c r="E3012" s="12">
        <v>95</v>
      </c>
      <c r="F3012" s="12" t="s">
        <v>939</v>
      </c>
      <c r="G3012" s="11" t="s">
        <v>19</v>
      </c>
      <c r="H3012" s="10" t="s">
        <v>7548</v>
      </c>
      <c r="I3012" s="11" t="s">
        <v>7549</v>
      </c>
      <c r="J3012" s="11" t="s">
        <v>14</v>
      </c>
      <c r="K3012" s="9">
        <v>44004</v>
      </c>
      <c r="L3012" s="17" t="s">
        <v>7547</v>
      </c>
      <c r="M3012" s="1" t="s">
        <v>148</v>
      </c>
    </row>
    <row r="3013" spans="1:13" s="1" customFormat="1" ht="42.75" hidden="1" x14ac:dyDescent="0.2">
      <c r="A3013" s="1">
        <v>2897</v>
      </c>
      <c r="B3013" s="1">
        <v>9</v>
      </c>
      <c r="C3013" s="1" t="s">
        <v>18</v>
      </c>
      <c r="D3013" s="13">
        <v>44002</v>
      </c>
      <c r="E3013" s="12">
        <v>75</v>
      </c>
      <c r="F3013" s="12" t="s">
        <v>942</v>
      </c>
      <c r="G3013" s="11" t="s">
        <v>19</v>
      </c>
      <c r="H3013" s="10" t="s">
        <v>7592</v>
      </c>
      <c r="I3013" s="11" t="s">
        <v>7593</v>
      </c>
      <c r="J3013" s="11" t="s">
        <v>14</v>
      </c>
      <c r="K3013" s="9">
        <v>44004</v>
      </c>
      <c r="L3013" s="17" t="s">
        <v>7594</v>
      </c>
      <c r="M3013" s="1" t="s">
        <v>22</v>
      </c>
    </row>
    <row r="3014" spans="1:13" s="1" customFormat="1" ht="57" x14ac:dyDescent="0.2">
      <c r="A3014" s="1">
        <v>2899</v>
      </c>
      <c r="B3014" s="1">
        <v>9</v>
      </c>
      <c r="C3014" s="1" t="s">
        <v>18</v>
      </c>
      <c r="D3014" s="13">
        <v>44002</v>
      </c>
      <c r="E3014" s="12">
        <v>61</v>
      </c>
      <c r="F3014" s="12" t="s">
        <v>942</v>
      </c>
      <c r="G3014" s="11" t="s">
        <v>12</v>
      </c>
      <c r="H3014" s="10" t="s">
        <v>7597</v>
      </c>
      <c r="I3014" s="11" t="s">
        <v>7598</v>
      </c>
      <c r="J3014" s="11" t="s">
        <v>14</v>
      </c>
      <c r="K3014" s="9">
        <v>44004</v>
      </c>
      <c r="L3014" s="17" t="s">
        <v>5014</v>
      </c>
      <c r="M3014" s="1" t="s">
        <v>22</v>
      </c>
    </row>
    <row r="3015" spans="1:13" s="1" customFormat="1" ht="155.25" hidden="1" customHeight="1" x14ac:dyDescent="0.2">
      <c r="A3015" s="1">
        <v>2900</v>
      </c>
      <c r="B3015" s="1">
        <v>9</v>
      </c>
      <c r="C3015" s="1" t="s">
        <v>18</v>
      </c>
      <c r="D3015" s="13">
        <v>44002</v>
      </c>
      <c r="E3015" s="12">
        <v>47</v>
      </c>
      <c r="F3015" s="12" t="s">
        <v>939</v>
      </c>
      <c r="G3015" s="11" t="s">
        <v>19</v>
      </c>
      <c r="H3015" s="10" t="s">
        <v>7599</v>
      </c>
      <c r="I3015" s="11" t="s">
        <v>7600</v>
      </c>
      <c r="J3015" s="11" t="s">
        <v>14</v>
      </c>
      <c r="K3015" s="9">
        <v>44004</v>
      </c>
      <c r="L3015" s="17" t="s">
        <v>7601</v>
      </c>
      <c r="M3015" s="1" t="s">
        <v>22</v>
      </c>
    </row>
    <row r="3016" spans="1:13" s="1" customFormat="1" ht="57" hidden="1" x14ac:dyDescent="0.2">
      <c r="A3016" s="1">
        <v>2909</v>
      </c>
      <c r="B3016" s="1">
        <v>13</v>
      </c>
      <c r="C3016" s="1" t="s">
        <v>125</v>
      </c>
      <c r="D3016" s="13">
        <v>44002</v>
      </c>
      <c r="E3016" s="12">
        <v>77</v>
      </c>
      <c r="F3016" s="12" t="s">
        <v>939</v>
      </c>
      <c r="G3016" s="11" t="s">
        <v>12</v>
      </c>
      <c r="H3016" s="10" t="s">
        <v>7623</v>
      </c>
      <c r="I3016" s="11" t="s">
        <v>7624</v>
      </c>
      <c r="J3016" s="11" t="s">
        <v>14</v>
      </c>
      <c r="K3016" s="9">
        <v>44005</v>
      </c>
      <c r="L3016" s="17" t="s">
        <v>7625</v>
      </c>
      <c r="M3016" s="1" t="s">
        <v>129</v>
      </c>
    </row>
    <row r="3017" spans="1:13" s="1" customFormat="1" ht="71.25" hidden="1" x14ac:dyDescent="0.2">
      <c r="A3017" s="1">
        <v>2911</v>
      </c>
      <c r="B3017" s="1">
        <v>13</v>
      </c>
      <c r="C3017" s="1" t="s">
        <v>125</v>
      </c>
      <c r="D3017" s="13">
        <v>44002</v>
      </c>
      <c r="E3017" s="12">
        <v>81</v>
      </c>
      <c r="F3017" s="12" t="s">
        <v>939</v>
      </c>
      <c r="G3017" s="11" t="s">
        <v>12</v>
      </c>
      <c r="H3017" s="10" t="s">
        <v>7630</v>
      </c>
      <c r="I3017" s="11" t="s">
        <v>7631</v>
      </c>
      <c r="J3017" s="11" t="s">
        <v>14</v>
      </c>
      <c r="K3017" s="9">
        <v>44005</v>
      </c>
      <c r="L3017" s="17" t="s">
        <v>7629</v>
      </c>
      <c r="M3017" s="1" t="s">
        <v>129</v>
      </c>
    </row>
    <row r="3018" spans="1:13" s="1" customFormat="1" ht="99.75" hidden="1" x14ac:dyDescent="0.2">
      <c r="A3018" s="1">
        <v>2922</v>
      </c>
      <c r="B3018" s="1">
        <v>11</v>
      </c>
      <c r="C3018" s="1" t="s">
        <v>146</v>
      </c>
      <c r="D3018" s="13">
        <v>44002</v>
      </c>
      <c r="E3018" s="12">
        <v>69</v>
      </c>
      <c r="F3018" s="12" t="s">
        <v>942</v>
      </c>
      <c r="G3018" s="11" t="s">
        <v>19</v>
      </c>
      <c r="H3018" s="10" t="s">
        <v>7662</v>
      </c>
      <c r="I3018" s="11" t="s">
        <v>7663</v>
      </c>
      <c r="J3018" s="11" t="s">
        <v>14</v>
      </c>
      <c r="K3018" s="9">
        <v>44005</v>
      </c>
      <c r="L3018" s="17" t="s">
        <v>7661</v>
      </c>
      <c r="M3018" s="1" t="s">
        <v>148</v>
      </c>
    </row>
    <row r="3019" spans="1:13" s="1" customFormat="1" ht="57" hidden="1" x14ac:dyDescent="0.2">
      <c r="A3019" s="1">
        <v>2923</v>
      </c>
      <c r="B3019" s="1">
        <v>11</v>
      </c>
      <c r="C3019" s="1" t="s">
        <v>146</v>
      </c>
      <c r="D3019" s="13">
        <v>44002</v>
      </c>
      <c r="E3019" s="12">
        <v>74</v>
      </c>
      <c r="F3019" s="12" t="s">
        <v>939</v>
      </c>
      <c r="G3019" s="11" t="s">
        <v>12</v>
      </c>
      <c r="H3019" s="10" t="s">
        <v>7665</v>
      </c>
      <c r="I3019" s="11" t="s">
        <v>7666</v>
      </c>
      <c r="J3019" s="11" t="s">
        <v>14</v>
      </c>
      <c r="K3019" s="9">
        <v>44005</v>
      </c>
      <c r="L3019" s="17" t="s">
        <v>7664</v>
      </c>
      <c r="M3019" s="1" t="s">
        <v>148</v>
      </c>
    </row>
    <row r="3020" spans="1:13" s="1" customFormat="1" ht="142.5" x14ac:dyDescent="0.2">
      <c r="A3020" s="1">
        <v>2926</v>
      </c>
      <c r="B3020" s="1">
        <v>11</v>
      </c>
      <c r="C3020" s="1" t="s">
        <v>146</v>
      </c>
      <c r="D3020" s="13">
        <v>44002</v>
      </c>
      <c r="E3020" s="12">
        <v>69</v>
      </c>
      <c r="F3020" s="12" t="s">
        <v>939</v>
      </c>
      <c r="G3020" s="11" t="s">
        <v>19</v>
      </c>
      <c r="H3020" s="10" t="s">
        <v>7674</v>
      </c>
      <c r="I3020" s="11" t="s">
        <v>7675</v>
      </c>
      <c r="J3020" s="11" t="s">
        <v>14</v>
      </c>
      <c r="K3020" s="9">
        <v>44005</v>
      </c>
      <c r="L3020" s="17" t="s">
        <v>7673</v>
      </c>
      <c r="M3020" s="1" t="s">
        <v>148</v>
      </c>
    </row>
    <row r="3021" spans="1:13" s="1" customFormat="1" ht="98.25" customHeight="1" x14ac:dyDescent="0.2">
      <c r="A3021" s="1">
        <v>2927</v>
      </c>
      <c r="B3021" s="1">
        <v>11</v>
      </c>
      <c r="C3021" s="1" t="s">
        <v>146</v>
      </c>
      <c r="D3021" s="13">
        <v>44002</v>
      </c>
      <c r="E3021" s="12">
        <v>84</v>
      </c>
      <c r="F3021" s="12" t="s">
        <v>939</v>
      </c>
      <c r="G3021" s="11" t="s">
        <v>12</v>
      </c>
      <c r="H3021" s="10" t="s">
        <v>7677</v>
      </c>
      <c r="I3021" s="11" t="s">
        <v>7678</v>
      </c>
      <c r="J3021" s="11" t="s">
        <v>14</v>
      </c>
      <c r="K3021" s="9">
        <v>44005</v>
      </c>
      <c r="L3021" s="17" t="s">
        <v>7676</v>
      </c>
      <c r="M3021" s="1" t="s">
        <v>148</v>
      </c>
    </row>
    <row r="3022" spans="1:13" s="1" customFormat="1" ht="42.75" hidden="1" x14ac:dyDescent="0.2">
      <c r="A3022" s="1">
        <v>2929</v>
      </c>
      <c r="B3022" s="1">
        <v>10</v>
      </c>
      <c r="C3022" s="1" t="s">
        <v>505</v>
      </c>
      <c r="D3022" s="13">
        <v>44002</v>
      </c>
      <c r="E3022" s="12">
        <v>86</v>
      </c>
      <c r="F3022" s="12" t="s">
        <v>939</v>
      </c>
      <c r="G3022" s="11" t="s">
        <v>12</v>
      </c>
      <c r="H3022" s="10" t="s">
        <v>7686</v>
      </c>
      <c r="I3022" s="11" t="s">
        <v>6916</v>
      </c>
      <c r="J3022" s="11" t="s">
        <v>14</v>
      </c>
      <c r="K3022" s="9">
        <v>44005</v>
      </c>
      <c r="L3022" s="17" t="s">
        <v>7682</v>
      </c>
      <c r="M3022" s="1" t="s">
        <v>217</v>
      </c>
    </row>
    <row r="3023" spans="1:13" s="1" customFormat="1" ht="42.75" hidden="1" x14ac:dyDescent="0.2">
      <c r="A3023" s="1">
        <v>2930</v>
      </c>
      <c r="B3023" s="1">
        <v>10</v>
      </c>
      <c r="C3023" s="1" t="s">
        <v>505</v>
      </c>
      <c r="D3023" s="13">
        <v>44002</v>
      </c>
      <c r="E3023" s="12">
        <v>88</v>
      </c>
      <c r="F3023" s="12" t="s">
        <v>939</v>
      </c>
      <c r="G3023" s="11" t="s">
        <v>12</v>
      </c>
      <c r="H3023" s="10" t="s">
        <v>7689</v>
      </c>
      <c r="I3023" s="11" t="s">
        <v>6916</v>
      </c>
      <c r="J3023" s="11" t="s">
        <v>14</v>
      </c>
      <c r="K3023" s="9">
        <v>44005</v>
      </c>
      <c r="L3023" s="17" t="s">
        <v>7683</v>
      </c>
      <c r="M3023" s="1" t="s">
        <v>217</v>
      </c>
    </row>
    <row r="3024" spans="1:13" s="1" customFormat="1" ht="42.75" hidden="1" x14ac:dyDescent="0.2">
      <c r="A3024" s="1">
        <v>2934</v>
      </c>
      <c r="B3024" s="1">
        <v>4</v>
      </c>
      <c r="C3024" s="1" t="s">
        <v>41</v>
      </c>
      <c r="D3024" s="13">
        <v>44002</v>
      </c>
      <c r="E3024" s="12">
        <v>72</v>
      </c>
      <c r="F3024" s="12" t="s">
        <v>939</v>
      </c>
      <c r="G3024" s="11" t="s">
        <v>12</v>
      </c>
      <c r="H3024" s="10" t="s">
        <v>7693</v>
      </c>
      <c r="I3024" s="11" t="s">
        <v>39</v>
      </c>
      <c r="J3024" s="11" t="s">
        <v>14</v>
      </c>
      <c r="K3024" s="9">
        <v>44005</v>
      </c>
      <c r="L3024" s="17" t="s">
        <v>7694</v>
      </c>
      <c r="M3024" s="1" t="s">
        <v>43</v>
      </c>
    </row>
    <row r="3025" spans="1:13" s="1" customFormat="1" ht="256.5" hidden="1" x14ac:dyDescent="0.2">
      <c r="A3025" s="1">
        <v>2937</v>
      </c>
      <c r="B3025" s="1">
        <v>8</v>
      </c>
      <c r="C3025" s="1" t="s">
        <v>254</v>
      </c>
      <c r="D3025" s="13">
        <v>44002</v>
      </c>
      <c r="E3025" s="12">
        <v>74</v>
      </c>
      <c r="F3025" s="12" t="s">
        <v>939</v>
      </c>
      <c r="G3025" s="11" t="s">
        <v>12</v>
      </c>
      <c r="H3025" s="10" t="s">
        <v>7714</v>
      </c>
      <c r="I3025" s="11" t="s">
        <v>7700</v>
      </c>
      <c r="J3025" s="11" t="s">
        <v>14</v>
      </c>
      <c r="K3025" s="9">
        <v>44005</v>
      </c>
      <c r="L3025" s="17" t="s">
        <v>7701</v>
      </c>
      <c r="M3025" s="1" t="s">
        <v>257</v>
      </c>
    </row>
    <row r="3026" spans="1:13" s="1" customFormat="1" ht="85.5" hidden="1" x14ac:dyDescent="0.2">
      <c r="A3026" s="1">
        <v>2946</v>
      </c>
      <c r="B3026" s="1">
        <v>5</v>
      </c>
      <c r="C3026" s="1" t="s">
        <v>402</v>
      </c>
      <c r="D3026" s="13">
        <v>44002</v>
      </c>
      <c r="E3026" s="12">
        <v>98</v>
      </c>
      <c r="F3026" s="12" t="s">
        <v>942</v>
      </c>
      <c r="G3026" s="11" t="s">
        <v>19</v>
      </c>
      <c r="H3026" s="10" t="s">
        <v>7721</v>
      </c>
      <c r="I3026" s="11" t="s">
        <v>7722</v>
      </c>
      <c r="J3026" s="11" t="s">
        <v>504</v>
      </c>
      <c r="K3026" s="9">
        <v>44006</v>
      </c>
      <c r="L3026" s="17" t="s">
        <v>7798</v>
      </c>
      <c r="M3026" s="1" t="s">
        <v>139</v>
      </c>
    </row>
    <row r="3027" spans="1:13" s="1" customFormat="1" ht="114" x14ac:dyDescent="0.2">
      <c r="A3027" s="1">
        <v>2957</v>
      </c>
      <c r="B3027" s="1">
        <v>17</v>
      </c>
      <c r="C3027" s="1" t="s">
        <v>28</v>
      </c>
      <c r="D3027" s="13">
        <v>44002</v>
      </c>
      <c r="E3027" s="12">
        <v>84</v>
      </c>
      <c r="F3027" s="12" t="s">
        <v>945</v>
      </c>
      <c r="G3027" s="11" t="s">
        <v>19</v>
      </c>
      <c r="H3027" s="10" t="s">
        <v>7750</v>
      </c>
      <c r="I3027" s="11" t="s">
        <v>7761</v>
      </c>
      <c r="J3027" s="11" t="s">
        <v>14</v>
      </c>
      <c r="K3027" s="9">
        <v>44006</v>
      </c>
      <c r="L3027" s="17" t="s">
        <v>7751</v>
      </c>
      <c r="M3027" s="1" t="s">
        <v>30</v>
      </c>
    </row>
    <row r="3028" spans="1:13" s="1" customFormat="1" ht="128.25" x14ac:dyDescent="0.2">
      <c r="A3028" s="1">
        <v>2962</v>
      </c>
      <c r="B3028" s="1">
        <v>17</v>
      </c>
      <c r="C3028" s="1" t="s">
        <v>28</v>
      </c>
      <c r="D3028" s="13">
        <v>44002</v>
      </c>
      <c r="E3028" s="12">
        <v>90</v>
      </c>
      <c r="F3028" s="12" t="s">
        <v>945</v>
      </c>
      <c r="G3028" s="11" t="s">
        <v>19</v>
      </c>
      <c r="H3028" s="10" t="s">
        <v>7763</v>
      </c>
      <c r="I3028" s="11" t="s">
        <v>7764</v>
      </c>
      <c r="J3028" s="11" t="s">
        <v>14</v>
      </c>
      <c r="K3028" s="9">
        <v>44006</v>
      </c>
      <c r="L3028" s="17" t="s">
        <v>7765</v>
      </c>
      <c r="M3028" s="1" t="s">
        <v>30</v>
      </c>
    </row>
    <row r="3029" spans="1:13" s="1" customFormat="1" ht="57" hidden="1" x14ac:dyDescent="0.2">
      <c r="A3029" s="1">
        <v>2964</v>
      </c>
      <c r="B3029" s="1">
        <v>19</v>
      </c>
      <c r="C3029" s="1" t="s">
        <v>594</v>
      </c>
      <c r="D3029" s="13">
        <v>44002</v>
      </c>
      <c r="E3029" s="12">
        <v>50</v>
      </c>
      <c r="F3029" s="12" t="s">
        <v>945</v>
      </c>
      <c r="G3029" s="11" t="s">
        <v>12</v>
      </c>
      <c r="H3029" s="10" t="s">
        <v>7770</v>
      </c>
      <c r="I3029" s="11" t="s">
        <v>7771</v>
      </c>
      <c r="J3029" s="11" t="s">
        <v>14</v>
      </c>
      <c r="K3029" s="9">
        <v>44006</v>
      </c>
      <c r="L3029" s="17" t="s">
        <v>7769</v>
      </c>
      <c r="M3029" s="1" t="s">
        <v>3558</v>
      </c>
    </row>
    <row r="3030" spans="1:13" s="1" customFormat="1" ht="71.25" hidden="1" x14ac:dyDescent="0.2">
      <c r="A3030" s="1">
        <v>2972</v>
      </c>
      <c r="B3030" s="1">
        <v>19</v>
      </c>
      <c r="C3030" s="1" t="s">
        <v>414</v>
      </c>
      <c r="D3030" s="13">
        <v>44002</v>
      </c>
      <c r="E3030" s="12">
        <v>72</v>
      </c>
      <c r="F3030" s="12" t="s">
        <v>945</v>
      </c>
      <c r="G3030" s="11" t="s">
        <v>12</v>
      </c>
      <c r="H3030" s="10" t="s">
        <v>7796</v>
      </c>
      <c r="I3030" s="11" t="s">
        <v>7797</v>
      </c>
      <c r="J3030" s="11" t="s">
        <v>14</v>
      </c>
      <c r="K3030" s="9">
        <v>44006</v>
      </c>
      <c r="L3030" s="17" t="s">
        <v>7795</v>
      </c>
      <c r="M3030" s="1" t="s">
        <v>3558</v>
      </c>
    </row>
    <row r="3031" spans="1:13" s="1" customFormat="1" ht="128.25" hidden="1" x14ac:dyDescent="0.2">
      <c r="A3031" s="1">
        <v>2973</v>
      </c>
      <c r="B3031" s="1">
        <v>21</v>
      </c>
      <c r="C3031" s="1" t="s">
        <v>33</v>
      </c>
      <c r="D3031" s="13">
        <v>44002</v>
      </c>
      <c r="E3031" s="12">
        <v>87</v>
      </c>
      <c r="F3031" s="12" t="s">
        <v>939</v>
      </c>
      <c r="G3031" s="11" t="s">
        <v>12</v>
      </c>
      <c r="H3031" s="10" t="s">
        <v>7799</v>
      </c>
      <c r="I3031" s="11" t="s">
        <v>7800</v>
      </c>
      <c r="J3031" s="11" t="s">
        <v>14</v>
      </c>
      <c r="K3031" s="9">
        <v>44006</v>
      </c>
      <c r="L3031" s="17" t="s">
        <v>7801</v>
      </c>
      <c r="M3031" s="1" t="s">
        <v>35</v>
      </c>
    </row>
    <row r="3032" spans="1:13" s="1" customFormat="1" ht="156.75" hidden="1" x14ac:dyDescent="0.2">
      <c r="A3032" s="1">
        <v>2974</v>
      </c>
      <c r="B3032" s="1">
        <v>21</v>
      </c>
      <c r="C3032" s="1" t="s">
        <v>33</v>
      </c>
      <c r="D3032" s="13">
        <v>44002</v>
      </c>
      <c r="E3032" s="12">
        <v>62</v>
      </c>
      <c r="F3032" s="12" t="s">
        <v>939</v>
      </c>
      <c r="G3032" s="11" t="s">
        <v>12</v>
      </c>
      <c r="H3032" s="10" t="s">
        <v>7802</v>
      </c>
      <c r="I3032" s="11" t="s">
        <v>7803</v>
      </c>
      <c r="J3032" s="11" t="s">
        <v>14</v>
      </c>
      <c r="K3032" s="9">
        <v>44006</v>
      </c>
      <c r="L3032" s="17" t="s">
        <v>7804</v>
      </c>
      <c r="M3032" s="1" t="s">
        <v>35</v>
      </c>
    </row>
    <row r="3033" spans="1:13" s="1" customFormat="1" ht="114" x14ac:dyDescent="0.2">
      <c r="A3033" s="1">
        <v>2975</v>
      </c>
      <c r="B3033" s="1">
        <v>21</v>
      </c>
      <c r="C3033" s="1" t="s">
        <v>33</v>
      </c>
      <c r="D3033" s="13">
        <v>44002</v>
      </c>
      <c r="E3033" s="12">
        <v>77</v>
      </c>
      <c r="F3033" s="12" t="s">
        <v>939</v>
      </c>
      <c r="G3033" s="11" t="s">
        <v>12</v>
      </c>
      <c r="H3033" s="10" t="s">
        <v>7805</v>
      </c>
      <c r="I3033" s="11" t="s">
        <v>5301</v>
      </c>
      <c r="J3033" s="11" t="s">
        <v>14</v>
      </c>
      <c r="K3033" s="9">
        <v>44006</v>
      </c>
      <c r="L3033" s="17" t="s">
        <v>7806</v>
      </c>
      <c r="M3033" s="1" t="s">
        <v>35</v>
      </c>
    </row>
    <row r="3034" spans="1:13" s="1" customFormat="1" ht="142.5" hidden="1" x14ac:dyDescent="0.2">
      <c r="A3034" s="1">
        <v>2996</v>
      </c>
      <c r="B3034" s="1">
        <v>11</v>
      </c>
      <c r="C3034" s="11" t="s">
        <v>146</v>
      </c>
      <c r="D3034" s="9">
        <v>44002</v>
      </c>
      <c r="E3034" s="11">
        <v>83</v>
      </c>
      <c r="F3034" s="11" t="s">
        <v>1237</v>
      </c>
      <c r="G3034" s="11" t="s">
        <v>19</v>
      </c>
      <c r="H3034" s="10" t="s">
        <v>7866</v>
      </c>
      <c r="I3034" s="11" t="s">
        <v>7867</v>
      </c>
      <c r="J3034" s="11" t="s">
        <v>14</v>
      </c>
      <c r="K3034" s="9">
        <v>44007</v>
      </c>
      <c r="L3034" s="9" t="s">
        <v>7868</v>
      </c>
      <c r="M3034" s="1" t="s">
        <v>148</v>
      </c>
    </row>
    <row r="3035" spans="1:13" s="1" customFormat="1" ht="57" hidden="1" x14ac:dyDescent="0.2">
      <c r="A3035" s="1">
        <v>2997</v>
      </c>
      <c r="B3035" s="1">
        <v>11</v>
      </c>
      <c r="C3035" s="11" t="s">
        <v>146</v>
      </c>
      <c r="D3035" s="9">
        <v>44002</v>
      </c>
      <c r="E3035" s="11">
        <v>88</v>
      </c>
      <c r="F3035" s="11" t="s">
        <v>1237</v>
      </c>
      <c r="G3035" s="11" t="s">
        <v>19</v>
      </c>
      <c r="H3035" s="10" t="s">
        <v>7870</v>
      </c>
      <c r="I3035" s="11" t="s">
        <v>7871</v>
      </c>
      <c r="J3035" s="11" t="s">
        <v>14</v>
      </c>
      <c r="K3035" s="9">
        <v>44007</v>
      </c>
      <c r="L3035" s="9" t="s">
        <v>7869</v>
      </c>
      <c r="M3035" s="1" t="s">
        <v>148</v>
      </c>
    </row>
    <row r="3036" spans="1:13" s="1" customFormat="1" ht="114" hidden="1" x14ac:dyDescent="0.2">
      <c r="A3036" s="1">
        <v>2998</v>
      </c>
      <c r="B3036" s="1">
        <v>11</v>
      </c>
      <c r="C3036" s="11" t="s">
        <v>146</v>
      </c>
      <c r="D3036" s="9">
        <v>44002</v>
      </c>
      <c r="E3036" s="11">
        <v>43</v>
      </c>
      <c r="F3036" s="11" t="s">
        <v>1237</v>
      </c>
      <c r="G3036" s="11" t="s">
        <v>12</v>
      </c>
      <c r="H3036" s="10" t="s">
        <v>7872</v>
      </c>
      <c r="I3036" s="11" t="s">
        <v>3598</v>
      </c>
      <c r="J3036" s="11" t="s">
        <v>14</v>
      </c>
      <c r="K3036" s="9">
        <v>44007</v>
      </c>
      <c r="L3036" s="9" t="s">
        <v>7873</v>
      </c>
      <c r="M3036" s="1" t="s">
        <v>148</v>
      </c>
    </row>
    <row r="3037" spans="1:13" s="1" customFormat="1" ht="71.25" x14ac:dyDescent="0.2">
      <c r="A3037" s="1">
        <v>2999</v>
      </c>
      <c r="B3037" s="1">
        <v>11</v>
      </c>
      <c r="C3037" s="11" t="s">
        <v>146</v>
      </c>
      <c r="D3037" s="9">
        <v>44002</v>
      </c>
      <c r="E3037" s="11">
        <v>84</v>
      </c>
      <c r="F3037" s="11" t="s">
        <v>1237</v>
      </c>
      <c r="G3037" s="11" t="s">
        <v>19</v>
      </c>
      <c r="H3037" s="10" t="s">
        <v>7875</v>
      </c>
      <c r="I3037" s="11" t="s">
        <v>6365</v>
      </c>
      <c r="J3037" s="11" t="s">
        <v>14</v>
      </c>
      <c r="K3037" s="9">
        <v>44007</v>
      </c>
      <c r="L3037" s="9" t="s">
        <v>7874</v>
      </c>
      <c r="M3037" s="1" t="s">
        <v>148</v>
      </c>
    </row>
    <row r="3038" spans="1:13" s="1" customFormat="1" ht="42.75" x14ac:dyDescent="0.2">
      <c r="A3038" s="1">
        <v>3047</v>
      </c>
      <c r="B3038" s="1">
        <v>6</v>
      </c>
      <c r="C3038" s="11" t="s">
        <v>133</v>
      </c>
      <c r="D3038" s="9">
        <v>44002</v>
      </c>
      <c r="E3038" s="11">
        <v>75</v>
      </c>
      <c r="F3038" s="11" t="s">
        <v>943</v>
      </c>
      <c r="G3038" s="11" t="s">
        <v>12</v>
      </c>
      <c r="H3038" s="10" t="s">
        <v>7990</v>
      </c>
      <c r="I3038" s="11" t="s">
        <v>7991</v>
      </c>
      <c r="J3038" s="11" t="s">
        <v>14</v>
      </c>
      <c r="K3038" s="9">
        <v>44008</v>
      </c>
      <c r="L3038" s="17">
        <v>5201482</v>
      </c>
      <c r="M3038" s="1" t="s">
        <v>132</v>
      </c>
    </row>
    <row r="3039" spans="1:13" s="1" customFormat="1" ht="42.75" hidden="1" x14ac:dyDescent="0.2">
      <c r="A3039" s="1">
        <v>3050</v>
      </c>
      <c r="B3039" s="1">
        <v>6</v>
      </c>
      <c r="C3039" s="11" t="s">
        <v>133</v>
      </c>
      <c r="D3039" s="9">
        <v>44002</v>
      </c>
      <c r="E3039" s="11">
        <v>65</v>
      </c>
      <c r="F3039" s="11" t="s">
        <v>942</v>
      </c>
      <c r="G3039" s="11" t="s">
        <v>12</v>
      </c>
      <c r="H3039" s="10" t="s">
        <v>7994</v>
      </c>
      <c r="I3039" s="11" t="s">
        <v>7995</v>
      </c>
      <c r="J3039" s="11" t="s">
        <v>14</v>
      </c>
      <c r="K3039" s="9">
        <v>44008</v>
      </c>
      <c r="L3039" s="17">
        <v>5201474</v>
      </c>
      <c r="M3039" s="1" t="s">
        <v>132</v>
      </c>
    </row>
    <row r="3040" spans="1:13" s="1" customFormat="1" ht="85.5" x14ac:dyDescent="0.2">
      <c r="A3040" s="1">
        <v>3056</v>
      </c>
      <c r="B3040" s="1">
        <v>6</v>
      </c>
      <c r="C3040" s="11" t="s">
        <v>133</v>
      </c>
      <c r="D3040" s="9">
        <v>44002</v>
      </c>
      <c r="E3040" s="11">
        <v>73</v>
      </c>
      <c r="F3040" s="11" t="s">
        <v>939</v>
      </c>
      <c r="G3040" s="11" t="s">
        <v>19</v>
      </c>
      <c r="H3040" s="10" t="s">
        <v>8005</v>
      </c>
      <c r="I3040" s="11" t="s">
        <v>8006</v>
      </c>
      <c r="J3040" s="11" t="s">
        <v>14</v>
      </c>
      <c r="K3040" s="9">
        <v>44008</v>
      </c>
      <c r="L3040" s="17">
        <v>5201531</v>
      </c>
      <c r="M3040" s="1" t="s">
        <v>132</v>
      </c>
    </row>
    <row r="3041" spans="1:13" s="1" customFormat="1" ht="156.75" hidden="1" x14ac:dyDescent="0.2">
      <c r="A3041" s="1">
        <v>3069</v>
      </c>
      <c r="B3041" s="12">
        <v>15</v>
      </c>
      <c r="C3041" s="12" t="s">
        <v>110</v>
      </c>
      <c r="D3041" s="24">
        <v>44002</v>
      </c>
      <c r="E3041" s="26">
        <v>89</v>
      </c>
      <c r="F3041" s="26" t="s">
        <v>939</v>
      </c>
      <c r="G3041" s="26" t="s">
        <v>19</v>
      </c>
      <c r="H3041" s="1" t="s">
        <v>8039</v>
      </c>
      <c r="I3041" s="1" t="s">
        <v>8040</v>
      </c>
      <c r="J3041" s="11" t="s">
        <v>14</v>
      </c>
      <c r="K3041" s="9">
        <v>44011</v>
      </c>
      <c r="L3041" s="26" t="s">
        <v>8041</v>
      </c>
      <c r="M3041" s="1" t="s">
        <v>109</v>
      </c>
    </row>
    <row r="3042" spans="1:13" s="1" customFormat="1" ht="156.75" hidden="1" x14ac:dyDescent="0.2">
      <c r="A3042" s="1">
        <v>3116</v>
      </c>
      <c r="B3042" s="26">
        <v>8</v>
      </c>
      <c r="C3042" s="26" t="s">
        <v>254</v>
      </c>
      <c r="D3042" s="24">
        <v>44002</v>
      </c>
      <c r="E3042" s="29">
        <v>68</v>
      </c>
      <c r="F3042" s="26" t="s">
        <v>939</v>
      </c>
      <c r="G3042" s="26" t="s">
        <v>12</v>
      </c>
      <c r="H3042" s="1" t="s">
        <v>8147</v>
      </c>
      <c r="I3042" s="1" t="s">
        <v>8148</v>
      </c>
      <c r="J3042" s="11" t="s">
        <v>14</v>
      </c>
      <c r="K3042" s="9">
        <v>44011</v>
      </c>
      <c r="L3042" s="26" t="s">
        <v>8149</v>
      </c>
      <c r="M3042" s="1" t="s">
        <v>257</v>
      </c>
    </row>
    <row r="3043" spans="1:13" s="1" customFormat="1" ht="42.75" hidden="1" x14ac:dyDescent="0.2">
      <c r="A3043" s="1">
        <v>3133</v>
      </c>
      <c r="B3043" s="26">
        <v>1</v>
      </c>
      <c r="C3043" s="26" t="s">
        <v>927</v>
      </c>
      <c r="D3043" s="24">
        <v>44002</v>
      </c>
      <c r="E3043" s="29">
        <v>69</v>
      </c>
      <c r="F3043" s="26" t="s">
        <v>939</v>
      </c>
      <c r="G3043" s="26" t="s">
        <v>19</v>
      </c>
      <c r="H3043" s="1" t="s">
        <v>8187</v>
      </c>
      <c r="I3043" s="1" t="s">
        <v>4422</v>
      </c>
      <c r="J3043" s="11" t="s">
        <v>14</v>
      </c>
      <c r="K3043" s="9">
        <v>44011</v>
      </c>
      <c r="L3043" s="26" t="s">
        <v>8188</v>
      </c>
      <c r="M3043" s="1" t="s">
        <v>16</v>
      </c>
    </row>
    <row r="3044" spans="1:13" s="1" customFormat="1" ht="71.25" x14ac:dyDescent="0.2">
      <c r="A3044" s="1">
        <v>3175</v>
      </c>
      <c r="B3044" s="26">
        <v>17</v>
      </c>
      <c r="C3044" s="26" t="s">
        <v>28</v>
      </c>
      <c r="D3044" s="24">
        <v>44002</v>
      </c>
      <c r="E3044" s="29">
        <v>91</v>
      </c>
      <c r="F3044" s="26" t="s">
        <v>939</v>
      </c>
      <c r="G3044" s="26" t="s">
        <v>12</v>
      </c>
      <c r="H3044" s="1" t="s">
        <v>8301</v>
      </c>
      <c r="I3044" s="1" t="s">
        <v>8302</v>
      </c>
      <c r="J3044" s="11" t="s">
        <v>14</v>
      </c>
      <c r="K3044" s="9">
        <v>44012</v>
      </c>
      <c r="L3044" s="26" t="s">
        <v>8303</v>
      </c>
      <c r="M3044" s="1" t="s">
        <v>30</v>
      </c>
    </row>
    <row r="3045" spans="1:13" s="1" customFormat="1" ht="71.25" hidden="1" x14ac:dyDescent="0.2">
      <c r="A3045" s="1">
        <v>3205</v>
      </c>
      <c r="B3045" s="26">
        <v>24</v>
      </c>
      <c r="C3045" s="26" t="s">
        <v>662</v>
      </c>
      <c r="D3045" s="24">
        <v>44002</v>
      </c>
      <c r="E3045" s="29">
        <v>98</v>
      </c>
      <c r="F3045" s="26" t="s">
        <v>939</v>
      </c>
      <c r="G3045" s="26" t="s">
        <v>19</v>
      </c>
      <c r="H3045" s="1" t="s">
        <v>8376</v>
      </c>
      <c r="I3045" s="1" t="s">
        <v>8377</v>
      </c>
      <c r="J3045" s="11" t="s">
        <v>14</v>
      </c>
      <c r="K3045" s="9">
        <v>44012</v>
      </c>
      <c r="L3045" s="26" t="s">
        <v>8378</v>
      </c>
      <c r="M3045" s="1" t="s">
        <v>139</v>
      </c>
    </row>
    <row r="3046" spans="1:13" s="1" customFormat="1" ht="114" x14ac:dyDescent="0.2">
      <c r="A3046" s="1">
        <v>3444</v>
      </c>
      <c r="B3046" s="26">
        <v>5</v>
      </c>
      <c r="C3046" s="26" t="s">
        <v>136</v>
      </c>
      <c r="D3046" s="24">
        <v>44002</v>
      </c>
      <c r="E3046" s="29">
        <v>82</v>
      </c>
      <c r="F3046" s="26" t="s">
        <v>939</v>
      </c>
      <c r="G3046" s="26" t="s">
        <v>12</v>
      </c>
      <c r="H3046" s="1" t="s">
        <v>8977</v>
      </c>
      <c r="I3046" s="11" t="s">
        <v>8978</v>
      </c>
      <c r="J3046" s="11" t="s">
        <v>14</v>
      </c>
      <c r="K3046" s="9">
        <v>44018</v>
      </c>
      <c r="L3046" s="26" t="s">
        <v>8979</v>
      </c>
      <c r="M3046" s="1" t="s">
        <v>139</v>
      </c>
    </row>
    <row r="3047" spans="1:13" s="1" customFormat="1" ht="42.75" hidden="1" x14ac:dyDescent="0.2">
      <c r="A3047" s="1">
        <v>2898</v>
      </c>
      <c r="B3047" s="1">
        <v>9</v>
      </c>
      <c r="C3047" s="1" t="s">
        <v>18</v>
      </c>
      <c r="D3047" s="13">
        <v>44003</v>
      </c>
      <c r="E3047" s="12">
        <v>61</v>
      </c>
      <c r="F3047" s="12" t="s">
        <v>942</v>
      </c>
      <c r="G3047" s="11" t="s">
        <v>12</v>
      </c>
      <c r="H3047" s="10" t="s">
        <v>7595</v>
      </c>
      <c r="I3047" s="11" t="s">
        <v>7596</v>
      </c>
      <c r="J3047" s="11" t="s">
        <v>14</v>
      </c>
      <c r="K3047" s="9">
        <v>44004</v>
      </c>
      <c r="L3047" s="17" t="s">
        <v>4328</v>
      </c>
      <c r="M3047" s="1" t="s">
        <v>22</v>
      </c>
    </row>
    <row r="3048" spans="1:13" s="1" customFormat="1" ht="57" hidden="1" x14ac:dyDescent="0.2">
      <c r="A3048" s="1">
        <v>2906</v>
      </c>
      <c r="B3048" s="1">
        <v>4</v>
      </c>
      <c r="C3048" s="1" t="s">
        <v>41</v>
      </c>
      <c r="D3048" s="13">
        <v>44003</v>
      </c>
      <c r="E3048" s="12">
        <v>34</v>
      </c>
      <c r="F3048" s="12" t="s">
        <v>942</v>
      </c>
      <c r="G3048" s="11" t="s">
        <v>12</v>
      </c>
      <c r="H3048" s="10" t="s">
        <v>7614</v>
      </c>
      <c r="I3048" s="11" t="s">
        <v>7615</v>
      </c>
      <c r="J3048" s="11" t="s">
        <v>14</v>
      </c>
      <c r="K3048" s="9">
        <v>44004</v>
      </c>
      <c r="L3048" s="17" t="s">
        <v>7616</v>
      </c>
      <c r="M3048" s="1" t="s">
        <v>43</v>
      </c>
    </row>
    <row r="3049" spans="1:13" s="1" customFormat="1" ht="114" hidden="1" x14ac:dyDescent="0.2">
      <c r="A3049" s="1">
        <v>2925</v>
      </c>
      <c r="B3049" s="1">
        <v>11</v>
      </c>
      <c r="C3049" s="1" t="s">
        <v>146</v>
      </c>
      <c r="D3049" s="13">
        <v>44003</v>
      </c>
      <c r="E3049" s="12">
        <v>70</v>
      </c>
      <c r="F3049" s="12" t="s">
        <v>942</v>
      </c>
      <c r="G3049" s="11" t="s">
        <v>12</v>
      </c>
      <c r="H3049" s="10" t="s">
        <v>7671</v>
      </c>
      <c r="I3049" s="11" t="s">
        <v>7672</v>
      </c>
      <c r="J3049" s="11" t="s">
        <v>14</v>
      </c>
      <c r="K3049" s="9">
        <v>44005</v>
      </c>
      <c r="L3049" s="17" t="s">
        <v>7670</v>
      </c>
      <c r="M3049" s="1" t="s">
        <v>148</v>
      </c>
    </row>
    <row r="3050" spans="1:13" s="1" customFormat="1" ht="142.5" hidden="1" x14ac:dyDescent="0.2">
      <c r="A3050" s="1">
        <v>2928</v>
      </c>
      <c r="B3050" s="1">
        <v>11</v>
      </c>
      <c r="C3050" s="1" t="s">
        <v>146</v>
      </c>
      <c r="D3050" s="13">
        <v>44003</v>
      </c>
      <c r="E3050" s="12">
        <v>48</v>
      </c>
      <c r="F3050" s="12" t="s">
        <v>1237</v>
      </c>
      <c r="G3050" s="11" t="s">
        <v>12</v>
      </c>
      <c r="H3050" s="10" t="s">
        <v>7680</v>
      </c>
      <c r="I3050" s="11" t="s">
        <v>7681</v>
      </c>
      <c r="J3050" s="11" t="s">
        <v>14</v>
      </c>
      <c r="K3050" s="9">
        <v>44005</v>
      </c>
      <c r="L3050" s="17" t="s">
        <v>7679</v>
      </c>
      <c r="M3050" s="1" t="s">
        <v>148</v>
      </c>
    </row>
    <row r="3051" spans="1:13" s="1" customFormat="1" ht="42.75" hidden="1" x14ac:dyDescent="0.2">
      <c r="A3051" s="1">
        <v>2932</v>
      </c>
      <c r="B3051" s="1">
        <v>10</v>
      </c>
      <c r="C3051" s="1" t="s">
        <v>505</v>
      </c>
      <c r="D3051" s="13">
        <v>44003</v>
      </c>
      <c r="E3051" s="12">
        <v>79</v>
      </c>
      <c r="F3051" s="12" t="s">
        <v>939</v>
      </c>
      <c r="G3051" s="11" t="s">
        <v>19</v>
      </c>
      <c r="H3051" s="10" t="s">
        <v>7688</v>
      </c>
      <c r="I3051" s="11" t="s">
        <v>6916</v>
      </c>
      <c r="J3051" s="11" t="s">
        <v>14</v>
      </c>
      <c r="K3051" s="9">
        <v>44005</v>
      </c>
      <c r="L3051" s="17" t="s">
        <v>7685</v>
      </c>
      <c r="M3051" s="1" t="s">
        <v>217</v>
      </c>
    </row>
    <row r="3052" spans="1:13" s="1" customFormat="1" ht="85.5" hidden="1" x14ac:dyDescent="0.2">
      <c r="A3052" s="1">
        <v>2933</v>
      </c>
      <c r="B3052" s="1">
        <v>19</v>
      </c>
      <c r="C3052" s="1" t="s">
        <v>594</v>
      </c>
      <c r="D3052" s="13">
        <v>44003</v>
      </c>
      <c r="E3052" s="12">
        <v>81</v>
      </c>
      <c r="F3052" s="12" t="s">
        <v>939</v>
      </c>
      <c r="G3052" s="11" t="s">
        <v>19</v>
      </c>
      <c r="H3052" s="10" t="s">
        <v>7690</v>
      </c>
      <c r="I3052" s="11" t="s">
        <v>7691</v>
      </c>
      <c r="J3052" s="11" t="s">
        <v>14</v>
      </c>
      <c r="K3052" s="9">
        <v>44005</v>
      </c>
      <c r="L3052" s="17" t="s">
        <v>7692</v>
      </c>
      <c r="M3052" s="1" t="s">
        <v>3558</v>
      </c>
    </row>
    <row r="3053" spans="1:13" s="1" customFormat="1" ht="57" x14ac:dyDescent="0.2">
      <c r="A3053" s="1">
        <v>2936</v>
      </c>
      <c r="B3053" s="1">
        <v>24</v>
      </c>
      <c r="C3053" s="1" t="s">
        <v>662</v>
      </c>
      <c r="D3053" s="13">
        <v>44003</v>
      </c>
      <c r="E3053" s="12">
        <v>73</v>
      </c>
      <c r="F3053" s="12" t="s">
        <v>939</v>
      </c>
      <c r="G3053" s="11" t="s">
        <v>19</v>
      </c>
      <c r="H3053" s="10" t="s">
        <v>7697</v>
      </c>
      <c r="I3053" s="11" t="s">
        <v>7698</v>
      </c>
      <c r="J3053" s="11" t="s">
        <v>14</v>
      </c>
      <c r="K3053" s="9">
        <v>44005</v>
      </c>
      <c r="L3053" s="17" t="s">
        <v>7699</v>
      </c>
      <c r="M3053" s="1" t="s">
        <v>139</v>
      </c>
    </row>
    <row r="3054" spans="1:13" s="1" customFormat="1" ht="185.25" x14ac:dyDescent="0.2">
      <c r="A3054" s="1">
        <v>2938</v>
      </c>
      <c r="B3054" s="1">
        <v>21</v>
      </c>
      <c r="C3054" s="1" t="s">
        <v>33</v>
      </c>
      <c r="D3054" s="13">
        <v>44003</v>
      </c>
      <c r="E3054" s="12">
        <v>77</v>
      </c>
      <c r="F3054" s="12" t="s">
        <v>939</v>
      </c>
      <c r="G3054" s="11" t="s">
        <v>19</v>
      </c>
      <c r="H3054" s="10" t="s">
        <v>7715</v>
      </c>
      <c r="I3054" s="11" t="s">
        <v>7702</v>
      </c>
      <c r="J3054" s="11" t="s">
        <v>14</v>
      </c>
      <c r="K3054" s="9">
        <v>44005</v>
      </c>
      <c r="L3054" s="17" t="s">
        <v>2116</v>
      </c>
      <c r="M3054" s="1" t="s">
        <v>35</v>
      </c>
    </row>
    <row r="3055" spans="1:13" s="1" customFormat="1" ht="156.75" hidden="1" x14ac:dyDescent="0.2">
      <c r="A3055" s="1">
        <v>2939</v>
      </c>
      <c r="B3055" s="1">
        <v>21</v>
      </c>
      <c r="C3055" s="1" t="s">
        <v>33</v>
      </c>
      <c r="D3055" s="13">
        <v>44003</v>
      </c>
      <c r="E3055" s="12">
        <v>76</v>
      </c>
      <c r="F3055" s="12" t="s">
        <v>942</v>
      </c>
      <c r="G3055" s="11" t="s">
        <v>12</v>
      </c>
      <c r="H3055" s="10" t="s">
        <v>7704</v>
      </c>
      <c r="I3055" s="11" t="s">
        <v>7705</v>
      </c>
      <c r="J3055" s="11" t="s">
        <v>14</v>
      </c>
      <c r="K3055" s="9">
        <v>44005</v>
      </c>
      <c r="L3055" s="17" t="s">
        <v>7703</v>
      </c>
      <c r="M3055" s="1" t="s">
        <v>35</v>
      </c>
    </row>
    <row r="3056" spans="1:13" s="1" customFormat="1" ht="42.75" hidden="1" x14ac:dyDescent="0.2">
      <c r="A3056" s="1">
        <v>2944</v>
      </c>
      <c r="B3056" s="1">
        <v>9</v>
      </c>
      <c r="C3056" s="1" t="s">
        <v>18</v>
      </c>
      <c r="D3056" s="13">
        <v>44003</v>
      </c>
      <c r="E3056" s="12">
        <v>62</v>
      </c>
      <c r="F3056" s="12" t="s">
        <v>942</v>
      </c>
      <c r="G3056" s="11" t="s">
        <v>19</v>
      </c>
      <c r="H3056" s="10" t="s">
        <v>7712</v>
      </c>
      <c r="I3056" s="11" t="s">
        <v>7713</v>
      </c>
      <c r="J3056" s="11" t="s">
        <v>14</v>
      </c>
      <c r="K3056" s="9">
        <v>44005</v>
      </c>
      <c r="L3056" s="17" t="s">
        <v>4853</v>
      </c>
      <c r="M3056" s="1" t="s">
        <v>22</v>
      </c>
    </row>
    <row r="3057" spans="1:13" s="1" customFormat="1" ht="99.75" hidden="1" x14ac:dyDescent="0.2">
      <c r="A3057" s="1">
        <v>2958</v>
      </c>
      <c r="B3057" s="1">
        <v>17</v>
      </c>
      <c r="C3057" s="1" t="s">
        <v>28</v>
      </c>
      <c r="D3057" s="13">
        <v>44003</v>
      </c>
      <c r="E3057" s="12">
        <v>56</v>
      </c>
      <c r="F3057" s="12" t="s">
        <v>945</v>
      </c>
      <c r="G3057" s="11" t="s">
        <v>12</v>
      </c>
      <c r="H3057" s="10" t="s">
        <v>7752</v>
      </c>
      <c r="I3057" s="11" t="s">
        <v>4320</v>
      </c>
      <c r="J3057" s="11" t="s">
        <v>14</v>
      </c>
      <c r="K3057" s="9">
        <v>44006</v>
      </c>
      <c r="L3057" s="17" t="s">
        <v>7753</v>
      </c>
      <c r="M3057" s="1" t="s">
        <v>30</v>
      </c>
    </row>
    <row r="3058" spans="1:13" s="1" customFormat="1" ht="142.5" hidden="1" x14ac:dyDescent="0.2">
      <c r="A3058" s="1">
        <v>2959</v>
      </c>
      <c r="B3058" s="1">
        <v>17</v>
      </c>
      <c r="C3058" s="1" t="s">
        <v>28</v>
      </c>
      <c r="D3058" s="13">
        <v>44003</v>
      </c>
      <c r="E3058" s="12">
        <v>88</v>
      </c>
      <c r="F3058" s="12" t="s">
        <v>942</v>
      </c>
      <c r="G3058" s="11" t="s">
        <v>12</v>
      </c>
      <c r="H3058" s="10" t="s">
        <v>7754</v>
      </c>
      <c r="I3058" s="11" t="s">
        <v>7760</v>
      </c>
      <c r="J3058" s="11" t="s">
        <v>14</v>
      </c>
      <c r="K3058" s="9">
        <v>44006</v>
      </c>
      <c r="L3058" s="17" t="s">
        <v>7755</v>
      </c>
      <c r="M3058" s="1" t="s">
        <v>30</v>
      </c>
    </row>
    <row r="3059" spans="1:13" s="1" customFormat="1" ht="156.75" x14ac:dyDescent="0.2">
      <c r="A3059" s="1">
        <v>2961</v>
      </c>
      <c r="B3059" s="1">
        <v>17</v>
      </c>
      <c r="C3059" s="1" t="s">
        <v>28</v>
      </c>
      <c r="D3059" s="13">
        <v>44003</v>
      </c>
      <c r="E3059" s="12">
        <v>57</v>
      </c>
      <c r="F3059" s="12" t="s">
        <v>942</v>
      </c>
      <c r="G3059" s="11" t="s">
        <v>12</v>
      </c>
      <c r="H3059" s="10" t="s">
        <v>7758</v>
      </c>
      <c r="I3059" s="11" t="s">
        <v>4333</v>
      </c>
      <c r="J3059" s="11" t="s">
        <v>14</v>
      </c>
      <c r="K3059" s="9">
        <v>44006</v>
      </c>
      <c r="L3059" s="17" t="s">
        <v>7762</v>
      </c>
      <c r="M3059" s="1" t="s">
        <v>30</v>
      </c>
    </row>
    <row r="3060" spans="1:13" s="1" customFormat="1" ht="85.5" x14ac:dyDescent="0.2">
      <c r="A3060" s="1">
        <v>2986</v>
      </c>
      <c r="B3060" s="1">
        <v>11</v>
      </c>
      <c r="C3060" s="11" t="s">
        <v>146</v>
      </c>
      <c r="D3060" s="9">
        <v>44003</v>
      </c>
      <c r="E3060" s="11">
        <v>82</v>
      </c>
      <c r="F3060" s="11" t="s">
        <v>1237</v>
      </c>
      <c r="G3060" s="11" t="s">
        <v>12</v>
      </c>
      <c r="H3060" s="10" t="s">
        <v>8464</v>
      </c>
      <c r="I3060" s="11" t="s">
        <v>7837</v>
      </c>
      <c r="J3060" s="11" t="s">
        <v>14</v>
      </c>
      <c r="K3060" s="9">
        <v>44007</v>
      </c>
      <c r="L3060" s="9" t="s">
        <v>7838</v>
      </c>
      <c r="M3060" s="1" t="s">
        <v>148</v>
      </c>
    </row>
    <row r="3061" spans="1:13" s="1" customFormat="1" ht="160.5" hidden="1" customHeight="1" x14ac:dyDescent="0.2">
      <c r="A3061" s="1">
        <v>3000</v>
      </c>
      <c r="B3061" s="1">
        <v>11</v>
      </c>
      <c r="C3061" s="11" t="s">
        <v>146</v>
      </c>
      <c r="D3061" s="9">
        <v>44003</v>
      </c>
      <c r="E3061" s="11">
        <v>79</v>
      </c>
      <c r="F3061" s="11" t="s">
        <v>946</v>
      </c>
      <c r="G3061" s="11" t="s">
        <v>12</v>
      </c>
      <c r="H3061" s="10" t="s">
        <v>7877</v>
      </c>
      <c r="I3061" s="11" t="s">
        <v>7878</v>
      </c>
      <c r="J3061" s="11" t="s">
        <v>14</v>
      </c>
      <c r="K3061" s="9">
        <v>44007</v>
      </c>
      <c r="L3061" s="9" t="s">
        <v>7876</v>
      </c>
      <c r="M3061" s="1" t="s">
        <v>148</v>
      </c>
    </row>
    <row r="3062" spans="1:13" s="1" customFormat="1" ht="63.75" hidden="1" customHeight="1" x14ac:dyDescent="0.2">
      <c r="A3062" s="1">
        <v>3002</v>
      </c>
      <c r="B3062" s="1">
        <v>11</v>
      </c>
      <c r="C3062" s="11" t="s">
        <v>146</v>
      </c>
      <c r="D3062" s="9">
        <v>44003</v>
      </c>
      <c r="E3062" s="11">
        <v>65</v>
      </c>
      <c r="F3062" s="11" t="s">
        <v>1237</v>
      </c>
      <c r="G3062" s="11" t="s">
        <v>12</v>
      </c>
      <c r="H3062" s="10" t="s">
        <v>7883</v>
      </c>
      <c r="I3062" s="11" t="s">
        <v>7884</v>
      </c>
      <c r="J3062" s="11" t="s">
        <v>14</v>
      </c>
      <c r="K3062" s="9">
        <v>44007</v>
      </c>
      <c r="L3062" s="9" t="s">
        <v>7882</v>
      </c>
      <c r="M3062" s="1" t="s">
        <v>148</v>
      </c>
    </row>
    <row r="3063" spans="1:13" s="1" customFormat="1" ht="95.25" hidden="1" customHeight="1" x14ac:dyDescent="0.2">
      <c r="A3063" s="1">
        <v>3003</v>
      </c>
      <c r="B3063" s="1">
        <v>11</v>
      </c>
      <c r="C3063" s="11" t="s">
        <v>146</v>
      </c>
      <c r="D3063" s="9">
        <v>44003</v>
      </c>
      <c r="E3063" s="11">
        <v>82</v>
      </c>
      <c r="F3063" s="11" t="s">
        <v>1237</v>
      </c>
      <c r="G3063" s="11" t="s">
        <v>12</v>
      </c>
      <c r="H3063" s="10" t="s">
        <v>7886</v>
      </c>
      <c r="I3063" s="11" t="s">
        <v>7887</v>
      </c>
      <c r="J3063" s="11" t="s">
        <v>14</v>
      </c>
      <c r="K3063" s="9">
        <v>44007</v>
      </c>
      <c r="L3063" s="9" t="s">
        <v>7885</v>
      </c>
      <c r="M3063" s="1" t="s">
        <v>148</v>
      </c>
    </row>
    <row r="3064" spans="1:13" s="1" customFormat="1" ht="87.75" hidden="1" customHeight="1" x14ac:dyDescent="0.2">
      <c r="A3064" s="1">
        <v>3020</v>
      </c>
      <c r="B3064" s="1">
        <v>11</v>
      </c>
      <c r="C3064" s="11" t="s">
        <v>146</v>
      </c>
      <c r="D3064" s="9">
        <v>44003</v>
      </c>
      <c r="E3064" s="11">
        <v>80</v>
      </c>
      <c r="F3064" s="11" t="s">
        <v>946</v>
      </c>
      <c r="G3064" s="11" t="s">
        <v>19</v>
      </c>
      <c r="H3064" s="10" t="s">
        <v>8510</v>
      </c>
      <c r="I3064" s="11" t="s">
        <v>7930</v>
      </c>
      <c r="J3064" s="11" t="s">
        <v>14</v>
      </c>
      <c r="K3064" s="9">
        <v>44008</v>
      </c>
      <c r="L3064" s="9" t="s">
        <v>7931</v>
      </c>
      <c r="M3064" s="1" t="s">
        <v>148</v>
      </c>
    </row>
    <row r="3065" spans="1:13" s="1" customFormat="1" ht="87.75" customHeight="1" x14ac:dyDescent="0.2">
      <c r="A3065" s="1">
        <v>3037</v>
      </c>
      <c r="B3065" s="1">
        <v>6</v>
      </c>
      <c r="C3065" s="11" t="s">
        <v>133</v>
      </c>
      <c r="D3065" s="9">
        <v>44003</v>
      </c>
      <c r="E3065" s="11">
        <v>90</v>
      </c>
      <c r="F3065" s="11" t="s">
        <v>939</v>
      </c>
      <c r="G3065" s="11" t="s">
        <v>12</v>
      </c>
      <c r="H3065" s="10" t="s">
        <v>7971</v>
      </c>
      <c r="I3065" s="11" t="s">
        <v>7972</v>
      </c>
      <c r="J3065" s="11" t="s">
        <v>14</v>
      </c>
      <c r="K3065" s="9">
        <v>44008</v>
      </c>
      <c r="L3065" s="17">
        <v>5201505</v>
      </c>
      <c r="M3065" s="1" t="s">
        <v>132</v>
      </c>
    </row>
    <row r="3066" spans="1:13" s="1" customFormat="1" ht="71.25" hidden="1" x14ac:dyDescent="0.2">
      <c r="A3066" s="1">
        <v>3042</v>
      </c>
      <c r="B3066" s="1">
        <v>6</v>
      </c>
      <c r="C3066" s="11" t="s">
        <v>133</v>
      </c>
      <c r="D3066" s="9">
        <v>44003</v>
      </c>
      <c r="E3066" s="11">
        <v>76</v>
      </c>
      <c r="F3066" s="11" t="s">
        <v>939</v>
      </c>
      <c r="G3066" s="11" t="s">
        <v>19</v>
      </c>
      <c r="H3066" s="10" t="s">
        <v>7981</v>
      </c>
      <c r="I3066" s="11" t="s">
        <v>7982</v>
      </c>
      <c r="J3066" s="11" t="s">
        <v>14</v>
      </c>
      <c r="K3066" s="9">
        <v>44008</v>
      </c>
      <c r="L3066" s="17">
        <v>5201495</v>
      </c>
      <c r="M3066" s="1" t="s">
        <v>132</v>
      </c>
    </row>
    <row r="3067" spans="1:13" s="11" customFormat="1" ht="57" x14ac:dyDescent="0.2">
      <c r="A3067" s="1">
        <v>3044</v>
      </c>
      <c r="B3067" s="1">
        <v>6</v>
      </c>
      <c r="C3067" s="11" t="s">
        <v>133</v>
      </c>
      <c r="D3067" s="9">
        <v>44003</v>
      </c>
      <c r="E3067" s="11">
        <v>72</v>
      </c>
      <c r="F3067" s="11" t="s">
        <v>942</v>
      </c>
      <c r="G3067" s="11" t="s">
        <v>12</v>
      </c>
      <c r="H3067" s="10" t="s">
        <v>7985</v>
      </c>
      <c r="I3067" s="11" t="s">
        <v>4781</v>
      </c>
      <c r="J3067" s="11" t="s">
        <v>14</v>
      </c>
      <c r="K3067" s="9">
        <v>44008</v>
      </c>
      <c r="L3067" s="17">
        <v>5201486</v>
      </c>
      <c r="M3067" s="1" t="s">
        <v>132</v>
      </c>
    </row>
    <row r="3068" spans="1:13" s="1" customFormat="1" ht="42.75" x14ac:dyDescent="0.2">
      <c r="A3068" s="1">
        <v>3045</v>
      </c>
      <c r="B3068" s="1">
        <v>6</v>
      </c>
      <c r="C3068" s="11" t="s">
        <v>133</v>
      </c>
      <c r="D3068" s="9">
        <v>44003</v>
      </c>
      <c r="E3068" s="11">
        <v>93</v>
      </c>
      <c r="F3068" s="11" t="s">
        <v>939</v>
      </c>
      <c r="G3068" s="11" t="s">
        <v>12</v>
      </c>
      <c r="H3068" s="10" t="s">
        <v>7986</v>
      </c>
      <c r="I3068" s="11" t="s">
        <v>7987</v>
      </c>
      <c r="J3068" s="11" t="s">
        <v>14</v>
      </c>
      <c r="K3068" s="9">
        <v>44008</v>
      </c>
      <c r="L3068" s="17">
        <v>5201484</v>
      </c>
      <c r="M3068" s="1" t="s">
        <v>132</v>
      </c>
    </row>
    <row r="3069" spans="1:13" ht="42.75" x14ac:dyDescent="0.2">
      <c r="A3069" s="1">
        <v>3046</v>
      </c>
      <c r="B3069" s="1">
        <v>6</v>
      </c>
      <c r="C3069" s="11" t="s">
        <v>133</v>
      </c>
      <c r="D3069" s="9">
        <v>44003</v>
      </c>
      <c r="E3069" s="11">
        <v>90</v>
      </c>
      <c r="F3069" s="11" t="s">
        <v>939</v>
      </c>
      <c r="G3069" s="11" t="s">
        <v>12</v>
      </c>
      <c r="H3069" s="10" t="s">
        <v>7988</v>
      </c>
      <c r="I3069" s="11" t="s">
        <v>7989</v>
      </c>
      <c r="J3069" s="11" t="s">
        <v>504</v>
      </c>
      <c r="K3069" s="9">
        <v>44008</v>
      </c>
      <c r="L3069" s="17">
        <v>5201483</v>
      </c>
      <c r="M3069" s="1" t="s">
        <v>132</v>
      </c>
    </row>
    <row r="3070" spans="1:13" ht="42.75" x14ac:dyDescent="0.2">
      <c r="A3070" s="1">
        <v>3048</v>
      </c>
      <c r="B3070" s="1">
        <v>6</v>
      </c>
      <c r="C3070" s="11" t="s">
        <v>133</v>
      </c>
      <c r="D3070" s="9">
        <v>44003</v>
      </c>
      <c r="E3070" s="11">
        <v>91</v>
      </c>
      <c r="F3070" s="11" t="s">
        <v>939</v>
      </c>
      <c r="G3070" s="11" t="s">
        <v>19</v>
      </c>
      <c r="H3070" s="10" t="s">
        <v>7992</v>
      </c>
      <c r="I3070" s="11" t="s">
        <v>3055</v>
      </c>
      <c r="J3070" s="11" t="s">
        <v>14</v>
      </c>
      <c r="K3070" s="9">
        <v>44008</v>
      </c>
      <c r="L3070" s="17">
        <v>5201476</v>
      </c>
      <c r="M3070" s="1" t="s">
        <v>132</v>
      </c>
    </row>
    <row r="3071" spans="1:13" ht="57" x14ac:dyDescent="0.2">
      <c r="A3071" s="1">
        <v>3049</v>
      </c>
      <c r="B3071" s="1">
        <v>6</v>
      </c>
      <c r="C3071" s="11" t="s">
        <v>133</v>
      </c>
      <c r="D3071" s="9">
        <v>44003</v>
      </c>
      <c r="E3071" s="11">
        <v>85</v>
      </c>
      <c r="F3071" s="11" t="s">
        <v>939</v>
      </c>
      <c r="G3071" s="11" t="s">
        <v>12</v>
      </c>
      <c r="H3071" s="10" t="s">
        <v>7993</v>
      </c>
      <c r="I3071" s="11" t="s">
        <v>3093</v>
      </c>
      <c r="J3071" s="11" t="s">
        <v>14</v>
      </c>
      <c r="K3071" s="9">
        <v>44008</v>
      </c>
      <c r="L3071" s="17">
        <v>5201475</v>
      </c>
      <c r="M3071" s="1" t="s">
        <v>132</v>
      </c>
    </row>
    <row r="3072" spans="1:13" ht="42.75" x14ac:dyDescent="0.2">
      <c r="A3072" s="1">
        <v>3051</v>
      </c>
      <c r="B3072" s="1">
        <v>6</v>
      </c>
      <c r="C3072" s="11" t="s">
        <v>133</v>
      </c>
      <c r="D3072" s="9">
        <v>44003</v>
      </c>
      <c r="E3072" s="11">
        <v>77</v>
      </c>
      <c r="F3072" s="11" t="s">
        <v>939</v>
      </c>
      <c r="G3072" s="11" t="s">
        <v>19</v>
      </c>
      <c r="H3072" s="10" t="s">
        <v>7996</v>
      </c>
      <c r="I3072" s="11" t="s">
        <v>3522</v>
      </c>
      <c r="J3072" s="11" t="s">
        <v>14</v>
      </c>
      <c r="K3072" s="9">
        <v>44008</v>
      </c>
      <c r="L3072" s="17">
        <v>5201473</v>
      </c>
      <c r="M3072" s="1" t="s">
        <v>132</v>
      </c>
    </row>
    <row r="3073" spans="1:13" ht="42.75" x14ac:dyDescent="0.2">
      <c r="A3073" s="1">
        <v>3052</v>
      </c>
      <c r="B3073" s="1">
        <v>6</v>
      </c>
      <c r="C3073" s="11" t="s">
        <v>133</v>
      </c>
      <c r="D3073" s="9">
        <v>44003</v>
      </c>
      <c r="E3073" s="11">
        <v>91</v>
      </c>
      <c r="F3073" s="11" t="s">
        <v>939</v>
      </c>
      <c r="G3073" s="11" t="s">
        <v>12</v>
      </c>
      <c r="H3073" s="10" t="s">
        <v>7997</v>
      </c>
      <c r="I3073" s="11" t="s">
        <v>7998</v>
      </c>
      <c r="J3073" s="11" t="s">
        <v>14</v>
      </c>
      <c r="K3073" s="9">
        <v>44008</v>
      </c>
      <c r="L3073" s="17">
        <v>5201472</v>
      </c>
      <c r="M3073" s="1" t="s">
        <v>132</v>
      </c>
    </row>
    <row r="3074" spans="1:13" ht="185.25" x14ac:dyDescent="0.2">
      <c r="A3074" s="1">
        <v>3073</v>
      </c>
      <c r="B3074" s="12">
        <v>15</v>
      </c>
      <c r="C3074" s="12" t="s">
        <v>110</v>
      </c>
      <c r="D3074" s="24">
        <v>44003</v>
      </c>
      <c r="E3074" s="26">
        <v>99</v>
      </c>
      <c r="F3074" s="26" t="s">
        <v>939</v>
      </c>
      <c r="G3074" s="26" t="s">
        <v>19</v>
      </c>
      <c r="H3074" s="1" t="s">
        <v>8050</v>
      </c>
      <c r="I3074" s="1" t="s">
        <v>8051</v>
      </c>
      <c r="J3074" s="11" t="s">
        <v>504</v>
      </c>
      <c r="K3074" s="9">
        <v>44011</v>
      </c>
      <c r="L3074" s="26" t="s">
        <v>8052</v>
      </c>
      <c r="M3074" s="1" t="s">
        <v>109</v>
      </c>
    </row>
    <row r="3075" spans="1:13" ht="57" hidden="1" x14ac:dyDescent="0.2">
      <c r="A3075" s="1">
        <v>3117</v>
      </c>
      <c r="B3075" s="26">
        <v>19</v>
      </c>
      <c r="C3075" s="26" t="s">
        <v>594</v>
      </c>
      <c r="D3075" s="24">
        <v>44003</v>
      </c>
      <c r="E3075" s="29">
        <v>93</v>
      </c>
      <c r="F3075" s="26" t="s">
        <v>939</v>
      </c>
      <c r="G3075" s="26" t="s">
        <v>19</v>
      </c>
      <c r="H3075" s="1" t="s">
        <v>8150</v>
      </c>
      <c r="I3075" s="1" t="s">
        <v>8151</v>
      </c>
      <c r="J3075" s="11" t="s">
        <v>14</v>
      </c>
      <c r="K3075" s="9">
        <v>44011</v>
      </c>
      <c r="L3075" s="26" t="s">
        <v>8152</v>
      </c>
      <c r="M3075" s="1" t="s">
        <v>3558</v>
      </c>
    </row>
    <row r="3076" spans="1:13" ht="42.75" x14ac:dyDescent="0.2">
      <c r="A3076" s="1">
        <v>3130</v>
      </c>
      <c r="B3076" s="26">
        <v>1</v>
      </c>
      <c r="C3076" s="26" t="s">
        <v>927</v>
      </c>
      <c r="D3076" s="24">
        <v>44003</v>
      </c>
      <c r="E3076" s="29">
        <v>81</v>
      </c>
      <c r="F3076" s="26" t="s">
        <v>939</v>
      </c>
      <c r="G3076" s="26" t="s">
        <v>19</v>
      </c>
      <c r="H3076" s="1" t="s">
        <v>8182</v>
      </c>
      <c r="I3076" s="1" t="s">
        <v>4422</v>
      </c>
      <c r="J3076" s="11" t="s">
        <v>14</v>
      </c>
      <c r="K3076" s="9">
        <v>44011</v>
      </c>
      <c r="L3076" s="26" t="s">
        <v>8183</v>
      </c>
      <c r="M3076" s="1" t="s">
        <v>16</v>
      </c>
    </row>
    <row r="3077" spans="1:13" ht="71.25" x14ac:dyDescent="0.2">
      <c r="A3077" s="1">
        <v>3170</v>
      </c>
      <c r="B3077" s="26">
        <v>12</v>
      </c>
      <c r="C3077" s="26" t="s">
        <v>78</v>
      </c>
      <c r="D3077" s="24">
        <v>44003</v>
      </c>
      <c r="E3077" s="29">
        <v>92</v>
      </c>
      <c r="F3077" s="26" t="s">
        <v>939</v>
      </c>
      <c r="G3077" s="26" t="s">
        <v>19</v>
      </c>
      <c r="H3077" s="1" t="s">
        <v>8287</v>
      </c>
      <c r="I3077" s="1" t="s">
        <v>8288</v>
      </c>
      <c r="J3077" s="11" t="s">
        <v>14</v>
      </c>
      <c r="K3077" s="9">
        <v>44012</v>
      </c>
      <c r="L3077" s="26" t="s">
        <v>8289</v>
      </c>
      <c r="M3077" s="1" t="s">
        <v>26</v>
      </c>
    </row>
    <row r="3078" spans="1:13" ht="114" hidden="1" x14ac:dyDescent="0.2">
      <c r="A3078" s="1">
        <v>3236</v>
      </c>
      <c r="B3078" s="26">
        <v>11</v>
      </c>
      <c r="C3078" s="26" t="s">
        <v>146</v>
      </c>
      <c r="D3078" s="24">
        <v>44003</v>
      </c>
      <c r="E3078" s="29">
        <v>82</v>
      </c>
      <c r="F3078" s="26" t="s">
        <v>939</v>
      </c>
      <c r="G3078" s="26" t="s">
        <v>12</v>
      </c>
      <c r="H3078" s="1" t="s">
        <v>8468</v>
      </c>
      <c r="I3078" s="1" t="s">
        <v>8469</v>
      </c>
      <c r="J3078" s="11" t="s">
        <v>14</v>
      </c>
      <c r="K3078" s="9">
        <v>44013</v>
      </c>
      <c r="L3078" s="26" t="s">
        <v>8470</v>
      </c>
      <c r="M3078" s="1" t="s">
        <v>148</v>
      </c>
    </row>
    <row r="3079" spans="1:13" ht="57" hidden="1" x14ac:dyDescent="0.2">
      <c r="A3079" s="1">
        <v>2901</v>
      </c>
      <c r="B3079" s="1">
        <v>25</v>
      </c>
      <c r="C3079" s="1" t="s">
        <v>250</v>
      </c>
      <c r="D3079" s="13">
        <v>44004</v>
      </c>
      <c r="E3079" s="12">
        <v>70</v>
      </c>
      <c r="F3079" s="12" t="s">
        <v>939</v>
      </c>
      <c r="G3079" s="11" t="s">
        <v>12</v>
      </c>
      <c r="H3079" s="10" t="s">
        <v>7602</v>
      </c>
      <c r="I3079" s="11" t="s">
        <v>4821</v>
      </c>
      <c r="J3079" s="11" t="s">
        <v>14</v>
      </c>
      <c r="K3079" s="9">
        <v>44004</v>
      </c>
      <c r="L3079" s="17" t="s">
        <v>7603</v>
      </c>
      <c r="M3079" s="1" t="s">
        <v>22</v>
      </c>
    </row>
    <row r="3080" spans="1:13" ht="42.75" hidden="1" x14ac:dyDescent="0.2">
      <c r="A3080" s="1">
        <v>2931</v>
      </c>
      <c r="B3080" s="1">
        <v>10</v>
      </c>
      <c r="C3080" s="1" t="s">
        <v>505</v>
      </c>
      <c r="D3080" s="13">
        <v>44004</v>
      </c>
      <c r="E3080" s="12">
        <v>87</v>
      </c>
      <c r="F3080" s="12" t="s">
        <v>942</v>
      </c>
      <c r="G3080" s="11" t="s">
        <v>12</v>
      </c>
      <c r="H3080" s="10" t="s">
        <v>7687</v>
      </c>
      <c r="I3080" s="11" t="s">
        <v>6916</v>
      </c>
      <c r="J3080" s="11" t="s">
        <v>14</v>
      </c>
      <c r="K3080" s="9">
        <v>44005</v>
      </c>
      <c r="L3080" s="17" t="s">
        <v>7684</v>
      </c>
      <c r="M3080" s="1" t="s">
        <v>217</v>
      </c>
    </row>
    <row r="3081" spans="1:13" ht="42.75" hidden="1" x14ac:dyDescent="0.2">
      <c r="A3081" s="1">
        <v>2943</v>
      </c>
      <c r="B3081" s="1">
        <v>9</v>
      </c>
      <c r="C3081" s="1" t="s">
        <v>18</v>
      </c>
      <c r="D3081" s="13">
        <v>44004</v>
      </c>
      <c r="E3081" s="12">
        <v>89</v>
      </c>
      <c r="F3081" s="12" t="s">
        <v>944</v>
      </c>
      <c r="G3081" s="11" t="s">
        <v>12</v>
      </c>
      <c r="H3081" s="10" t="s">
        <v>7709</v>
      </c>
      <c r="I3081" s="11" t="s">
        <v>7710</v>
      </c>
      <c r="J3081" s="11" t="s">
        <v>14</v>
      </c>
      <c r="K3081" s="9">
        <v>44005</v>
      </c>
      <c r="L3081" s="17" t="s">
        <v>7711</v>
      </c>
      <c r="M3081" s="1" t="s">
        <v>22</v>
      </c>
    </row>
    <row r="3082" spans="1:13" ht="57" hidden="1" x14ac:dyDescent="0.2">
      <c r="A3082" s="1">
        <v>2945</v>
      </c>
      <c r="B3082" s="1">
        <v>5</v>
      </c>
      <c r="C3082" s="1" t="s">
        <v>402</v>
      </c>
      <c r="D3082" s="13">
        <v>44004</v>
      </c>
      <c r="E3082" s="12">
        <v>88</v>
      </c>
      <c r="F3082" s="12" t="s">
        <v>942</v>
      </c>
      <c r="G3082" s="11" t="s">
        <v>19</v>
      </c>
      <c r="H3082" s="10" t="s">
        <v>7718</v>
      </c>
      <c r="I3082" s="11" t="s">
        <v>7719</v>
      </c>
      <c r="J3082" s="11" t="s">
        <v>14</v>
      </c>
      <c r="K3082" s="9">
        <v>44006</v>
      </c>
      <c r="L3082" s="17" t="s">
        <v>7720</v>
      </c>
      <c r="M3082" s="1" t="s">
        <v>139</v>
      </c>
    </row>
    <row r="3083" spans="1:13" ht="71.25" x14ac:dyDescent="0.2">
      <c r="A3083" s="1">
        <v>2947</v>
      </c>
      <c r="B3083" s="1">
        <v>12</v>
      </c>
      <c r="C3083" s="1" t="s">
        <v>24</v>
      </c>
      <c r="D3083" s="13">
        <v>44004</v>
      </c>
      <c r="E3083" s="12">
        <v>92</v>
      </c>
      <c r="F3083" s="12" t="s">
        <v>939</v>
      </c>
      <c r="G3083" s="11" t="s">
        <v>12</v>
      </c>
      <c r="H3083" s="10" t="s">
        <v>7723</v>
      </c>
      <c r="I3083" s="11" t="s">
        <v>7724</v>
      </c>
      <c r="J3083" s="11" t="s">
        <v>14</v>
      </c>
      <c r="K3083" s="9">
        <v>44006</v>
      </c>
      <c r="L3083" s="17" t="s">
        <v>7725</v>
      </c>
      <c r="M3083" s="1" t="s">
        <v>26</v>
      </c>
    </row>
    <row r="3084" spans="1:13" ht="71.25" hidden="1" x14ac:dyDescent="0.2">
      <c r="A3084" s="1">
        <v>2949</v>
      </c>
      <c r="B3084" s="1">
        <v>12</v>
      </c>
      <c r="C3084" s="1" t="s">
        <v>24</v>
      </c>
      <c r="D3084" s="13">
        <v>44004</v>
      </c>
      <c r="E3084" s="12">
        <v>75</v>
      </c>
      <c r="F3084" s="12" t="s">
        <v>945</v>
      </c>
      <c r="G3084" s="11" t="s">
        <v>12</v>
      </c>
      <c r="H3084" s="10" t="s">
        <v>7729</v>
      </c>
      <c r="I3084" s="11" t="s">
        <v>7730</v>
      </c>
      <c r="J3084" s="11" t="s">
        <v>14</v>
      </c>
      <c r="K3084" s="9">
        <v>44006</v>
      </c>
      <c r="L3084" s="17" t="s">
        <v>7731</v>
      </c>
      <c r="M3084" s="1" t="s">
        <v>26</v>
      </c>
    </row>
    <row r="3085" spans="1:13" ht="42.75" hidden="1" x14ac:dyDescent="0.2">
      <c r="A3085" s="1">
        <v>2951</v>
      </c>
      <c r="B3085" s="1">
        <v>10</v>
      </c>
      <c r="C3085" s="1" t="s">
        <v>505</v>
      </c>
      <c r="D3085" s="13">
        <v>44004</v>
      </c>
      <c r="E3085" s="12">
        <v>89</v>
      </c>
      <c r="F3085" s="12" t="s">
        <v>939</v>
      </c>
      <c r="G3085" s="11" t="s">
        <v>19</v>
      </c>
      <c r="H3085" s="10" t="s">
        <v>7736</v>
      </c>
      <c r="I3085" s="11" t="s">
        <v>4869</v>
      </c>
      <c r="J3085" s="11" t="s">
        <v>14</v>
      </c>
      <c r="K3085" s="9">
        <v>44006</v>
      </c>
      <c r="L3085" s="17" t="s">
        <v>7734</v>
      </c>
      <c r="M3085" s="1" t="s">
        <v>217</v>
      </c>
    </row>
    <row r="3086" spans="1:13" ht="42.75" hidden="1" x14ac:dyDescent="0.2">
      <c r="A3086" s="1">
        <v>2952</v>
      </c>
      <c r="B3086" s="1">
        <v>10</v>
      </c>
      <c r="C3086" s="1" t="s">
        <v>505</v>
      </c>
      <c r="D3086" s="13">
        <v>44004</v>
      </c>
      <c r="E3086" s="12">
        <v>65</v>
      </c>
      <c r="F3086" s="12" t="s">
        <v>942</v>
      </c>
      <c r="G3086" s="11" t="s">
        <v>12</v>
      </c>
      <c r="H3086" s="10" t="s">
        <v>7737</v>
      </c>
      <c r="I3086" s="11" t="s">
        <v>870</v>
      </c>
      <c r="J3086" s="11" t="s">
        <v>14</v>
      </c>
      <c r="K3086" s="9">
        <v>44006</v>
      </c>
      <c r="L3086" s="17" t="s">
        <v>7735</v>
      </c>
      <c r="M3086" s="1" t="s">
        <v>217</v>
      </c>
    </row>
    <row r="3087" spans="1:13" ht="114" hidden="1" x14ac:dyDescent="0.2">
      <c r="A3087" s="1">
        <v>2955</v>
      </c>
      <c r="B3087" s="1">
        <v>11</v>
      </c>
      <c r="C3087" s="1" t="s">
        <v>146</v>
      </c>
      <c r="D3087" s="13">
        <v>44004</v>
      </c>
      <c r="E3087" s="12">
        <v>58</v>
      </c>
      <c r="F3087" s="12" t="s">
        <v>939</v>
      </c>
      <c r="G3087" s="11" t="s">
        <v>12</v>
      </c>
      <c r="H3087" s="10" t="s">
        <v>7744</v>
      </c>
      <c r="I3087" s="11" t="s">
        <v>7745</v>
      </c>
      <c r="J3087" s="11" t="s">
        <v>14</v>
      </c>
      <c r="K3087" s="9">
        <v>44006</v>
      </c>
      <c r="L3087" s="17" t="s">
        <v>7746</v>
      </c>
      <c r="M3087" s="1" t="s">
        <v>148</v>
      </c>
    </row>
    <row r="3088" spans="1:13" ht="57" hidden="1" x14ac:dyDescent="0.2">
      <c r="A3088" s="1">
        <v>2956</v>
      </c>
      <c r="B3088" s="1">
        <v>11</v>
      </c>
      <c r="C3088" s="1" t="s">
        <v>146</v>
      </c>
      <c r="D3088" s="13">
        <v>44004</v>
      </c>
      <c r="E3088" s="12">
        <v>74</v>
      </c>
      <c r="F3088" s="12" t="s">
        <v>939</v>
      </c>
      <c r="G3088" s="11" t="s">
        <v>12</v>
      </c>
      <c r="H3088" s="10" t="s">
        <v>7747</v>
      </c>
      <c r="I3088" s="11" t="s">
        <v>7748</v>
      </c>
      <c r="J3088" s="11" t="s">
        <v>14</v>
      </c>
      <c r="K3088" s="9">
        <v>44006</v>
      </c>
      <c r="L3088" s="17" t="s">
        <v>7749</v>
      </c>
      <c r="M3088" s="1" t="s">
        <v>148</v>
      </c>
    </row>
    <row r="3089" spans="1:13" ht="99.75" hidden="1" x14ac:dyDescent="0.2">
      <c r="A3089" s="1">
        <v>2971</v>
      </c>
      <c r="B3089" s="1">
        <v>19</v>
      </c>
      <c r="C3089" s="1" t="s">
        <v>594</v>
      </c>
      <c r="D3089" s="13">
        <v>44004</v>
      </c>
      <c r="E3089" s="12">
        <v>95</v>
      </c>
      <c r="F3089" s="12" t="s">
        <v>939</v>
      </c>
      <c r="G3089" s="11" t="s">
        <v>12</v>
      </c>
      <c r="H3089" s="10" t="s">
        <v>7794</v>
      </c>
      <c r="I3089" s="11" t="s">
        <v>7793</v>
      </c>
      <c r="J3089" s="11" t="s">
        <v>14</v>
      </c>
      <c r="K3089" s="9">
        <v>44006</v>
      </c>
      <c r="L3089" s="17" t="s">
        <v>7792</v>
      </c>
      <c r="M3089" s="1" t="s">
        <v>3558</v>
      </c>
    </row>
    <row r="3090" spans="1:13" ht="171" hidden="1" x14ac:dyDescent="0.2">
      <c r="A3090" s="1">
        <v>2977</v>
      </c>
      <c r="B3090" s="1">
        <v>21</v>
      </c>
      <c r="C3090" s="1" t="s">
        <v>33</v>
      </c>
      <c r="D3090" s="13">
        <v>44004</v>
      </c>
      <c r="E3090" s="12">
        <v>93</v>
      </c>
      <c r="F3090" s="12" t="s">
        <v>939</v>
      </c>
      <c r="G3090" s="11" t="s">
        <v>12</v>
      </c>
      <c r="H3090" s="10" t="s">
        <v>7810</v>
      </c>
      <c r="I3090" s="11" t="s">
        <v>7811</v>
      </c>
      <c r="J3090" s="11" t="s">
        <v>14</v>
      </c>
      <c r="K3090" s="9">
        <v>44006</v>
      </c>
      <c r="L3090" s="17" t="s">
        <v>7812</v>
      </c>
      <c r="M3090" s="1" t="s">
        <v>35</v>
      </c>
    </row>
    <row r="3091" spans="1:13" ht="57" x14ac:dyDescent="0.2">
      <c r="A3091" s="1">
        <v>2979</v>
      </c>
      <c r="B3091" s="1">
        <v>13</v>
      </c>
      <c r="C3091" s="1" t="s">
        <v>125</v>
      </c>
      <c r="D3091" s="13">
        <v>44004</v>
      </c>
      <c r="E3091" s="12">
        <v>82</v>
      </c>
      <c r="F3091" s="12" t="s">
        <v>939</v>
      </c>
      <c r="G3091" s="11" t="s">
        <v>19</v>
      </c>
      <c r="H3091" s="10" t="s">
        <v>7818</v>
      </c>
      <c r="I3091" s="11" t="s">
        <v>7816</v>
      </c>
      <c r="J3091" s="11" t="s">
        <v>14</v>
      </c>
      <c r="K3091" s="9">
        <v>44006</v>
      </c>
      <c r="L3091" s="17" t="s">
        <v>7817</v>
      </c>
      <c r="M3091" s="1" t="s">
        <v>129</v>
      </c>
    </row>
    <row r="3092" spans="1:13" ht="270.75" x14ac:dyDescent="0.2">
      <c r="A3092" s="1">
        <v>2981</v>
      </c>
      <c r="B3092" s="1">
        <v>20</v>
      </c>
      <c r="C3092" s="1" t="s">
        <v>1799</v>
      </c>
      <c r="D3092" s="13">
        <v>44004</v>
      </c>
      <c r="E3092" s="12">
        <v>55</v>
      </c>
      <c r="F3092" s="12" t="s">
        <v>939</v>
      </c>
      <c r="G3092" s="11" t="s">
        <v>19</v>
      </c>
      <c r="H3092" s="10" t="s">
        <v>7822</v>
      </c>
      <c r="I3092" s="11" t="s">
        <v>7823</v>
      </c>
      <c r="J3092" s="11" t="s">
        <v>14</v>
      </c>
      <c r="K3092" s="9">
        <v>44006</v>
      </c>
      <c r="L3092" s="17" t="s">
        <v>7824</v>
      </c>
      <c r="M3092" s="1" t="s">
        <v>2796</v>
      </c>
    </row>
    <row r="3093" spans="1:13" ht="42.75" hidden="1" x14ac:dyDescent="0.2">
      <c r="A3093" s="1">
        <v>2984</v>
      </c>
      <c r="B3093" s="1">
        <v>13</v>
      </c>
      <c r="C3093" s="1" t="s">
        <v>125</v>
      </c>
      <c r="D3093" s="13">
        <v>44004</v>
      </c>
      <c r="E3093" s="12">
        <v>82</v>
      </c>
      <c r="F3093" s="12" t="s">
        <v>939</v>
      </c>
      <c r="G3093" s="11" t="s">
        <v>12</v>
      </c>
      <c r="H3093" s="10" t="s">
        <v>7832</v>
      </c>
      <c r="I3093" s="11" t="s">
        <v>7833</v>
      </c>
      <c r="J3093" s="11" t="s">
        <v>14</v>
      </c>
      <c r="K3093" s="9">
        <v>44007</v>
      </c>
      <c r="L3093" s="17" t="s">
        <v>7831</v>
      </c>
      <c r="M3093" s="1" t="s">
        <v>129</v>
      </c>
    </row>
    <row r="3094" spans="1:13" ht="85.5" x14ac:dyDescent="0.2">
      <c r="A3094" s="1">
        <v>2985</v>
      </c>
      <c r="B3094" s="1">
        <v>11</v>
      </c>
      <c r="C3094" s="11" t="s">
        <v>146</v>
      </c>
      <c r="D3094" s="9">
        <v>44004</v>
      </c>
      <c r="E3094" s="11">
        <v>83</v>
      </c>
      <c r="F3094" s="11" t="s">
        <v>945</v>
      </c>
      <c r="G3094" s="11" t="s">
        <v>12</v>
      </c>
      <c r="H3094" s="10" t="s">
        <v>7835</v>
      </c>
      <c r="I3094" s="11" t="s">
        <v>7836</v>
      </c>
      <c r="J3094" s="11" t="s">
        <v>14</v>
      </c>
      <c r="K3094" s="9">
        <v>44007</v>
      </c>
      <c r="L3094" s="9" t="s">
        <v>7834</v>
      </c>
      <c r="M3094" s="1" t="s">
        <v>148</v>
      </c>
    </row>
    <row r="3095" spans="1:13" ht="142.5" hidden="1" x14ac:dyDescent="0.2">
      <c r="A3095" s="1">
        <v>2987</v>
      </c>
      <c r="B3095" s="1">
        <v>11</v>
      </c>
      <c r="C3095" s="11" t="s">
        <v>146</v>
      </c>
      <c r="D3095" s="9">
        <v>44004</v>
      </c>
      <c r="E3095" s="11">
        <v>90</v>
      </c>
      <c r="F3095" s="11" t="s">
        <v>946</v>
      </c>
      <c r="G3095" s="11" t="s">
        <v>19</v>
      </c>
      <c r="H3095" s="10" t="s">
        <v>7839</v>
      </c>
      <c r="I3095" s="11" t="s">
        <v>7840</v>
      </c>
      <c r="J3095" s="11" t="s">
        <v>14</v>
      </c>
      <c r="K3095" s="9">
        <v>44007</v>
      </c>
      <c r="L3095" s="9" t="s">
        <v>7841</v>
      </c>
      <c r="M3095" s="1" t="s">
        <v>148</v>
      </c>
    </row>
    <row r="3096" spans="1:13" ht="128.25" hidden="1" x14ac:dyDescent="0.2">
      <c r="A3096" s="1">
        <v>2989</v>
      </c>
      <c r="B3096" s="1">
        <v>11</v>
      </c>
      <c r="C3096" s="11" t="s">
        <v>146</v>
      </c>
      <c r="D3096" s="9">
        <v>44004</v>
      </c>
      <c r="E3096" s="11">
        <v>87</v>
      </c>
      <c r="F3096" s="11" t="s">
        <v>946</v>
      </c>
      <c r="G3096" s="11" t="s">
        <v>19</v>
      </c>
      <c r="H3096" s="10" t="s">
        <v>7845</v>
      </c>
      <c r="I3096" s="11" t="s">
        <v>7846</v>
      </c>
      <c r="J3096" s="11" t="s">
        <v>14</v>
      </c>
      <c r="K3096" s="9">
        <v>44007</v>
      </c>
      <c r="L3096" s="9" t="s">
        <v>7847</v>
      </c>
      <c r="M3096" s="1" t="s">
        <v>148</v>
      </c>
    </row>
    <row r="3097" spans="1:13" ht="114" x14ac:dyDescent="0.2">
      <c r="A3097" s="1">
        <v>3001</v>
      </c>
      <c r="B3097" s="1">
        <v>11</v>
      </c>
      <c r="C3097" s="11" t="s">
        <v>146</v>
      </c>
      <c r="D3097" s="9">
        <v>44004</v>
      </c>
      <c r="E3097" s="11">
        <v>83</v>
      </c>
      <c r="F3097" s="11" t="s">
        <v>939</v>
      </c>
      <c r="G3097" s="11" t="s">
        <v>19</v>
      </c>
      <c r="H3097" s="10" t="s">
        <v>7880</v>
      </c>
      <c r="I3097" s="11" t="s">
        <v>7881</v>
      </c>
      <c r="J3097" s="11" t="s">
        <v>14</v>
      </c>
      <c r="K3097" s="9">
        <v>44007</v>
      </c>
      <c r="L3097" s="9" t="s">
        <v>7879</v>
      </c>
      <c r="M3097" s="1" t="s">
        <v>148</v>
      </c>
    </row>
    <row r="3098" spans="1:13" ht="114" hidden="1" x14ac:dyDescent="0.2">
      <c r="A3098" s="1">
        <v>3005</v>
      </c>
      <c r="B3098" s="1">
        <v>11</v>
      </c>
      <c r="C3098" s="11" t="s">
        <v>146</v>
      </c>
      <c r="D3098" s="9">
        <v>44004</v>
      </c>
      <c r="E3098" s="11">
        <v>85</v>
      </c>
      <c r="F3098" s="11" t="s">
        <v>939</v>
      </c>
      <c r="G3098" s="11" t="s">
        <v>19</v>
      </c>
      <c r="H3098" s="10" t="s">
        <v>7892</v>
      </c>
      <c r="I3098" s="11" t="s">
        <v>7893</v>
      </c>
      <c r="J3098" s="11" t="s">
        <v>14</v>
      </c>
      <c r="K3098" s="9">
        <v>44007</v>
      </c>
      <c r="L3098" s="9" t="s">
        <v>7891</v>
      </c>
      <c r="M3098" s="1" t="s">
        <v>148</v>
      </c>
    </row>
    <row r="3099" spans="1:13" ht="42.75" hidden="1" x14ac:dyDescent="0.2">
      <c r="A3099" s="1">
        <v>3008</v>
      </c>
      <c r="B3099" s="1">
        <v>10</v>
      </c>
      <c r="C3099" s="11" t="s">
        <v>213</v>
      </c>
      <c r="D3099" s="9">
        <v>44004</v>
      </c>
      <c r="E3099" s="11">
        <v>79</v>
      </c>
      <c r="F3099" s="11" t="s">
        <v>939</v>
      </c>
      <c r="G3099" s="11" t="s">
        <v>12</v>
      </c>
      <c r="H3099" s="10" t="s">
        <v>7898</v>
      </c>
      <c r="I3099" s="11" t="s">
        <v>3598</v>
      </c>
      <c r="J3099" s="11" t="s">
        <v>14</v>
      </c>
      <c r="K3099" s="9">
        <v>44007</v>
      </c>
      <c r="L3099" s="9" t="s">
        <v>7901</v>
      </c>
      <c r="M3099" s="1" t="s">
        <v>217</v>
      </c>
    </row>
    <row r="3100" spans="1:13" ht="128.25" x14ac:dyDescent="0.2">
      <c r="A3100" s="1">
        <v>3021</v>
      </c>
      <c r="B3100" s="1">
        <v>11</v>
      </c>
      <c r="C3100" s="11" t="s">
        <v>146</v>
      </c>
      <c r="D3100" s="9">
        <v>44004</v>
      </c>
      <c r="E3100" s="11">
        <v>89</v>
      </c>
      <c r="F3100" s="11" t="s">
        <v>939</v>
      </c>
      <c r="G3100" s="11" t="s">
        <v>19</v>
      </c>
      <c r="H3100" s="10" t="s">
        <v>7933</v>
      </c>
      <c r="I3100" s="11" t="s">
        <v>7934</v>
      </c>
      <c r="J3100" s="11" t="s">
        <v>14</v>
      </c>
      <c r="K3100" s="9">
        <v>44008</v>
      </c>
      <c r="L3100" s="9" t="s">
        <v>7932</v>
      </c>
      <c r="M3100" s="1" t="s">
        <v>148</v>
      </c>
    </row>
    <row r="3101" spans="1:13" ht="142.5" hidden="1" x14ac:dyDescent="0.2">
      <c r="A3101" s="1">
        <v>3022</v>
      </c>
      <c r="B3101" s="1">
        <v>11</v>
      </c>
      <c r="C3101" s="11" t="s">
        <v>146</v>
      </c>
      <c r="D3101" s="9">
        <v>44004</v>
      </c>
      <c r="E3101" s="11">
        <v>78</v>
      </c>
      <c r="F3101" s="11" t="s">
        <v>1237</v>
      </c>
      <c r="G3101" s="11" t="s">
        <v>19</v>
      </c>
      <c r="H3101" s="10" t="s">
        <v>7935</v>
      </c>
      <c r="I3101" s="11" t="s">
        <v>7936</v>
      </c>
      <c r="J3101" s="11" t="s">
        <v>14</v>
      </c>
      <c r="K3101" s="9">
        <v>44008</v>
      </c>
      <c r="L3101" s="9" t="s">
        <v>7937</v>
      </c>
      <c r="M3101" s="1" t="s">
        <v>148</v>
      </c>
    </row>
    <row r="3102" spans="1:13" ht="57" hidden="1" x14ac:dyDescent="0.2">
      <c r="A3102" s="1">
        <v>3039</v>
      </c>
      <c r="B3102" s="1">
        <v>6</v>
      </c>
      <c r="C3102" s="11" t="s">
        <v>133</v>
      </c>
      <c r="D3102" s="9">
        <v>44004</v>
      </c>
      <c r="E3102" s="11">
        <v>82</v>
      </c>
      <c r="F3102" s="11" t="s">
        <v>942</v>
      </c>
      <c r="G3102" s="11" t="s">
        <v>19</v>
      </c>
      <c r="H3102" s="10" t="s">
        <v>7975</v>
      </c>
      <c r="I3102" s="11" t="s">
        <v>7976</v>
      </c>
      <c r="J3102" s="11" t="s">
        <v>14</v>
      </c>
      <c r="K3102" s="9">
        <v>44008</v>
      </c>
      <c r="L3102" s="17">
        <v>5201498</v>
      </c>
      <c r="M3102" s="1" t="s">
        <v>132</v>
      </c>
    </row>
    <row r="3103" spans="1:13" ht="42.75" hidden="1" x14ac:dyDescent="0.2">
      <c r="A3103" s="1">
        <v>3043</v>
      </c>
      <c r="B3103" s="1">
        <v>6</v>
      </c>
      <c r="C3103" s="11" t="s">
        <v>130</v>
      </c>
      <c r="D3103" s="9">
        <v>44004</v>
      </c>
      <c r="E3103" s="11">
        <v>59</v>
      </c>
      <c r="F3103" s="11" t="s">
        <v>939</v>
      </c>
      <c r="G3103" s="11" t="s">
        <v>12</v>
      </c>
      <c r="H3103" s="10" t="s">
        <v>7983</v>
      </c>
      <c r="I3103" s="11" t="s">
        <v>7984</v>
      </c>
      <c r="J3103" s="11" t="s">
        <v>14</v>
      </c>
      <c r="K3103" s="9">
        <v>44008</v>
      </c>
      <c r="L3103" s="17">
        <v>5201489</v>
      </c>
      <c r="M3103" s="1" t="s">
        <v>132</v>
      </c>
    </row>
    <row r="3104" spans="1:13" ht="42.75" x14ac:dyDescent="0.2">
      <c r="A3104" s="1">
        <v>3131</v>
      </c>
      <c r="B3104" s="26">
        <v>1</v>
      </c>
      <c r="C3104" s="26" t="s">
        <v>927</v>
      </c>
      <c r="D3104" s="24">
        <v>44004</v>
      </c>
      <c r="E3104" s="29">
        <v>100</v>
      </c>
      <c r="F3104" s="26" t="s">
        <v>939</v>
      </c>
      <c r="G3104" s="26" t="s">
        <v>19</v>
      </c>
      <c r="H3104" s="1" t="s">
        <v>8184</v>
      </c>
      <c r="I3104" s="1" t="s">
        <v>4422</v>
      </c>
      <c r="J3104" s="11" t="s">
        <v>14</v>
      </c>
      <c r="K3104" s="9">
        <v>44011</v>
      </c>
      <c r="L3104" s="26" t="s">
        <v>8185</v>
      </c>
      <c r="M3104" s="1" t="s">
        <v>16</v>
      </c>
    </row>
    <row r="3105" spans="1:13" ht="185.25" x14ac:dyDescent="0.2">
      <c r="A3105" s="1">
        <v>3176</v>
      </c>
      <c r="B3105" s="26">
        <v>17</v>
      </c>
      <c r="C3105" s="26" t="s">
        <v>28</v>
      </c>
      <c r="D3105" s="24">
        <v>44004</v>
      </c>
      <c r="E3105" s="29">
        <v>92</v>
      </c>
      <c r="F3105" s="26" t="s">
        <v>939</v>
      </c>
      <c r="G3105" s="26" t="s">
        <v>19</v>
      </c>
      <c r="H3105" s="1" t="s">
        <v>8304</v>
      </c>
      <c r="I3105" s="1" t="s">
        <v>8305</v>
      </c>
      <c r="J3105" s="11" t="s">
        <v>14</v>
      </c>
      <c r="K3105" s="9">
        <v>44012</v>
      </c>
      <c r="L3105" s="26" t="s">
        <v>8306</v>
      </c>
      <c r="M3105" s="1" t="s">
        <v>30</v>
      </c>
    </row>
    <row r="3106" spans="1:13" ht="156.75" hidden="1" x14ac:dyDescent="0.2">
      <c r="A3106" s="1">
        <v>3177</v>
      </c>
      <c r="B3106" s="26">
        <v>17</v>
      </c>
      <c r="C3106" s="26" t="s">
        <v>28</v>
      </c>
      <c r="D3106" s="24">
        <v>44004</v>
      </c>
      <c r="E3106" s="29">
        <v>78</v>
      </c>
      <c r="F3106" s="26" t="s">
        <v>942</v>
      </c>
      <c r="G3106" s="26" t="s">
        <v>19</v>
      </c>
      <c r="H3106" s="1" t="s">
        <v>8307</v>
      </c>
      <c r="I3106" s="1" t="s">
        <v>8308</v>
      </c>
      <c r="J3106" s="11" t="s">
        <v>14</v>
      </c>
      <c r="K3106" s="9">
        <v>44012</v>
      </c>
      <c r="L3106" s="26" t="s">
        <v>8309</v>
      </c>
      <c r="M3106" s="1" t="s">
        <v>30</v>
      </c>
    </row>
    <row r="3107" spans="1:13" ht="171" hidden="1" x14ac:dyDescent="0.2">
      <c r="A3107" s="1">
        <v>3178</v>
      </c>
      <c r="B3107" s="26">
        <v>17</v>
      </c>
      <c r="C3107" s="26" t="s">
        <v>28</v>
      </c>
      <c r="D3107" s="24">
        <v>44004</v>
      </c>
      <c r="E3107" s="29">
        <v>80</v>
      </c>
      <c r="F3107" s="26" t="s">
        <v>942</v>
      </c>
      <c r="G3107" s="26" t="s">
        <v>12</v>
      </c>
      <c r="H3107" s="1" t="s">
        <v>8310</v>
      </c>
      <c r="I3107" s="1" t="s">
        <v>8311</v>
      </c>
      <c r="J3107" s="11" t="s">
        <v>14</v>
      </c>
      <c r="K3107" s="9">
        <v>44012</v>
      </c>
      <c r="L3107" s="26" t="s">
        <v>8312</v>
      </c>
      <c r="M3107" s="1" t="s">
        <v>30</v>
      </c>
    </row>
    <row r="3108" spans="1:13" ht="128.25" hidden="1" x14ac:dyDescent="0.2">
      <c r="A3108" s="1">
        <v>3179</v>
      </c>
      <c r="B3108" s="26">
        <v>17</v>
      </c>
      <c r="C3108" s="26" t="s">
        <v>28</v>
      </c>
      <c r="D3108" s="24">
        <v>44004</v>
      </c>
      <c r="E3108" s="29">
        <v>97</v>
      </c>
      <c r="F3108" s="26" t="s">
        <v>945</v>
      </c>
      <c r="G3108" s="26" t="s">
        <v>19</v>
      </c>
      <c r="H3108" s="1" t="s">
        <v>8313</v>
      </c>
      <c r="I3108" s="1" t="s">
        <v>8314</v>
      </c>
      <c r="J3108" s="11" t="s">
        <v>14</v>
      </c>
      <c r="K3108" s="9">
        <v>44012</v>
      </c>
      <c r="L3108" s="26" t="s">
        <v>8315</v>
      </c>
      <c r="M3108" s="1" t="s">
        <v>30</v>
      </c>
    </row>
    <row r="3109" spans="1:13" ht="57" hidden="1" x14ac:dyDescent="0.2">
      <c r="A3109" s="1">
        <v>3200</v>
      </c>
      <c r="B3109" s="26">
        <v>4</v>
      </c>
      <c r="C3109" s="26" t="s">
        <v>41</v>
      </c>
      <c r="D3109" s="24">
        <v>44004</v>
      </c>
      <c r="E3109" s="29">
        <v>49</v>
      </c>
      <c r="F3109" s="26" t="s">
        <v>942</v>
      </c>
      <c r="G3109" s="26" t="s">
        <v>12</v>
      </c>
      <c r="H3109" s="1" t="s">
        <v>8362</v>
      </c>
      <c r="I3109" s="1" t="s">
        <v>8363</v>
      </c>
      <c r="J3109" s="11" t="s">
        <v>14</v>
      </c>
      <c r="K3109" s="9">
        <v>44012</v>
      </c>
      <c r="L3109" s="26" t="s">
        <v>8364</v>
      </c>
      <c r="M3109" s="1" t="s">
        <v>43</v>
      </c>
    </row>
    <row r="3110" spans="1:13" ht="142.5" hidden="1" x14ac:dyDescent="0.2">
      <c r="A3110" s="1">
        <v>3237</v>
      </c>
      <c r="B3110" s="26">
        <v>11</v>
      </c>
      <c r="C3110" s="26" t="s">
        <v>146</v>
      </c>
      <c r="D3110" s="24">
        <v>44004</v>
      </c>
      <c r="E3110" s="29">
        <v>90</v>
      </c>
      <c r="F3110" s="26" t="s">
        <v>942</v>
      </c>
      <c r="G3110" s="26" t="s">
        <v>19</v>
      </c>
      <c r="H3110" s="1" t="s">
        <v>8471</v>
      </c>
      <c r="I3110" s="1" t="s">
        <v>8472</v>
      </c>
      <c r="J3110" s="11" t="s">
        <v>14</v>
      </c>
      <c r="K3110" s="9">
        <v>44013</v>
      </c>
      <c r="L3110" s="26" t="s">
        <v>8473</v>
      </c>
      <c r="M3110" s="1" t="s">
        <v>148</v>
      </c>
    </row>
    <row r="3111" spans="1:13" ht="114" hidden="1" x14ac:dyDescent="0.2">
      <c r="A3111" s="1">
        <v>3239</v>
      </c>
      <c r="B3111" s="26">
        <v>11</v>
      </c>
      <c r="C3111" s="26" t="s">
        <v>146</v>
      </c>
      <c r="D3111" s="24">
        <v>44004</v>
      </c>
      <c r="E3111" s="29">
        <v>72</v>
      </c>
      <c r="F3111" s="26" t="s">
        <v>946</v>
      </c>
      <c r="G3111" s="26" t="s">
        <v>12</v>
      </c>
      <c r="H3111" s="1" t="s">
        <v>8477</v>
      </c>
      <c r="I3111" s="1" t="s">
        <v>8478</v>
      </c>
      <c r="J3111" s="11" t="s">
        <v>14</v>
      </c>
      <c r="K3111" s="9">
        <v>44013</v>
      </c>
      <c r="L3111" s="26" t="s">
        <v>8479</v>
      </c>
      <c r="M3111" s="1" t="s">
        <v>148</v>
      </c>
    </row>
    <row r="3112" spans="1:13" ht="114" x14ac:dyDescent="0.2">
      <c r="A3112" s="1">
        <v>3489</v>
      </c>
      <c r="B3112" s="26">
        <v>15</v>
      </c>
      <c r="C3112" s="26" t="s">
        <v>110</v>
      </c>
      <c r="D3112" s="24">
        <v>44004</v>
      </c>
      <c r="E3112" s="29">
        <v>94</v>
      </c>
      <c r="F3112" s="26" t="s">
        <v>939</v>
      </c>
      <c r="G3112" s="26" t="s">
        <v>19</v>
      </c>
      <c r="H3112" s="1" t="s">
        <v>9101</v>
      </c>
      <c r="I3112" s="11" t="s">
        <v>9102</v>
      </c>
      <c r="J3112" s="11" t="s">
        <v>14</v>
      </c>
      <c r="K3112" s="9">
        <v>44019</v>
      </c>
      <c r="L3112" s="26" t="s">
        <v>9103</v>
      </c>
      <c r="M3112" s="1" t="s">
        <v>109</v>
      </c>
    </row>
    <row r="3113" spans="1:13" ht="142.5" x14ac:dyDescent="0.2">
      <c r="A3113" s="1">
        <v>3528</v>
      </c>
      <c r="B3113" s="26">
        <v>11</v>
      </c>
      <c r="C3113" s="26" t="s">
        <v>146</v>
      </c>
      <c r="D3113" s="24">
        <v>44004</v>
      </c>
      <c r="E3113" s="29">
        <v>71</v>
      </c>
      <c r="F3113" s="12" t="s">
        <v>1237</v>
      </c>
      <c r="G3113" s="26" t="s">
        <v>19</v>
      </c>
      <c r="H3113" s="1" t="s">
        <v>9207</v>
      </c>
      <c r="I3113" s="11" t="s">
        <v>9208</v>
      </c>
      <c r="J3113" s="11" t="s">
        <v>14</v>
      </c>
      <c r="K3113" s="9">
        <v>44019</v>
      </c>
      <c r="L3113" s="26" t="s">
        <v>9206</v>
      </c>
      <c r="M3113" s="1" t="s">
        <v>148</v>
      </c>
    </row>
    <row r="3114" spans="1:13" ht="57" hidden="1" x14ac:dyDescent="0.2">
      <c r="A3114" s="1">
        <v>2942</v>
      </c>
      <c r="B3114" s="1">
        <v>25</v>
      </c>
      <c r="C3114" s="1" t="s">
        <v>250</v>
      </c>
      <c r="D3114" s="13">
        <v>44005</v>
      </c>
      <c r="E3114" s="12">
        <v>92</v>
      </c>
      <c r="F3114" s="12" t="s">
        <v>939</v>
      </c>
      <c r="G3114" s="11" t="s">
        <v>19</v>
      </c>
      <c r="H3114" s="10" t="s">
        <v>7772</v>
      </c>
      <c r="I3114" s="11" t="s">
        <v>7708</v>
      </c>
      <c r="J3114" s="11" t="s">
        <v>14</v>
      </c>
      <c r="K3114" s="9">
        <v>44005</v>
      </c>
      <c r="L3114" s="17" t="s">
        <v>5160</v>
      </c>
      <c r="M3114" s="1" t="s">
        <v>22</v>
      </c>
    </row>
    <row r="3115" spans="1:13" ht="85.5" hidden="1" x14ac:dyDescent="0.2">
      <c r="A3115" s="1">
        <v>2948</v>
      </c>
      <c r="B3115" s="1">
        <v>12</v>
      </c>
      <c r="C3115" s="1" t="s">
        <v>78</v>
      </c>
      <c r="D3115" s="13">
        <v>44005</v>
      </c>
      <c r="E3115" s="12">
        <v>66</v>
      </c>
      <c r="F3115" s="12" t="s">
        <v>945</v>
      </c>
      <c r="G3115" s="11" t="s">
        <v>12</v>
      </c>
      <c r="H3115" s="10" t="s">
        <v>7726</v>
      </c>
      <c r="I3115" s="11" t="s">
        <v>7727</v>
      </c>
      <c r="J3115" s="11" t="s">
        <v>14</v>
      </c>
      <c r="K3115" s="9">
        <v>44006</v>
      </c>
      <c r="L3115" s="17" t="s">
        <v>7728</v>
      </c>
      <c r="M3115" s="1" t="s">
        <v>26</v>
      </c>
    </row>
    <row r="3116" spans="1:13" ht="71.25" hidden="1" x14ac:dyDescent="0.2">
      <c r="A3116" s="1">
        <v>2950</v>
      </c>
      <c r="B3116" s="1">
        <v>12</v>
      </c>
      <c r="C3116" s="1" t="s">
        <v>24</v>
      </c>
      <c r="D3116" s="13">
        <v>44005</v>
      </c>
      <c r="E3116" s="12">
        <v>69</v>
      </c>
      <c r="F3116" s="12" t="s">
        <v>939</v>
      </c>
      <c r="G3116" s="11" t="s">
        <v>12</v>
      </c>
      <c r="H3116" s="10" t="s">
        <v>7732</v>
      </c>
      <c r="I3116" s="11" t="s">
        <v>39</v>
      </c>
      <c r="J3116" s="11" t="s">
        <v>14</v>
      </c>
      <c r="K3116" s="9">
        <v>44006</v>
      </c>
      <c r="L3116" s="17" t="s">
        <v>7733</v>
      </c>
      <c r="M3116" s="1" t="s">
        <v>26</v>
      </c>
    </row>
    <row r="3117" spans="1:13" ht="185.25" x14ac:dyDescent="0.2">
      <c r="A3117" s="1">
        <v>2963</v>
      </c>
      <c r="B3117" s="1">
        <v>17</v>
      </c>
      <c r="C3117" s="1" t="s">
        <v>28</v>
      </c>
      <c r="D3117" s="13">
        <v>44005</v>
      </c>
      <c r="E3117" s="12">
        <v>86</v>
      </c>
      <c r="F3117" s="12" t="s">
        <v>945</v>
      </c>
      <c r="G3117" s="11" t="s">
        <v>12</v>
      </c>
      <c r="H3117" s="10" t="s">
        <v>7766</v>
      </c>
      <c r="I3117" s="11" t="s">
        <v>7767</v>
      </c>
      <c r="J3117" s="11" t="s">
        <v>14</v>
      </c>
      <c r="K3117" s="9">
        <v>44006</v>
      </c>
      <c r="L3117" s="17" t="s">
        <v>7768</v>
      </c>
      <c r="M3117" s="1" t="s">
        <v>30</v>
      </c>
    </row>
    <row r="3118" spans="1:13" ht="213.75" hidden="1" x14ac:dyDescent="0.2">
      <c r="A3118" s="1">
        <v>2978</v>
      </c>
      <c r="B3118" s="1">
        <v>21</v>
      </c>
      <c r="C3118" s="1" t="s">
        <v>33</v>
      </c>
      <c r="D3118" s="13">
        <v>44005</v>
      </c>
      <c r="E3118" s="12">
        <v>95</v>
      </c>
      <c r="F3118" s="12" t="s">
        <v>939</v>
      </c>
      <c r="G3118" s="11" t="s">
        <v>12</v>
      </c>
      <c r="H3118" s="10" t="s">
        <v>7813</v>
      </c>
      <c r="I3118" s="11" t="s">
        <v>7814</v>
      </c>
      <c r="J3118" s="11" t="s">
        <v>14</v>
      </c>
      <c r="K3118" s="9">
        <v>44006</v>
      </c>
      <c r="L3118" s="17" t="s">
        <v>7815</v>
      </c>
      <c r="M3118" s="1" t="s">
        <v>35</v>
      </c>
    </row>
    <row r="3119" spans="1:13" ht="85.5" hidden="1" x14ac:dyDescent="0.2">
      <c r="A3119" s="1">
        <v>2980</v>
      </c>
      <c r="B3119" s="1">
        <v>7</v>
      </c>
      <c r="C3119" s="1" t="s">
        <v>555</v>
      </c>
      <c r="D3119" s="13">
        <v>44005</v>
      </c>
      <c r="E3119" s="12">
        <v>94</v>
      </c>
      <c r="F3119" s="12" t="s">
        <v>939</v>
      </c>
      <c r="G3119" s="11" t="s">
        <v>12</v>
      </c>
      <c r="H3119" s="10" t="s">
        <v>7819</v>
      </c>
      <c r="I3119" s="11" t="s">
        <v>7820</v>
      </c>
      <c r="J3119" s="11" t="s">
        <v>14</v>
      </c>
      <c r="K3119" s="9">
        <v>44006</v>
      </c>
      <c r="L3119" s="17" t="s">
        <v>7821</v>
      </c>
      <c r="M3119" s="1" t="s">
        <v>559</v>
      </c>
    </row>
    <row r="3120" spans="1:13" ht="42.75" x14ac:dyDescent="0.2">
      <c r="A3120" s="1">
        <v>2983</v>
      </c>
      <c r="B3120" s="1">
        <v>13</v>
      </c>
      <c r="C3120" s="1" t="s">
        <v>125</v>
      </c>
      <c r="D3120" s="13">
        <v>44005</v>
      </c>
      <c r="E3120" s="12">
        <v>84</v>
      </c>
      <c r="F3120" s="12" t="s">
        <v>939</v>
      </c>
      <c r="G3120" s="11" t="s">
        <v>19</v>
      </c>
      <c r="H3120" s="10" t="s">
        <v>7829</v>
      </c>
      <c r="I3120" s="11" t="s">
        <v>7830</v>
      </c>
      <c r="J3120" s="11" t="s">
        <v>14</v>
      </c>
      <c r="K3120" s="9">
        <v>44007</v>
      </c>
      <c r="L3120" s="17" t="s">
        <v>7828</v>
      </c>
      <c r="M3120" s="1" t="s">
        <v>129</v>
      </c>
    </row>
    <row r="3121" spans="1:13" ht="128.25" hidden="1" x14ac:dyDescent="0.2">
      <c r="A3121" s="1">
        <v>2988</v>
      </c>
      <c r="B3121" s="1">
        <v>11</v>
      </c>
      <c r="C3121" s="11" t="s">
        <v>146</v>
      </c>
      <c r="D3121" s="9">
        <v>44005</v>
      </c>
      <c r="E3121" s="11">
        <v>73</v>
      </c>
      <c r="F3121" s="11" t="s">
        <v>946</v>
      </c>
      <c r="G3121" s="11" t="s">
        <v>19</v>
      </c>
      <c r="H3121" s="10" t="s">
        <v>7842</v>
      </c>
      <c r="I3121" s="11" t="s">
        <v>7843</v>
      </c>
      <c r="J3121" s="11" t="s">
        <v>14</v>
      </c>
      <c r="K3121" s="9">
        <v>44007</v>
      </c>
      <c r="L3121" s="9" t="s">
        <v>7844</v>
      </c>
      <c r="M3121" s="1" t="s">
        <v>148</v>
      </c>
    </row>
    <row r="3122" spans="1:13" ht="142.5" x14ac:dyDescent="0.2">
      <c r="A3122" s="1">
        <v>2990</v>
      </c>
      <c r="B3122" s="1">
        <v>11</v>
      </c>
      <c r="C3122" s="11" t="s">
        <v>146</v>
      </c>
      <c r="D3122" s="9">
        <v>44005</v>
      </c>
      <c r="E3122" s="11">
        <v>76</v>
      </c>
      <c r="F3122" s="11" t="s">
        <v>939</v>
      </c>
      <c r="G3122" s="11" t="s">
        <v>19</v>
      </c>
      <c r="H3122" s="10" t="s">
        <v>7849</v>
      </c>
      <c r="I3122" s="11" t="s">
        <v>7850</v>
      </c>
      <c r="J3122" s="11" t="s">
        <v>14</v>
      </c>
      <c r="K3122" s="9">
        <v>44007</v>
      </c>
      <c r="L3122" s="9" t="s">
        <v>7848</v>
      </c>
      <c r="M3122" s="1" t="s">
        <v>148</v>
      </c>
    </row>
    <row r="3123" spans="1:13" ht="128.25" x14ac:dyDescent="0.2">
      <c r="A3123" s="1">
        <v>3015</v>
      </c>
      <c r="B3123" s="1">
        <v>21</v>
      </c>
      <c r="C3123" s="11" t="s">
        <v>33</v>
      </c>
      <c r="D3123" s="9">
        <v>44005</v>
      </c>
      <c r="E3123" s="11">
        <v>88</v>
      </c>
      <c r="F3123" s="11" t="s">
        <v>939</v>
      </c>
      <c r="G3123" s="11" t="s">
        <v>19</v>
      </c>
      <c r="H3123" s="10" t="s">
        <v>7918</v>
      </c>
      <c r="I3123" s="11" t="s">
        <v>7916</v>
      </c>
      <c r="J3123" s="11" t="s">
        <v>14</v>
      </c>
      <c r="K3123" s="9">
        <v>44007</v>
      </c>
      <c r="L3123" s="9" t="s">
        <v>7917</v>
      </c>
      <c r="M3123" s="1" t="s">
        <v>35</v>
      </c>
    </row>
    <row r="3124" spans="1:13" ht="42.75" x14ac:dyDescent="0.2">
      <c r="A3124" s="1">
        <v>3017</v>
      </c>
      <c r="B3124" s="1">
        <v>9</v>
      </c>
      <c r="C3124" s="11" t="s">
        <v>18</v>
      </c>
      <c r="D3124" s="9">
        <v>44005</v>
      </c>
      <c r="E3124" s="11">
        <v>49</v>
      </c>
      <c r="F3124" s="11" t="s">
        <v>939</v>
      </c>
      <c r="G3124" s="11" t="s">
        <v>19</v>
      </c>
      <c r="H3124" s="10" t="s">
        <v>7922</v>
      </c>
      <c r="I3124" s="11" t="s">
        <v>7923</v>
      </c>
      <c r="J3124" s="11" t="s">
        <v>14</v>
      </c>
      <c r="K3124" s="9">
        <v>44007</v>
      </c>
      <c r="L3124" s="9" t="s">
        <v>7924</v>
      </c>
      <c r="M3124" s="1" t="s">
        <v>22</v>
      </c>
    </row>
    <row r="3125" spans="1:13" ht="99.75" x14ac:dyDescent="0.2">
      <c r="A3125" s="1">
        <v>3023</v>
      </c>
      <c r="B3125" s="1">
        <v>11</v>
      </c>
      <c r="C3125" s="11" t="s">
        <v>146</v>
      </c>
      <c r="D3125" s="9">
        <v>44005</v>
      </c>
      <c r="E3125" s="11">
        <v>77</v>
      </c>
      <c r="F3125" s="11" t="s">
        <v>945</v>
      </c>
      <c r="G3125" s="11" t="s">
        <v>12</v>
      </c>
      <c r="H3125" s="10" t="s">
        <v>7939</v>
      </c>
      <c r="I3125" s="11" t="s">
        <v>7940</v>
      </c>
      <c r="J3125" s="11" t="s">
        <v>14</v>
      </c>
      <c r="K3125" s="9">
        <v>44008</v>
      </c>
      <c r="L3125" s="9" t="s">
        <v>7938</v>
      </c>
      <c r="M3125" s="1" t="s">
        <v>148</v>
      </c>
    </row>
    <row r="3126" spans="1:13" ht="99.75" hidden="1" x14ac:dyDescent="0.2">
      <c r="A3126" s="1">
        <v>3024</v>
      </c>
      <c r="B3126" s="1">
        <v>11</v>
      </c>
      <c r="C3126" s="11" t="s">
        <v>146</v>
      </c>
      <c r="D3126" s="9">
        <v>44005</v>
      </c>
      <c r="E3126" s="11">
        <v>80</v>
      </c>
      <c r="F3126" s="11" t="s">
        <v>939</v>
      </c>
      <c r="G3126" s="11" t="s">
        <v>19</v>
      </c>
      <c r="H3126" s="10" t="s">
        <v>7942</v>
      </c>
      <c r="I3126" s="11" t="s">
        <v>7943</v>
      </c>
      <c r="J3126" s="11" t="s">
        <v>14</v>
      </c>
      <c r="K3126" s="9">
        <v>44008</v>
      </c>
      <c r="L3126" s="9" t="s">
        <v>7941</v>
      </c>
      <c r="M3126" s="1" t="s">
        <v>148</v>
      </c>
    </row>
    <row r="3127" spans="1:13" ht="171" hidden="1" x14ac:dyDescent="0.2">
      <c r="A3127" s="1">
        <v>3025</v>
      </c>
      <c r="B3127" s="1">
        <v>11</v>
      </c>
      <c r="C3127" s="11" t="s">
        <v>146</v>
      </c>
      <c r="D3127" s="9">
        <v>44005</v>
      </c>
      <c r="E3127" s="11">
        <v>17</v>
      </c>
      <c r="F3127" s="11" t="s">
        <v>939</v>
      </c>
      <c r="G3127" s="11" t="s">
        <v>19</v>
      </c>
      <c r="H3127" s="10" t="s">
        <v>7945</v>
      </c>
      <c r="I3127" s="11" t="s">
        <v>7946</v>
      </c>
      <c r="J3127" s="11" t="s">
        <v>14</v>
      </c>
      <c r="K3127" s="9">
        <v>44008</v>
      </c>
      <c r="L3127" s="9" t="s">
        <v>7944</v>
      </c>
      <c r="M3127" s="1" t="s">
        <v>148</v>
      </c>
    </row>
    <row r="3128" spans="1:13" ht="99.75" hidden="1" x14ac:dyDescent="0.2">
      <c r="A3128" s="1">
        <v>3026</v>
      </c>
      <c r="B3128" s="1">
        <v>11</v>
      </c>
      <c r="C3128" s="11" t="s">
        <v>146</v>
      </c>
      <c r="D3128" s="9">
        <v>44005</v>
      </c>
      <c r="E3128" s="11">
        <v>77</v>
      </c>
      <c r="F3128" s="11" t="s">
        <v>1237</v>
      </c>
      <c r="G3128" s="11" t="s">
        <v>19</v>
      </c>
      <c r="H3128" s="10" t="s">
        <v>7948</v>
      </c>
      <c r="I3128" s="11" t="s">
        <v>7949</v>
      </c>
      <c r="J3128" s="11" t="s">
        <v>14</v>
      </c>
      <c r="K3128" s="9">
        <v>44008</v>
      </c>
      <c r="L3128" s="9" t="s">
        <v>7947</v>
      </c>
      <c r="M3128" s="1" t="s">
        <v>148</v>
      </c>
    </row>
    <row r="3129" spans="1:13" ht="57" x14ac:dyDescent="0.2">
      <c r="A3129" s="1">
        <v>3029</v>
      </c>
      <c r="B3129" s="1">
        <v>6</v>
      </c>
      <c r="C3129" s="11" t="s">
        <v>133</v>
      </c>
      <c r="D3129" s="9">
        <v>44005</v>
      </c>
      <c r="E3129" s="11">
        <v>76</v>
      </c>
      <c r="F3129" s="11" t="s">
        <v>939</v>
      </c>
      <c r="G3129" s="11" t="s">
        <v>12</v>
      </c>
      <c r="H3129" s="10" t="s">
        <v>7956</v>
      </c>
      <c r="I3129" s="11" t="s">
        <v>3061</v>
      </c>
      <c r="J3129" s="11" t="s">
        <v>14</v>
      </c>
      <c r="K3129" s="9">
        <v>44008</v>
      </c>
      <c r="L3129" s="17">
        <v>5201530</v>
      </c>
      <c r="M3129" s="1" t="s">
        <v>132</v>
      </c>
    </row>
    <row r="3130" spans="1:13" ht="57" x14ac:dyDescent="0.2">
      <c r="A3130" s="1">
        <v>3035</v>
      </c>
      <c r="B3130" s="1">
        <v>6</v>
      </c>
      <c r="C3130" s="11" t="s">
        <v>133</v>
      </c>
      <c r="D3130" s="9">
        <v>44005</v>
      </c>
      <c r="E3130" s="11">
        <v>91</v>
      </c>
      <c r="F3130" s="11" t="s">
        <v>939</v>
      </c>
      <c r="G3130" s="11" t="s">
        <v>12</v>
      </c>
      <c r="H3130" s="10" t="s">
        <v>7967</v>
      </c>
      <c r="I3130" s="11" t="s">
        <v>7968</v>
      </c>
      <c r="J3130" s="11" t="s">
        <v>14</v>
      </c>
      <c r="K3130" s="9">
        <v>44008</v>
      </c>
      <c r="L3130" s="17">
        <v>5201511</v>
      </c>
      <c r="M3130" s="1" t="s">
        <v>132</v>
      </c>
    </row>
    <row r="3131" spans="1:13" ht="57" x14ac:dyDescent="0.2">
      <c r="A3131" s="1">
        <v>3036</v>
      </c>
      <c r="B3131" s="1">
        <v>6</v>
      </c>
      <c r="C3131" s="11" t="s">
        <v>133</v>
      </c>
      <c r="D3131" s="9">
        <v>44005</v>
      </c>
      <c r="E3131" s="11">
        <v>87</v>
      </c>
      <c r="F3131" s="11" t="s">
        <v>942</v>
      </c>
      <c r="G3131" s="11" t="s">
        <v>19</v>
      </c>
      <c r="H3131" s="10" t="s">
        <v>7969</v>
      </c>
      <c r="I3131" s="11" t="s">
        <v>7970</v>
      </c>
      <c r="J3131" s="11" t="s">
        <v>14</v>
      </c>
      <c r="K3131" s="9">
        <v>44008</v>
      </c>
      <c r="L3131" s="17">
        <v>5201508</v>
      </c>
      <c r="M3131" s="1" t="s">
        <v>132</v>
      </c>
    </row>
    <row r="3132" spans="1:13" ht="57" x14ac:dyDescent="0.2">
      <c r="A3132" s="1">
        <v>3038</v>
      </c>
      <c r="B3132" s="1">
        <v>6</v>
      </c>
      <c r="C3132" s="11" t="s">
        <v>133</v>
      </c>
      <c r="D3132" s="9">
        <v>44005</v>
      </c>
      <c r="E3132" s="11">
        <v>84</v>
      </c>
      <c r="F3132" s="11" t="s">
        <v>939</v>
      </c>
      <c r="G3132" s="11" t="s">
        <v>12</v>
      </c>
      <c r="H3132" s="10" t="s">
        <v>7973</v>
      </c>
      <c r="I3132" s="11" t="s">
        <v>7974</v>
      </c>
      <c r="J3132" s="11" t="s">
        <v>14</v>
      </c>
      <c r="K3132" s="9">
        <v>44008</v>
      </c>
      <c r="L3132" s="17">
        <v>5201499</v>
      </c>
      <c r="M3132" s="1" t="s">
        <v>132</v>
      </c>
    </row>
    <row r="3133" spans="1:13" ht="71.25" hidden="1" x14ac:dyDescent="0.2">
      <c r="A3133" s="1">
        <v>3059</v>
      </c>
      <c r="B3133" s="1">
        <v>3</v>
      </c>
      <c r="C3133" s="11" t="s">
        <v>3606</v>
      </c>
      <c r="D3133" s="9">
        <v>44005</v>
      </c>
      <c r="E3133" s="11">
        <v>70</v>
      </c>
      <c r="F3133" s="11" t="s">
        <v>945</v>
      </c>
      <c r="G3133" s="11" t="s">
        <v>12</v>
      </c>
      <c r="H3133" s="10" t="s">
        <v>8011</v>
      </c>
      <c r="I3133" s="11" t="s">
        <v>8012</v>
      </c>
      <c r="J3133" s="11" t="s">
        <v>14</v>
      </c>
      <c r="K3133" s="9">
        <v>44008</v>
      </c>
      <c r="L3133" s="17" t="s">
        <v>8013</v>
      </c>
      <c r="M3133" s="1" t="s">
        <v>49</v>
      </c>
    </row>
    <row r="3134" spans="1:13" ht="171" hidden="1" x14ac:dyDescent="0.2">
      <c r="A3134" s="1">
        <v>3074</v>
      </c>
      <c r="B3134" s="12">
        <v>15</v>
      </c>
      <c r="C3134" s="12" t="s">
        <v>110</v>
      </c>
      <c r="D3134" s="24">
        <v>44005</v>
      </c>
      <c r="E3134" s="26">
        <v>96</v>
      </c>
      <c r="F3134" s="26" t="s">
        <v>939</v>
      </c>
      <c r="G3134" s="26" t="s">
        <v>19</v>
      </c>
      <c r="H3134" s="1" t="s">
        <v>8053</v>
      </c>
      <c r="I3134" s="1" t="s">
        <v>7399</v>
      </c>
      <c r="J3134" s="11" t="s">
        <v>14</v>
      </c>
      <c r="K3134" s="9">
        <v>44011</v>
      </c>
      <c r="L3134" s="26" t="s">
        <v>8054</v>
      </c>
      <c r="M3134" s="1" t="s">
        <v>109</v>
      </c>
    </row>
    <row r="3135" spans="1:13" ht="71.25" hidden="1" x14ac:dyDescent="0.2">
      <c r="A3135" s="1">
        <v>3113</v>
      </c>
      <c r="B3135" s="26">
        <v>13</v>
      </c>
      <c r="C3135" s="26" t="s">
        <v>125</v>
      </c>
      <c r="D3135" s="24">
        <v>44005</v>
      </c>
      <c r="E3135" s="29">
        <v>71</v>
      </c>
      <c r="F3135" s="26" t="s">
        <v>939</v>
      </c>
      <c r="G3135" s="26" t="s">
        <v>19</v>
      </c>
      <c r="H3135" s="1" t="s">
        <v>8139</v>
      </c>
      <c r="I3135" s="1" t="s">
        <v>8140</v>
      </c>
      <c r="J3135" s="11" t="s">
        <v>14</v>
      </c>
      <c r="K3135" s="9">
        <v>44011</v>
      </c>
      <c r="L3135" s="26" t="s">
        <v>8138</v>
      </c>
      <c r="M3135" s="1" t="s">
        <v>129</v>
      </c>
    </row>
    <row r="3136" spans="1:13" ht="57" hidden="1" x14ac:dyDescent="0.2">
      <c r="A3136" s="1">
        <v>3114</v>
      </c>
      <c r="B3136" s="26">
        <v>13</v>
      </c>
      <c r="C3136" s="26" t="s">
        <v>125</v>
      </c>
      <c r="D3136" s="24">
        <v>44005</v>
      </c>
      <c r="E3136" s="29">
        <v>82</v>
      </c>
      <c r="F3136" s="26" t="s">
        <v>942</v>
      </c>
      <c r="G3136" s="26" t="s">
        <v>12</v>
      </c>
      <c r="H3136" s="1" t="s">
        <v>8142</v>
      </c>
      <c r="I3136" s="1" t="s">
        <v>8143</v>
      </c>
      <c r="J3136" s="11" t="s">
        <v>14</v>
      </c>
      <c r="K3136" s="9">
        <v>44011</v>
      </c>
      <c r="L3136" s="26" t="s">
        <v>8141</v>
      </c>
      <c r="M3136" s="1" t="s">
        <v>129</v>
      </c>
    </row>
    <row r="3137" spans="1:13" ht="42.75" hidden="1" x14ac:dyDescent="0.2">
      <c r="A3137" s="1">
        <v>3128</v>
      </c>
      <c r="B3137" s="26">
        <v>1</v>
      </c>
      <c r="C3137" s="26" t="s">
        <v>927</v>
      </c>
      <c r="D3137" s="24">
        <v>44005</v>
      </c>
      <c r="E3137" s="29">
        <v>66</v>
      </c>
      <c r="F3137" s="26" t="s">
        <v>942</v>
      </c>
      <c r="G3137" s="26" t="s">
        <v>12</v>
      </c>
      <c r="H3137" s="1" t="s">
        <v>8178</v>
      </c>
      <c r="I3137" s="1" t="s">
        <v>4422</v>
      </c>
      <c r="J3137" s="11" t="s">
        <v>14</v>
      </c>
      <c r="K3137" s="9">
        <v>44011</v>
      </c>
      <c r="L3137" s="26" t="s">
        <v>8179</v>
      </c>
      <c r="M3137" s="1" t="s">
        <v>16</v>
      </c>
    </row>
    <row r="3138" spans="1:13" ht="42.75" hidden="1" x14ac:dyDescent="0.2">
      <c r="A3138" s="1">
        <v>3129</v>
      </c>
      <c r="B3138" s="26">
        <v>1</v>
      </c>
      <c r="C3138" s="26" t="s">
        <v>927</v>
      </c>
      <c r="D3138" s="24">
        <v>44005</v>
      </c>
      <c r="E3138" s="29">
        <v>74</v>
      </c>
      <c r="F3138" s="26" t="s">
        <v>939</v>
      </c>
      <c r="G3138" s="26" t="s">
        <v>19</v>
      </c>
      <c r="H3138" s="1" t="s">
        <v>8180</v>
      </c>
      <c r="I3138" s="1" t="s">
        <v>4422</v>
      </c>
      <c r="J3138" s="11" t="s">
        <v>14</v>
      </c>
      <c r="K3138" s="9">
        <v>44011</v>
      </c>
      <c r="L3138" s="26" t="s">
        <v>8181</v>
      </c>
      <c r="M3138" s="1" t="s">
        <v>16</v>
      </c>
    </row>
    <row r="3139" spans="1:13" ht="42.75" hidden="1" x14ac:dyDescent="0.2">
      <c r="A3139" s="1">
        <v>3134</v>
      </c>
      <c r="B3139" s="26">
        <v>1</v>
      </c>
      <c r="C3139" s="26" t="s">
        <v>927</v>
      </c>
      <c r="D3139" s="24">
        <v>44005</v>
      </c>
      <c r="E3139" s="29">
        <v>53</v>
      </c>
      <c r="F3139" s="26" t="s">
        <v>939</v>
      </c>
      <c r="G3139" s="26" t="s">
        <v>12</v>
      </c>
      <c r="H3139" s="1" t="s">
        <v>8189</v>
      </c>
      <c r="I3139" s="1" t="s">
        <v>4422</v>
      </c>
      <c r="J3139" s="11" t="s">
        <v>14</v>
      </c>
      <c r="K3139" s="9">
        <v>44011</v>
      </c>
      <c r="L3139" s="26" t="s">
        <v>8190</v>
      </c>
      <c r="M3139" s="1" t="s">
        <v>16</v>
      </c>
    </row>
    <row r="3140" spans="1:13" ht="114" hidden="1" x14ac:dyDescent="0.2">
      <c r="A3140" s="1">
        <v>3140</v>
      </c>
      <c r="B3140" s="26">
        <v>11</v>
      </c>
      <c r="C3140" s="26" t="s">
        <v>146</v>
      </c>
      <c r="D3140" s="24">
        <v>44005</v>
      </c>
      <c r="E3140" s="29">
        <v>88</v>
      </c>
      <c r="F3140" s="26" t="s">
        <v>1237</v>
      </c>
      <c r="G3140" s="26" t="s">
        <v>19</v>
      </c>
      <c r="H3140" s="1" t="s">
        <v>8201</v>
      </c>
      <c r="I3140" s="1" t="s">
        <v>8202</v>
      </c>
      <c r="J3140" s="11" t="s">
        <v>14</v>
      </c>
      <c r="K3140" s="9">
        <v>44012</v>
      </c>
      <c r="L3140" s="26" t="s">
        <v>8200</v>
      </c>
      <c r="M3140" s="1" t="s">
        <v>148</v>
      </c>
    </row>
    <row r="3141" spans="1:13" ht="156.75" hidden="1" x14ac:dyDescent="0.2">
      <c r="A3141" s="1">
        <v>3149</v>
      </c>
      <c r="B3141" s="26">
        <v>11</v>
      </c>
      <c r="C3141" s="26" t="s">
        <v>146</v>
      </c>
      <c r="D3141" s="24">
        <v>44005</v>
      </c>
      <c r="E3141" s="29">
        <v>67</v>
      </c>
      <c r="F3141" s="26" t="s">
        <v>946</v>
      </c>
      <c r="G3141" s="26" t="s">
        <v>12</v>
      </c>
      <c r="H3141" s="1" t="s">
        <v>8228</v>
      </c>
      <c r="I3141" s="1" t="s">
        <v>8229</v>
      </c>
      <c r="J3141" s="11" t="s">
        <v>14</v>
      </c>
      <c r="K3141" s="9">
        <v>44012</v>
      </c>
      <c r="L3141" s="26" t="s">
        <v>8227</v>
      </c>
      <c r="M3141" s="1" t="s">
        <v>148</v>
      </c>
    </row>
    <row r="3142" spans="1:13" ht="171" hidden="1" x14ac:dyDescent="0.2">
      <c r="A3142" s="1">
        <v>3180</v>
      </c>
      <c r="B3142" s="26">
        <v>17</v>
      </c>
      <c r="C3142" s="26" t="s">
        <v>28</v>
      </c>
      <c r="D3142" s="24">
        <v>44005</v>
      </c>
      <c r="E3142" s="29">
        <v>76</v>
      </c>
      <c r="F3142" s="26" t="s">
        <v>942</v>
      </c>
      <c r="G3142" s="26" t="s">
        <v>12</v>
      </c>
      <c r="H3142" s="1" t="s">
        <v>9008</v>
      </c>
      <c r="I3142" s="1" t="s">
        <v>8316</v>
      </c>
      <c r="J3142" s="11" t="s">
        <v>14</v>
      </c>
      <c r="K3142" s="9">
        <v>44012</v>
      </c>
      <c r="L3142" s="26" t="s">
        <v>8317</v>
      </c>
      <c r="M3142" s="1" t="s">
        <v>30</v>
      </c>
    </row>
    <row r="3143" spans="1:13" ht="228" hidden="1" x14ac:dyDescent="0.2">
      <c r="A3143" s="1">
        <v>3234</v>
      </c>
      <c r="B3143" s="26">
        <v>20</v>
      </c>
      <c r="C3143" s="26" t="s">
        <v>1799</v>
      </c>
      <c r="D3143" s="24">
        <v>44005</v>
      </c>
      <c r="E3143" s="29">
        <v>78</v>
      </c>
      <c r="F3143" s="26" t="s">
        <v>945</v>
      </c>
      <c r="G3143" s="26" t="s">
        <v>12</v>
      </c>
      <c r="H3143" s="1" t="s">
        <v>8460</v>
      </c>
      <c r="I3143" s="1" t="s">
        <v>8461</v>
      </c>
      <c r="J3143" s="11" t="s">
        <v>14</v>
      </c>
      <c r="K3143" s="9">
        <v>44012</v>
      </c>
      <c r="L3143" s="26" t="s">
        <v>8462</v>
      </c>
      <c r="M3143" s="1" t="s">
        <v>2796</v>
      </c>
    </row>
    <row r="3144" spans="1:13" ht="85.5" x14ac:dyDescent="0.2">
      <c r="A3144" s="1">
        <v>3238</v>
      </c>
      <c r="B3144" s="26">
        <v>11</v>
      </c>
      <c r="C3144" s="26" t="s">
        <v>146</v>
      </c>
      <c r="D3144" s="24">
        <v>44005</v>
      </c>
      <c r="E3144" s="29">
        <v>81</v>
      </c>
      <c r="F3144" s="26" t="s">
        <v>939</v>
      </c>
      <c r="G3144" s="26" t="s">
        <v>19</v>
      </c>
      <c r="H3144" s="1" t="s">
        <v>8474</v>
      </c>
      <c r="I3144" s="1" t="s">
        <v>8475</v>
      </c>
      <c r="J3144" s="11" t="s">
        <v>14</v>
      </c>
      <c r="K3144" s="9">
        <v>44013</v>
      </c>
      <c r="L3144" s="26" t="s">
        <v>8476</v>
      </c>
      <c r="M3144" s="1" t="s">
        <v>148</v>
      </c>
    </row>
    <row r="3145" spans="1:13" ht="156.75" hidden="1" x14ac:dyDescent="0.2">
      <c r="A3145" s="1">
        <v>3240</v>
      </c>
      <c r="B3145" s="26">
        <v>11</v>
      </c>
      <c r="C3145" s="26" t="s">
        <v>146</v>
      </c>
      <c r="D3145" s="24">
        <v>44005</v>
      </c>
      <c r="E3145" s="29">
        <v>98</v>
      </c>
      <c r="F3145" s="26" t="s">
        <v>1237</v>
      </c>
      <c r="G3145" s="26" t="s">
        <v>19</v>
      </c>
      <c r="H3145" s="1" t="s">
        <v>8480</v>
      </c>
      <c r="I3145" s="1" t="s">
        <v>8481</v>
      </c>
      <c r="J3145" s="11" t="s">
        <v>14</v>
      </c>
      <c r="K3145" s="9">
        <v>44013</v>
      </c>
      <c r="L3145" s="26" t="s">
        <v>8482</v>
      </c>
      <c r="M3145" s="1" t="s">
        <v>148</v>
      </c>
    </row>
    <row r="3146" spans="1:13" ht="71.25" hidden="1" x14ac:dyDescent="0.2">
      <c r="A3146" s="1">
        <v>3242</v>
      </c>
      <c r="B3146" s="26">
        <v>11</v>
      </c>
      <c r="C3146" s="26" t="s">
        <v>146</v>
      </c>
      <c r="D3146" s="24">
        <v>44005</v>
      </c>
      <c r="E3146" s="29">
        <v>91</v>
      </c>
      <c r="F3146" s="26" t="s">
        <v>1237</v>
      </c>
      <c r="G3146" s="26" t="s">
        <v>19</v>
      </c>
      <c r="H3146" s="1" t="s">
        <v>8486</v>
      </c>
      <c r="I3146" s="1" t="s">
        <v>8487</v>
      </c>
      <c r="J3146" s="11" t="s">
        <v>14</v>
      </c>
      <c r="K3146" s="9">
        <v>44013</v>
      </c>
      <c r="L3146" s="26" t="s">
        <v>8488</v>
      </c>
      <c r="M3146" s="1" t="s">
        <v>148</v>
      </c>
    </row>
    <row r="3147" spans="1:13" ht="99.75" hidden="1" x14ac:dyDescent="0.2">
      <c r="A3147" s="1">
        <v>3243</v>
      </c>
      <c r="B3147" s="26">
        <v>11</v>
      </c>
      <c r="C3147" s="26" t="s">
        <v>146</v>
      </c>
      <c r="D3147" s="24">
        <v>44005</v>
      </c>
      <c r="E3147" s="29">
        <v>89</v>
      </c>
      <c r="F3147" s="26" t="s">
        <v>1237</v>
      </c>
      <c r="G3147" s="26" t="s">
        <v>12</v>
      </c>
      <c r="H3147" s="1" t="s">
        <v>8489</v>
      </c>
      <c r="I3147" s="1" t="s">
        <v>8490</v>
      </c>
      <c r="J3147" s="11" t="s">
        <v>14</v>
      </c>
      <c r="K3147" s="9">
        <v>44013</v>
      </c>
      <c r="L3147" s="26" t="s">
        <v>8491</v>
      </c>
      <c r="M3147" s="1" t="s">
        <v>148</v>
      </c>
    </row>
    <row r="3148" spans="1:13" ht="85.5" hidden="1" x14ac:dyDescent="0.2">
      <c r="A3148" s="1">
        <v>3244</v>
      </c>
      <c r="B3148" s="26">
        <v>11</v>
      </c>
      <c r="C3148" s="26" t="s">
        <v>146</v>
      </c>
      <c r="D3148" s="24">
        <v>44005</v>
      </c>
      <c r="E3148" s="29">
        <v>83</v>
      </c>
      <c r="F3148" s="26" t="s">
        <v>1237</v>
      </c>
      <c r="G3148" s="26" t="s">
        <v>12</v>
      </c>
      <c r="H3148" s="1" t="s">
        <v>8492</v>
      </c>
      <c r="I3148" s="1" t="s">
        <v>8493</v>
      </c>
      <c r="J3148" s="11" t="s">
        <v>14</v>
      </c>
      <c r="K3148" s="9">
        <v>44013</v>
      </c>
      <c r="L3148" s="26" t="s">
        <v>8494</v>
      </c>
      <c r="M3148" s="1" t="s">
        <v>148</v>
      </c>
    </row>
    <row r="3149" spans="1:13" ht="142.5" hidden="1" x14ac:dyDescent="0.2">
      <c r="A3149" s="1">
        <v>3246</v>
      </c>
      <c r="B3149" s="26">
        <v>11</v>
      </c>
      <c r="C3149" s="26" t="s">
        <v>146</v>
      </c>
      <c r="D3149" s="24">
        <v>44005</v>
      </c>
      <c r="E3149" s="29">
        <v>79</v>
      </c>
      <c r="F3149" s="26" t="s">
        <v>939</v>
      </c>
      <c r="G3149" s="26" t="s">
        <v>12</v>
      </c>
      <c r="H3149" s="1" t="s">
        <v>8498</v>
      </c>
      <c r="I3149" s="1" t="s">
        <v>8499</v>
      </c>
      <c r="J3149" s="11" t="s">
        <v>14</v>
      </c>
      <c r="K3149" s="9">
        <v>44013</v>
      </c>
      <c r="L3149" s="26" t="s">
        <v>8500</v>
      </c>
      <c r="M3149" s="1" t="s">
        <v>148</v>
      </c>
    </row>
    <row r="3150" spans="1:13" ht="171" hidden="1" x14ac:dyDescent="0.2">
      <c r="A3150" s="1">
        <v>3312</v>
      </c>
      <c r="B3150" s="26">
        <v>17</v>
      </c>
      <c r="C3150" s="26" t="s">
        <v>28</v>
      </c>
      <c r="D3150" s="24">
        <v>44005</v>
      </c>
      <c r="E3150" s="29">
        <v>91</v>
      </c>
      <c r="F3150" s="26" t="s">
        <v>945</v>
      </c>
      <c r="G3150" s="26" t="s">
        <v>12</v>
      </c>
      <c r="H3150" s="1" t="s">
        <v>8667</v>
      </c>
      <c r="I3150" s="1" t="s">
        <v>8668</v>
      </c>
      <c r="J3150" s="11" t="s">
        <v>14</v>
      </c>
      <c r="K3150" s="9">
        <v>44014</v>
      </c>
      <c r="L3150" s="26" t="s">
        <v>8669</v>
      </c>
      <c r="M3150" s="1" t="s">
        <v>30</v>
      </c>
    </row>
    <row r="3151" spans="1:13" ht="71.25" hidden="1" x14ac:dyDescent="0.2">
      <c r="A3151" s="1">
        <v>3329</v>
      </c>
      <c r="B3151" s="26">
        <v>13</v>
      </c>
      <c r="C3151" s="26" t="s">
        <v>125</v>
      </c>
      <c r="D3151" s="24">
        <v>44005</v>
      </c>
      <c r="E3151" s="29">
        <v>95</v>
      </c>
      <c r="F3151" s="26" t="s">
        <v>939</v>
      </c>
      <c r="G3151" s="26" t="s">
        <v>19</v>
      </c>
      <c r="H3151" s="1" t="s">
        <v>8716</v>
      </c>
      <c r="I3151" s="1" t="s">
        <v>8717</v>
      </c>
      <c r="J3151" s="11" t="s">
        <v>14</v>
      </c>
      <c r="K3151" s="9">
        <v>44014</v>
      </c>
      <c r="L3151" s="26" t="s">
        <v>8715</v>
      </c>
      <c r="M3151" s="1" t="s">
        <v>129</v>
      </c>
    </row>
    <row r="3152" spans="1:13" ht="57" hidden="1" x14ac:dyDescent="0.2">
      <c r="A3152" s="1">
        <v>3344</v>
      </c>
      <c r="B3152" s="26">
        <v>10</v>
      </c>
      <c r="C3152" s="26" t="s">
        <v>505</v>
      </c>
      <c r="D3152" s="24">
        <v>44005</v>
      </c>
      <c r="E3152" s="29">
        <v>63</v>
      </c>
      <c r="F3152" s="26" t="s">
        <v>939</v>
      </c>
      <c r="G3152" s="26" t="s">
        <v>12</v>
      </c>
      <c r="H3152" s="1" t="s">
        <v>8758</v>
      </c>
      <c r="I3152" s="1" t="s">
        <v>8764</v>
      </c>
      <c r="J3152" s="11" t="s">
        <v>14</v>
      </c>
      <c r="K3152" s="9">
        <v>44014</v>
      </c>
      <c r="L3152" s="26" t="s">
        <v>8750</v>
      </c>
      <c r="M3152" s="1" t="s">
        <v>217</v>
      </c>
    </row>
    <row r="3153" spans="1:13" ht="85.5" x14ac:dyDescent="0.2">
      <c r="A3153" s="1">
        <v>3360</v>
      </c>
      <c r="B3153" s="26">
        <v>13</v>
      </c>
      <c r="C3153" s="26" t="s">
        <v>125</v>
      </c>
      <c r="D3153" s="24">
        <v>44005</v>
      </c>
      <c r="E3153" s="29">
        <v>72</v>
      </c>
      <c r="F3153" s="26" t="s">
        <v>939</v>
      </c>
      <c r="G3153" s="26" t="s">
        <v>12</v>
      </c>
      <c r="H3153" s="1" t="s">
        <v>8792</v>
      </c>
      <c r="I3153" s="1" t="s">
        <v>8793</v>
      </c>
      <c r="J3153" s="11" t="s">
        <v>14</v>
      </c>
      <c r="K3153" s="9">
        <v>44018</v>
      </c>
      <c r="L3153" s="26" t="s">
        <v>8794</v>
      </c>
      <c r="M3153" s="1" t="s">
        <v>129</v>
      </c>
    </row>
    <row r="3154" spans="1:13" ht="71.25" hidden="1" x14ac:dyDescent="0.2">
      <c r="A3154" s="1">
        <v>3361</v>
      </c>
      <c r="B3154" s="26">
        <v>13</v>
      </c>
      <c r="C3154" s="26" t="s">
        <v>125</v>
      </c>
      <c r="D3154" s="24">
        <v>44005</v>
      </c>
      <c r="E3154" s="29">
        <v>75</v>
      </c>
      <c r="F3154" s="26" t="s">
        <v>939</v>
      </c>
      <c r="G3154" s="26" t="s">
        <v>12</v>
      </c>
      <c r="H3154" s="1" t="s">
        <v>8795</v>
      </c>
      <c r="I3154" s="1" t="s">
        <v>8796</v>
      </c>
      <c r="J3154" s="11" t="s">
        <v>14</v>
      </c>
      <c r="K3154" s="9">
        <v>44018</v>
      </c>
      <c r="L3154" s="26" t="s">
        <v>8797</v>
      </c>
      <c r="M3154" s="1" t="s">
        <v>129</v>
      </c>
    </row>
    <row r="3155" spans="1:13" ht="99.75" x14ac:dyDescent="0.2">
      <c r="A3155" s="1">
        <v>3370</v>
      </c>
      <c r="B3155" s="26">
        <v>11</v>
      </c>
      <c r="C3155" s="26" t="s">
        <v>146</v>
      </c>
      <c r="D3155" s="24">
        <v>44005</v>
      </c>
      <c r="E3155" s="29">
        <v>100</v>
      </c>
      <c r="F3155" s="26" t="s">
        <v>942</v>
      </c>
      <c r="G3155" s="26" t="s">
        <v>12</v>
      </c>
      <c r="H3155" s="1" t="s">
        <v>8821</v>
      </c>
      <c r="I3155" s="11" t="s">
        <v>8822</v>
      </c>
      <c r="J3155" s="11" t="s">
        <v>14</v>
      </c>
      <c r="K3155" s="9">
        <v>44018</v>
      </c>
      <c r="L3155" s="26" t="s">
        <v>8823</v>
      </c>
      <c r="M3155" s="1" t="s">
        <v>148</v>
      </c>
    </row>
    <row r="3156" spans="1:13" ht="128.25" x14ac:dyDescent="0.2">
      <c r="A3156" s="1">
        <v>3493</v>
      </c>
      <c r="B3156" s="26">
        <v>15</v>
      </c>
      <c r="C3156" s="26" t="s">
        <v>110</v>
      </c>
      <c r="D3156" s="24">
        <v>44005</v>
      </c>
      <c r="E3156" s="29">
        <v>88</v>
      </c>
      <c r="F3156" s="26" t="s">
        <v>939</v>
      </c>
      <c r="G3156" s="26" t="s">
        <v>19</v>
      </c>
      <c r="H3156" s="1" t="s">
        <v>9112</v>
      </c>
      <c r="I3156" s="11" t="s">
        <v>9113</v>
      </c>
      <c r="J3156" s="11" t="s">
        <v>14</v>
      </c>
      <c r="K3156" s="9">
        <v>44019</v>
      </c>
      <c r="L3156" s="26" t="s">
        <v>9114</v>
      </c>
      <c r="M3156" s="1" t="s">
        <v>109</v>
      </c>
    </row>
    <row r="3157" spans="1:13" ht="57" hidden="1" x14ac:dyDescent="0.2">
      <c r="A3157" s="1">
        <v>2965</v>
      </c>
      <c r="B3157" s="1">
        <v>9</v>
      </c>
      <c r="C3157" s="1" t="s">
        <v>18</v>
      </c>
      <c r="D3157" s="13">
        <v>44006</v>
      </c>
      <c r="E3157" s="12">
        <v>82</v>
      </c>
      <c r="F3157" s="12" t="s">
        <v>939</v>
      </c>
      <c r="G3157" s="11" t="s">
        <v>19</v>
      </c>
      <c r="H3157" s="10" t="s">
        <v>7773</v>
      </c>
      <c r="I3157" s="11" t="s">
        <v>7774</v>
      </c>
      <c r="J3157" s="11" t="s">
        <v>14</v>
      </c>
      <c r="K3157" s="9">
        <v>44006</v>
      </c>
      <c r="L3157" s="17" t="s">
        <v>7775</v>
      </c>
      <c r="M3157" s="1" t="s">
        <v>22</v>
      </c>
    </row>
    <row r="3158" spans="1:13" ht="71.25" hidden="1" x14ac:dyDescent="0.2">
      <c r="A3158" s="1">
        <v>3006</v>
      </c>
      <c r="B3158" s="1">
        <v>19</v>
      </c>
      <c r="C3158" s="11" t="s">
        <v>594</v>
      </c>
      <c r="D3158" s="9">
        <v>44006</v>
      </c>
      <c r="E3158" s="11">
        <v>64</v>
      </c>
      <c r="F3158" s="11" t="s">
        <v>939</v>
      </c>
      <c r="G3158" s="11" t="s">
        <v>12</v>
      </c>
      <c r="H3158" s="10" t="s">
        <v>7894</v>
      </c>
      <c r="I3158" s="11" t="s">
        <v>7896</v>
      </c>
      <c r="J3158" s="11" t="s">
        <v>14</v>
      </c>
      <c r="K3158" s="9">
        <v>44007</v>
      </c>
      <c r="L3158" s="9" t="s">
        <v>7895</v>
      </c>
      <c r="M3158" s="1" t="s">
        <v>3558</v>
      </c>
    </row>
    <row r="3159" spans="1:13" ht="42.75" hidden="1" x14ac:dyDescent="0.2">
      <c r="A3159" s="1">
        <v>3009</v>
      </c>
      <c r="B3159" s="1">
        <v>10</v>
      </c>
      <c r="C3159" s="11" t="s">
        <v>505</v>
      </c>
      <c r="D3159" s="9">
        <v>44006</v>
      </c>
      <c r="E3159" s="11">
        <v>73</v>
      </c>
      <c r="F3159" s="11" t="s">
        <v>939</v>
      </c>
      <c r="G3159" s="11" t="s">
        <v>12</v>
      </c>
      <c r="H3159" s="10" t="s">
        <v>7899</v>
      </c>
      <c r="I3159" s="11" t="s">
        <v>3598</v>
      </c>
      <c r="J3159" s="11" t="s">
        <v>14</v>
      </c>
      <c r="K3159" s="9">
        <v>44007</v>
      </c>
      <c r="L3159" s="9" t="s">
        <v>7902</v>
      </c>
      <c r="M3159" s="1" t="s">
        <v>217</v>
      </c>
    </row>
    <row r="3160" spans="1:13" ht="42.75" hidden="1" x14ac:dyDescent="0.2">
      <c r="A3160" s="1">
        <v>3010</v>
      </c>
      <c r="B3160" s="1">
        <v>4</v>
      </c>
      <c r="C3160" s="11" t="s">
        <v>41</v>
      </c>
      <c r="D3160" s="9">
        <v>44006</v>
      </c>
      <c r="E3160" s="11">
        <v>88</v>
      </c>
      <c r="F3160" s="11" t="s">
        <v>939</v>
      </c>
      <c r="G3160" s="11" t="s">
        <v>12</v>
      </c>
      <c r="H3160" s="10" t="s">
        <v>7903</v>
      </c>
      <c r="I3160" s="11" t="s">
        <v>7904</v>
      </c>
      <c r="J3160" s="11" t="s">
        <v>14</v>
      </c>
      <c r="K3160" s="9">
        <v>44007</v>
      </c>
      <c r="L3160" s="9" t="s">
        <v>7905</v>
      </c>
      <c r="M3160" s="1" t="s">
        <v>43</v>
      </c>
    </row>
    <row r="3161" spans="1:13" ht="57" hidden="1" x14ac:dyDescent="0.2">
      <c r="A3161" s="1">
        <v>3011</v>
      </c>
      <c r="B3161" s="1">
        <v>9</v>
      </c>
      <c r="C3161" s="11" t="s">
        <v>18</v>
      </c>
      <c r="D3161" s="9">
        <v>44006</v>
      </c>
      <c r="E3161" s="11">
        <v>52</v>
      </c>
      <c r="F3161" s="11" t="s">
        <v>942</v>
      </c>
      <c r="G3161" s="11" t="s">
        <v>12</v>
      </c>
      <c r="H3161" s="10" t="s">
        <v>7906</v>
      </c>
      <c r="I3161" s="11" t="s">
        <v>7907</v>
      </c>
      <c r="J3161" s="11" t="s">
        <v>14</v>
      </c>
      <c r="K3161" s="9">
        <v>44007</v>
      </c>
      <c r="L3161" s="9" t="s">
        <v>5256</v>
      </c>
      <c r="M3161" s="1" t="s">
        <v>22</v>
      </c>
    </row>
    <row r="3162" spans="1:13" ht="99.75" hidden="1" x14ac:dyDescent="0.2">
      <c r="A3162" s="1">
        <v>3028</v>
      </c>
      <c r="B3162" s="1">
        <v>11</v>
      </c>
      <c r="C3162" s="11" t="s">
        <v>146</v>
      </c>
      <c r="D3162" s="9">
        <v>44006</v>
      </c>
      <c r="E3162" s="11">
        <v>72</v>
      </c>
      <c r="F3162" s="11" t="s">
        <v>1237</v>
      </c>
      <c r="G3162" s="11" t="s">
        <v>12</v>
      </c>
      <c r="H3162" s="10" t="s">
        <v>7954</v>
      </c>
      <c r="I3162" s="11" t="s">
        <v>7955</v>
      </c>
      <c r="J3162" s="11" t="s">
        <v>14</v>
      </c>
      <c r="K3162" s="9">
        <v>44008</v>
      </c>
      <c r="L3162" s="9" t="s">
        <v>7953</v>
      </c>
      <c r="M3162" s="1" t="s">
        <v>148</v>
      </c>
    </row>
    <row r="3163" spans="1:13" ht="42.75" hidden="1" x14ac:dyDescent="0.2">
      <c r="A3163" s="1">
        <v>3032</v>
      </c>
      <c r="B3163" s="1">
        <v>6</v>
      </c>
      <c r="C3163" s="11" t="s">
        <v>133</v>
      </c>
      <c r="D3163" s="9">
        <v>44006</v>
      </c>
      <c r="E3163" s="11">
        <v>66</v>
      </c>
      <c r="F3163" s="11" t="s">
        <v>939</v>
      </c>
      <c r="G3163" s="11" t="s">
        <v>19</v>
      </c>
      <c r="H3163" s="10" t="s">
        <v>7961</v>
      </c>
      <c r="I3163" s="11" t="s">
        <v>7962</v>
      </c>
      <c r="J3163" s="11" t="s">
        <v>14</v>
      </c>
      <c r="K3163" s="9">
        <v>44008</v>
      </c>
      <c r="L3163" s="17">
        <v>5201522</v>
      </c>
      <c r="M3163" s="1" t="s">
        <v>132</v>
      </c>
    </row>
    <row r="3164" spans="1:13" ht="42.75" x14ac:dyDescent="0.2">
      <c r="A3164" s="1">
        <v>3033</v>
      </c>
      <c r="B3164" s="1">
        <v>6</v>
      </c>
      <c r="C3164" s="11" t="s">
        <v>133</v>
      </c>
      <c r="D3164" s="9">
        <v>44006</v>
      </c>
      <c r="E3164" s="11">
        <v>96</v>
      </c>
      <c r="F3164" s="11" t="s">
        <v>939</v>
      </c>
      <c r="G3164" s="11" t="s">
        <v>19</v>
      </c>
      <c r="H3164" s="10" t="s">
        <v>7963</v>
      </c>
      <c r="I3164" s="11" t="s">
        <v>7964</v>
      </c>
      <c r="J3164" s="11" t="s">
        <v>14</v>
      </c>
      <c r="K3164" s="9">
        <v>44008</v>
      </c>
      <c r="L3164" s="17">
        <v>5201520</v>
      </c>
      <c r="M3164" s="1" t="s">
        <v>132</v>
      </c>
    </row>
    <row r="3165" spans="1:13" ht="71.25" x14ac:dyDescent="0.2">
      <c r="A3165" s="1">
        <v>3034</v>
      </c>
      <c r="B3165" s="1">
        <v>6</v>
      </c>
      <c r="C3165" s="11" t="s">
        <v>133</v>
      </c>
      <c r="D3165" s="9">
        <v>44006</v>
      </c>
      <c r="E3165" s="11">
        <v>90</v>
      </c>
      <c r="F3165" s="11" t="s">
        <v>939</v>
      </c>
      <c r="G3165" s="11" t="s">
        <v>19</v>
      </c>
      <c r="H3165" s="10" t="s">
        <v>7965</v>
      </c>
      <c r="I3165" s="11" t="s">
        <v>7966</v>
      </c>
      <c r="J3165" s="11" t="s">
        <v>14</v>
      </c>
      <c r="K3165" s="9">
        <v>44008</v>
      </c>
      <c r="L3165" s="17">
        <v>5201514</v>
      </c>
      <c r="M3165" s="1" t="s">
        <v>132</v>
      </c>
    </row>
    <row r="3166" spans="1:13" ht="42.75" hidden="1" x14ac:dyDescent="0.2">
      <c r="A3166" s="1">
        <v>3055</v>
      </c>
      <c r="B3166" s="1">
        <v>6</v>
      </c>
      <c r="C3166" s="11" t="s">
        <v>133</v>
      </c>
      <c r="D3166" s="9">
        <v>44006</v>
      </c>
      <c r="E3166" s="11">
        <v>54</v>
      </c>
      <c r="F3166" s="11" t="s">
        <v>942</v>
      </c>
      <c r="G3166" s="11" t="s">
        <v>19</v>
      </c>
      <c r="H3166" s="10" t="s">
        <v>8003</v>
      </c>
      <c r="I3166" s="11" t="s">
        <v>8004</v>
      </c>
      <c r="J3166" s="11" t="s">
        <v>14</v>
      </c>
      <c r="K3166" s="9">
        <v>44008</v>
      </c>
      <c r="L3166" s="17">
        <v>5201521</v>
      </c>
      <c r="M3166" s="1" t="s">
        <v>132</v>
      </c>
    </row>
    <row r="3167" spans="1:13" ht="185.25" hidden="1" x14ac:dyDescent="0.2">
      <c r="A3167" s="1">
        <v>3060</v>
      </c>
      <c r="B3167" s="1">
        <v>21</v>
      </c>
      <c r="C3167" s="11" t="s">
        <v>33</v>
      </c>
      <c r="D3167" s="9">
        <v>44006</v>
      </c>
      <c r="E3167" s="11">
        <v>90</v>
      </c>
      <c r="F3167" s="11" t="s">
        <v>939</v>
      </c>
      <c r="G3167" s="11" t="s">
        <v>12</v>
      </c>
      <c r="H3167" s="10" t="s">
        <v>8014</v>
      </c>
      <c r="I3167" s="11" t="s">
        <v>8015</v>
      </c>
      <c r="J3167" s="11" t="s">
        <v>14</v>
      </c>
      <c r="K3167" s="9">
        <v>44008</v>
      </c>
      <c r="L3167" s="17" t="s">
        <v>8016</v>
      </c>
      <c r="M3167" s="1" t="s">
        <v>35</v>
      </c>
    </row>
    <row r="3168" spans="1:13" ht="42.75" x14ac:dyDescent="0.2">
      <c r="A3168" s="1">
        <v>3061</v>
      </c>
      <c r="B3168" s="1">
        <v>22</v>
      </c>
      <c r="C3168" s="11" t="s">
        <v>242</v>
      </c>
      <c r="D3168" s="9">
        <v>44006</v>
      </c>
      <c r="E3168" s="11">
        <v>91</v>
      </c>
      <c r="F3168" s="11" t="s">
        <v>939</v>
      </c>
      <c r="G3168" s="11" t="s">
        <v>12</v>
      </c>
      <c r="H3168" s="10" t="s">
        <v>8017</v>
      </c>
      <c r="I3168" s="11" t="s">
        <v>8018</v>
      </c>
      <c r="J3168" s="11" t="s">
        <v>14</v>
      </c>
      <c r="K3168" s="9">
        <v>44008</v>
      </c>
      <c r="L3168" s="17" t="s">
        <v>8019</v>
      </c>
      <c r="M3168" s="1" t="s">
        <v>2640</v>
      </c>
    </row>
    <row r="3169" spans="1:13" ht="185.25" x14ac:dyDescent="0.2">
      <c r="A3169" s="1">
        <v>3081</v>
      </c>
      <c r="B3169" s="12">
        <v>15</v>
      </c>
      <c r="C3169" s="12" t="s">
        <v>110</v>
      </c>
      <c r="D3169" s="24">
        <v>44006</v>
      </c>
      <c r="E3169" s="29">
        <v>96</v>
      </c>
      <c r="F3169" s="26" t="s">
        <v>939</v>
      </c>
      <c r="G3169" s="26" t="s">
        <v>12</v>
      </c>
      <c r="H3169" s="1" t="s">
        <v>8072</v>
      </c>
      <c r="I3169" s="1" t="s">
        <v>8073</v>
      </c>
      <c r="J3169" s="11" t="s">
        <v>14</v>
      </c>
      <c r="K3169" s="9">
        <v>44011</v>
      </c>
      <c r="L3169" s="26" t="s">
        <v>8074</v>
      </c>
      <c r="M3169" s="1" t="s">
        <v>109</v>
      </c>
    </row>
    <row r="3170" spans="1:13" ht="42.75" hidden="1" x14ac:dyDescent="0.2">
      <c r="A3170" s="1">
        <v>3092</v>
      </c>
      <c r="B3170" s="26">
        <v>6</v>
      </c>
      <c r="C3170" s="26" t="s">
        <v>133</v>
      </c>
      <c r="D3170" s="24">
        <v>44006</v>
      </c>
      <c r="E3170" s="29">
        <v>62</v>
      </c>
      <c r="F3170" s="26" t="s">
        <v>942</v>
      </c>
      <c r="G3170" s="26" t="s">
        <v>19</v>
      </c>
      <c r="H3170" s="1" t="s">
        <v>8101</v>
      </c>
      <c r="I3170" s="1" t="s">
        <v>8102</v>
      </c>
      <c r="J3170" s="11" t="s">
        <v>14</v>
      </c>
      <c r="K3170" s="9">
        <v>44011</v>
      </c>
      <c r="L3170" s="26">
        <v>5201553</v>
      </c>
      <c r="M3170" s="1" t="s">
        <v>132</v>
      </c>
    </row>
    <row r="3171" spans="1:13" ht="71.25" x14ac:dyDescent="0.2">
      <c r="A3171" s="1">
        <v>3115</v>
      </c>
      <c r="B3171" s="26">
        <v>13</v>
      </c>
      <c r="C3171" s="26" t="s">
        <v>125</v>
      </c>
      <c r="D3171" s="24">
        <v>44006</v>
      </c>
      <c r="E3171" s="29">
        <v>68</v>
      </c>
      <c r="F3171" s="26" t="s">
        <v>939</v>
      </c>
      <c r="G3171" s="26" t="s">
        <v>12</v>
      </c>
      <c r="H3171" s="1" t="s">
        <v>8145</v>
      </c>
      <c r="I3171" s="1" t="s">
        <v>8146</v>
      </c>
      <c r="J3171" s="11" t="s">
        <v>14</v>
      </c>
      <c r="K3171" s="9">
        <v>44011</v>
      </c>
      <c r="L3171" s="26" t="s">
        <v>8144</v>
      </c>
      <c r="M3171" s="1" t="s">
        <v>129</v>
      </c>
    </row>
    <row r="3172" spans="1:13" ht="142.5" hidden="1" x14ac:dyDescent="0.2">
      <c r="A3172" s="1">
        <v>3141</v>
      </c>
      <c r="B3172" s="26">
        <v>11</v>
      </c>
      <c r="C3172" s="26" t="s">
        <v>146</v>
      </c>
      <c r="D3172" s="24">
        <v>44006</v>
      </c>
      <c r="E3172" s="29">
        <v>62</v>
      </c>
      <c r="F3172" s="26" t="s">
        <v>7558</v>
      </c>
      <c r="G3172" s="26" t="s">
        <v>12</v>
      </c>
      <c r="H3172" s="1" t="s">
        <v>8203</v>
      </c>
      <c r="I3172" s="1" t="s">
        <v>8204</v>
      </c>
      <c r="J3172" s="11" t="s">
        <v>14</v>
      </c>
      <c r="K3172" s="9">
        <v>44012</v>
      </c>
      <c r="L3172" s="26" t="s">
        <v>8205</v>
      </c>
      <c r="M3172" s="1" t="s">
        <v>148</v>
      </c>
    </row>
    <row r="3173" spans="1:13" ht="142.5" hidden="1" x14ac:dyDescent="0.2">
      <c r="A3173" s="1">
        <v>3142</v>
      </c>
      <c r="B3173" s="26">
        <v>11</v>
      </c>
      <c r="C3173" s="26" t="s">
        <v>146</v>
      </c>
      <c r="D3173" s="24">
        <v>44006</v>
      </c>
      <c r="E3173" s="29">
        <v>89</v>
      </c>
      <c r="F3173" s="26" t="s">
        <v>1237</v>
      </c>
      <c r="G3173" s="26" t="s">
        <v>12</v>
      </c>
      <c r="H3173" s="1" t="s">
        <v>8206</v>
      </c>
      <c r="I3173" s="1" t="s">
        <v>8207</v>
      </c>
      <c r="J3173" s="11" t="s">
        <v>14</v>
      </c>
      <c r="K3173" s="9">
        <v>44012</v>
      </c>
      <c r="L3173" s="26" t="s">
        <v>8208</v>
      </c>
      <c r="M3173" s="1" t="s">
        <v>148</v>
      </c>
    </row>
    <row r="3174" spans="1:13" ht="71.25" hidden="1" x14ac:dyDescent="0.2">
      <c r="A3174" s="1">
        <v>3171</v>
      </c>
      <c r="B3174" s="26">
        <v>12</v>
      </c>
      <c r="C3174" s="26" t="s">
        <v>78</v>
      </c>
      <c r="D3174" s="24">
        <v>44006</v>
      </c>
      <c r="E3174" s="29">
        <v>89</v>
      </c>
      <c r="F3174" s="26" t="s">
        <v>939</v>
      </c>
      <c r="G3174" s="26" t="s">
        <v>12</v>
      </c>
      <c r="H3174" s="1" t="s">
        <v>8290</v>
      </c>
      <c r="I3174" s="1" t="s">
        <v>39</v>
      </c>
      <c r="J3174" s="11" t="s">
        <v>14</v>
      </c>
      <c r="K3174" s="9">
        <v>44012</v>
      </c>
      <c r="L3174" s="12" t="s">
        <v>8297</v>
      </c>
      <c r="M3174" s="1" t="s">
        <v>26</v>
      </c>
    </row>
    <row r="3175" spans="1:13" ht="156.75" x14ac:dyDescent="0.2">
      <c r="A3175" s="1">
        <v>3181</v>
      </c>
      <c r="B3175" s="26">
        <v>17</v>
      </c>
      <c r="C3175" s="26" t="s">
        <v>28</v>
      </c>
      <c r="D3175" s="24">
        <v>44006</v>
      </c>
      <c r="E3175" s="29">
        <v>79</v>
      </c>
      <c r="F3175" s="26" t="s">
        <v>939</v>
      </c>
      <c r="G3175" s="26" t="s">
        <v>12</v>
      </c>
      <c r="H3175" s="1" t="s">
        <v>8318</v>
      </c>
      <c r="I3175" s="1" t="s">
        <v>8319</v>
      </c>
      <c r="J3175" s="11" t="s">
        <v>14</v>
      </c>
      <c r="K3175" s="9">
        <v>44012</v>
      </c>
      <c r="L3175" s="26" t="s">
        <v>8320</v>
      </c>
      <c r="M3175" s="1" t="s">
        <v>30</v>
      </c>
    </row>
    <row r="3176" spans="1:13" ht="128.25" hidden="1" x14ac:dyDescent="0.2">
      <c r="A3176" s="1">
        <v>3182</v>
      </c>
      <c r="B3176" s="26">
        <v>17</v>
      </c>
      <c r="C3176" s="26" t="s">
        <v>28</v>
      </c>
      <c r="D3176" s="24">
        <v>44006</v>
      </c>
      <c r="E3176" s="29">
        <v>62</v>
      </c>
      <c r="F3176" s="26" t="s">
        <v>942</v>
      </c>
      <c r="G3176" s="26" t="s">
        <v>12</v>
      </c>
      <c r="H3176" s="1" t="s">
        <v>8321</v>
      </c>
      <c r="I3176" s="1" t="s">
        <v>8322</v>
      </c>
      <c r="J3176" s="11" t="s">
        <v>14</v>
      </c>
      <c r="K3176" s="9">
        <v>44012</v>
      </c>
      <c r="L3176" s="26" t="s">
        <v>8323</v>
      </c>
      <c r="M3176" s="1" t="s">
        <v>30</v>
      </c>
    </row>
    <row r="3177" spans="1:13" ht="185.25" hidden="1" x14ac:dyDescent="0.2">
      <c r="A3177" s="1">
        <v>3183</v>
      </c>
      <c r="B3177" s="26">
        <v>17</v>
      </c>
      <c r="C3177" s="26" t="s">
        <v>28</v>
      </c>
      <c r="D3177" s="24">
        <v>44006</v>
      </c>
      <c r="E3177" s="29">
        <v>73</v>
      </c>
      <c r="F3177" s="26" t="s">
        <v>939</v>
      </c>
      <c r="G3177" s="26" t="s">
        <v>19</v>
      </c>
      <c r="H3177" s="1" t="s">
        <v>8324</v>
      </c>
      <c r="I3177" s="1" t="s">
        <v>8325</v>
      </c>
      <c r="J3177" s="11" t="s">
        <v>14</v>
      </c>
      <c r="K3177" s="9">
        <v>44012</v>
      </c>
      <c r="L3177" s="26" t="s">
        <v>8326</v>
      </c>
      <c r="M3177" s="1" t="s">
        <v>30</v>
      </c>
    </row>
    <row r="3178" spans="1:13" ht="156.75" hidden="1" x14ac:dyDescent="0.2">
      <c r="A3178" s="1">
        <v>3233</v>
      </c>
      <c r="B3178" s="26">
        <v>20</v>
      </c>
      <c r="C3178" s="26" t="s">
        <v>1799</v>
      </c>
      <c r="D3178" s="24">
        <v>44006</v>
      </c>
      <c r="E3178" s="29">
        <v>67</v>
      </c>
      <c r="F3178" s="26" t="s">
        <v>1237</v>
      </c>
      <c r="G3178" s="26" t="s">
        <v>12</v>
      </c>
      <c r="H3178" s="1" t="s">
        <v>8457</v>
      </c>
      <c r="I3178" s="1" t="s">
        <v>8458</v>
      </c>
      <c r="J3178" s="11" t="s">
        <v>14</v>
      </c>
      <c r="K3178" s="9">
        <v>44012</v>
      </c>
      <c r="L3178" s="26" t="s">
        <v>8459</v>
      </c>
      <c r="M3178" s="1" t="s">
        <v>2796</v>
      </c>
    </row>
    <row r="3179" spans="1:13" ht="99.75" x14ac:dyDescent="0.2">
      <c r="A3179" s="1">
        <v>3241</v>
      </c>
      <c r="B3179" s="26">
        <v>11</v>
      </c>
      <c r="C3179" s="26" t="s">
        <v>146</v>
      </c>
      <c r="D3179" s="24">
        <v>44006</v>
      </c>
      <c r="E3179" s="29">
        <v>91</v>
      </c>
      <c r="F3179" s="26" t="s">
        <v>939</v>
      </c>
      <c r="G3179" s="26" t="s">
        <v>19</v>
      </c>
      <c r="H3179" s="1" t="s">
        <v>8485</v>
      </c>
      <c r="I3179" s="1" t="s">
        <v>8483</v>
      </c>
      <c r="J3179" s="11" t="s">
        <v>14</v>
      </c>
      <c r="K3179" s="9">
        <v>44013</v>
      </c>
      <c r="L3179" s="26" t="s">
        <v>8484</v>
      </c>
      <c r="M3179" s="1" t="s">
        <v>148</v>
      </c>
    </row>
    <row r="3180" spans="1:13" ht="114" x14ac:dyDescent="0.2">
      <c r="A3180" s="1">
        <v>3245</v>
      </c>
      <c r="B3180" s="26">
        <v>11</v>
      </c>
      <c r="C3180" s="26" t="s">
        <v>146</v>
      </c>
      <c r="D3180" s="24">
        <v>44006</v>
      </c>
      <c r="E3180" s="29">
        <v>77</v>
      </c>
      <c r="F3180" s="26" t="s">
        <v>939</v>
      </c>
      <c r="G3180" s="26" t="s">
        <v>19</v>
      </c>
      <c r="H3180" s="1" t="s">
        <v>8495</v>
      </c>
      <c r="I3180" s="1" t="s">
        <v>8496</v>
      </c>
      <c r="J3180" s="11" t="s">
        <v>14</v>
      </c>
      <c r="K3180" s="9">
        <v>44013</v>
      </c>
      <c r="L3180" s="26" t="s">
        <v>8497</v>
      </c>
      <c r="M3180" s="1" t="s">
        <v>148</v>
      </c>
    </row>
    <row r="3181" spans="1:13" ht="156.75" hidden="1" x14ac:dyDescent="0.2">
      <c r="A3181" s="1">
        <v>3293</v>
      </c>
      <c r="B3181" s="26">
        <v>5</v>
      </c>
      <c r="C3181" s="26" t="s">
        <v>402</v>
      </c>
      <c r="D3181" s="24">
        <v>44006</v>
      </c>
      <c r="E3181" s="29">
        <v>81</v>
      </c>
      <c r="F3181" s="26" t="s">
        <v>939</v>
      </c>
      <c r="G3181" s="26" t="s">
        <v>12</v>
      </c>
      <c r="H3181" s="1" t="s">
        <v>8614</v>
      </c>
      <c r="I3181" s="1" t="s">
        <v>8615</v>
      </c>
      <c r="J3181" s="11" t="s">
        <v>14</v>
      </c>
      <c r="K3181" s="9">
        <v>44014</v>
      </c>
      <c r="L3181" s="26" t="s">
        <v>8616</v>
      </c>
      <c r="M3181" s="1" t="s">
        <v>139</v>
      </c>
    </row>
    <row r="3182" spans="1:13" ht="142.5" x14ac:dyDescent="0.2">
      <c r="A3182" s="1">
        <v>3294</v>
      </c>
      <c r="B3182" s="26">
        <v>11</v>
      </c>
      <c r="C3182" s="26" t="s">
        <v>146</v>
      </c>
      <c r="D3182" s="24">
        <v>44006</v>
      </c>
      <c r="E3182" s="29">
        <v>95</v>
      </c>
      <c r="F3182" s="26" t="s">
        <v>939</v>
      </c>
      <c r="G3182" s="26" t="s">
        <v>19</v>
      </c>
      <c r="H3182" s="1" t="s">
        <v>8617</v>
      </c>
      <c r="I3182" s="1" t="s">
        <v>8618</v>
      </c>
      <c r="J3182" s="11" t="s">
        <v>14</v>
      </c>
      <c r="K3182" s="9">
        <v>44014</v>
      </c>
      <c r="L3182" s="26" t="s">
        <v>8619</v>
      </c>
      <c r="M3182" s="1" t="s">
        <v>148</v>
      </c>
    </row>
    <row r="3183" spans="1:13" ht="99.75" x14ac:dyDescent="0.2">
      <c r="A3183" s="1">
        <v>3295</v>
      </c>
      <c r="B3183" s="26">
        <v>11</v>
      </c>
      <c r="C3183" s="26" t="s">
        <v>146</v>
      </c>
      <c r="D3183" s="24">
        <v>44006</v>
      </c>
      <c r="E3183" s="29">
        <v>96</v>
      </c>
      <c r="F3183" s="26" t="s">
        <v>1237</v>
      </c>
      <c r="G3183" s="26" t="s">
        <v>12</v>
      </c>
      <c r="H3183" s="1" t="s">
        <v>8620</v>
      </c>
      <c r="I3183" s="1" t="s">
        <v>8621</v>
      </c>
      <c r="J3183" s="11" t="s">
        <v>14</v>
      </c>
      <c r="K3183" s="9">
        <v>44014</v>
      </c>
      <c r="L3183" s="26" t="s">
        <v>8622</v>
      </c>
      <c r="M3183" s="1" t="s">
        <v>148</v>
      </c>
    </row>
    <row r="3184" spans="1:13" ht="142.5" hidden="1" x14ac:dyDescent="0.2">
      <c r="A3184" s="1">
        <v>3296</v>
      </c>
      <c r="B3184" s="26">
        <v>11</v>
      </c>
      <c r="C3184" s="26" t="s">
        <v>146</v>
      </c>
      <c r="D3184" s="24">
        <v>44006</v>
      </c>
      <c r="E3184" s="29">
        <v>89</v>
      </c>
      <c r="F3184" s="26" t="s">
        <v>1237</v>
      </c>
      <c r="G3184" s="26" t="s">
        <v>12</v>
      </c>
      <c r="H3184" s="1" t="s">
        <v>8623</v>
      </c>
      <c r="I3184" s="1" t="s">
        <v>8624</v>
      </c>
      <c r="J3184" s="11" t="s">
        <v>14</v>
      </c>
      <c r="K3184" s="9">
        <v>44014</v>
      </c>
      <c r="L3184" s="26" t="s">
        <v>8625</v>
      </c>
      <c r="M3184" s="1" t="s">
        <v>148</v>
      </c>
    </row>
    <row r="3185" spans="1:13" ht="114" hidden="1" x14ac:dyDescent="0.2">
      <c r="A3185" s="1">
        <v>3299</v>
      </c>
      <c r="B3185" s="26">
        <v>11</v>
      </c>
      <c r="C3185" s="26" t="s">
        <v>146</v>
      </c>
      <c r="D3185" s="24">
        <v>44006</v>
      </c>
      <c r="E3185" s="29">
        <v>95</v>
      </c>
      <c r="F3185" s="26" t="s">
        <v>1237</v>
      </c>
      <c r="G3185" s="26" t="s">
        <v>12</v>
      </c>
      <c r="H3185" s="1" t="s">
        <v>8632</v>
      </c>
      <c r="I3185" s="1" t="s">
        <v>8633</v>
      </c>
      <c r="J3185" s="11" t="s">
        <v>14</v>
      </c>
      <c r="K3185" s="9">
        <v>44014</v>
      </c>
      <c r="L3185" s="26" t="s">
        <v>8634</v>
      </c>
      <c r="M3185" s="1" t="s">
        <v>148</v>
      </c>
    </row>
    <row r="3186" spans="1:13" ht="185.25" hidden="1" x14ac:dyDescent="0.2">
      <c r="A3186" s="1">
        <v>3310</v>
      </c>
      <c r="B3186" s="26">
        <v>17</v>
      </c>
      <c r="C3186" s="26" t="s">
        <v>28</v>
      </c>
      <c r="D3186" s="24">
        <v>44006</v>
      </c>
      <c r="E3186" s="29">
        <v>49</v>
      </c>
      <c r="F3186" s="26" t="s">
        <v>942</v>
      </c>
      <c r="G3186" s="26" t="s">
        <v>12</v>
      </c>
      <c r="H3186" s="1" t="s">
        <v>8663</v>
      </c>
      <c r="I3186" s="1" t="s">
        <v>8698</v>
      </c>
      <c r="J3186" s="11" t="s">
        <v>14</v>
      </c>
      <c r="K3186" s="9">
        <v>44014</v>
      </c>
      <c r="L3186" s="26" t="s">
        <v>8664</v>
      </c>
      <c r="M3186" s="1" t="s">
        <v>30</v>
      </c>
    </row>
    <row r="3187" spans="1:13" ht="171" hidden="1" x14ac:dyDescent="0.2">
      <c r="A3187" s="1">
        <v>3319</v>
      </c>
      <c r="B3187" s="26">
        <v>17</v>
      </c>
      <c r="C3187" s="26" t="s">
        <v>28</v>
      </c>
      <c r="D3187" s="24">
        <v>44006</v>
      </c>
      <c r="E3187" s="29">
        <v>57</v>
      </c>
      <c r="F3187" s="26" t="s">
        <v>939</v>
      </c>
      <c r="G3187" s="26" t="s">
        <v>12</v>
      </c>
      <c r="H3187" s="1" t="s">
        <v>8684</v>
      </c>
      <c r="I3187" s="1" t="s">
        <v>4335</v>
      </c>
      <c r="J3187" s="11" t="s">
        <v>14</v>
      </c>
      <c r="K3187" s="9">
        <v>44014</v>
      </c>
      <c r="L3187" s="26" t="s">
        <v>8685</v>
      </c>
      <c r="M3187" s="1" t="s">
        <v>30</v>
      </c>
    </row>
    <row r="3188" spans="1:13" ht="85.5" x14ac:dyDescent="0.2">
      <c r="A3188" s="1">
        <v>3371</v>
      </c>
      <c r="B3188" s="26">
        <v>11</v>
      </c>
      <c r="C3188" s="26" t="s">
        <v>146</v>
      </c>
      <c r="D3188" s="24">
        <v>44006</v>
      </c>
      <c r="E3188" s="29">
        <v>96</v>
      </c>
      <c r="F3188" s="26" t="s">
        <v>939</v>
      </c>
      <c r="G3188" s="26" t="s">
        <v>19</v>
      </c>
      <c r="H3188" s="1" t="s">
        <v>8824</v>
      </c>
      <c r="I3188" s="11" t="s">
        <v>8825</v>
      </c>
      <c r="J3188" s="11" t="s">
        <v>14</v>
      </c>
      <c r="K3188" s="9">
        <v>44018</v>
      </c>
      <c r="L3188" s="26" t="s">
        <v>8826</v>
      </c>
      <c r="M3188" s="1" t="s">
        <v>148</v>
      </c>
    </row>
    <row r="3189" spans="1:13" ht="114" hidden="1" x14ac:dyDescent="0.2">
      <c r="A3189" s="1">
        <v>3463</v>
      </c>
      <c r="B3189" s="26">
        <v>11</v>
      </c>
      <c r="C3189" s="26" t="s">
        <v>146</v>
      </c>
      <c r="D3189" s="24">
        <v>44006</v>
      </c>
      <c r="E3189" s="29">
        <v>95</v>
      </c>
      <c r="F3189" s="26" t="s">
        <v>1237</v>
      </c>
      <c r="G3189" s="26" t="s">
        <v>12</v>
      </c>
      <c r="H3189" s="1" t="s">
        <v>9031</v>
      </c>
      <c r="I3189" s="11" t="s">
        <v>8633</v>
      </c>
      <c r="J3189" s="11" t="s">
        <v>14</v>
      </c>
      <c r="K3189" s="9">
        <v>44019</v>
      </c>
      <c r="L3189" s="26" t="s">
        <v>8634</v>
      </c>
      <c r="M3189" s="1" t="s">
        <v>148</v>
      </c>
    </row>
    <row r="3190" spans="1:13" ht="185.25" x14ac:dyDescent="0.2">
      <c r="A3190" s="1">
        <v>3494</v>
      </c>
      <c r="B3190" s="26">
        <v>15</v>
      </c>
      <c r="C3190" s="26" t="s">
        <v>110</v>
      </c>
      <c r="D3190" s="24">
        <v>44006</v>
      </c>
      <c r="E3190" s="29">
        <v>90</v>
      </c>
      <c r="F3190" s="26" t="s">
        <v>939</v>
      </c>
      <c r="G3190" s="26" t="s">
        <v>19</v>
      </c>
      <c r="H3190" s="1" t="s">
        <v>9115</v>
      </c>
      <c r="I3190" s="11" t="s">
        <v>5831</v>
      </c>
      <c r="J3190" s="11" t="s">
        <v>14</v>
      </c>
      <c r="K3190" s="9">
        <v>44019</v>
      </c>
      <c r="L3190" s="26" t="s">
        <v>9116</v>
      </c>
      <c r="M3190" s="1" t="s">
        <v>109</v>
      </c>
    </row>
    <row r="3191" spans="1:13" ht="199.5" hidden="1" x14ac:dyDescent="0.2">
      <c r="A3191" s="1">
        <v>3495</v>
      </c>
      <c r="B3191" s="26">
        <v>15</v>
      </c>
      <c r="C3191" s="26" t="s">
        <v>110</v>
      </c>
      <c r="D3191" s="24">
        <v>44006</v>
      </c>
      <c r="E3191" s="29">
        <v>72</v>
      </c>
      <c r="F3191" s="26" t="s">
        <v>945</v>
      </c>
      <c r="G3191" s="26" t="s">
        <v>19</v>
      </c>
      <c r="H3191" s="1" t="s">
        <v>9117</v>
      </c>
      <c r="I3191" s="11" t="s">
        <v>9118</v>
      </c>
      <c r="J3191" s="11" t="s">
        <v>14</v>
      </c>
      <c r="K3191" s="9">
        <v>44019</v>
      </c>
      <c r="L3191" s="26" t="s">
        <v>9119</v>
      </c>
      <c r="M3191" s="1" t="s">
        <v>109</v>
      </c>
    </row>
    <row r="3192" spans="1:13" ht="57" x14ac:dyDescent="0.2">
      <c r="A3192" s="1">
        <v>3030</v>
      </c>
      <c r="B3192" s="1">
        <v>6</v>
      </c>
      <c r="C3192" s="11" t="s">
        <v>133</v>
      </c>
      <c r="D3192" s="9">
        <v>44007</v>
      </c>
      <c r="E3192" s="11">
        <v>71</v>
      </c>
      <c r="F3192" s="11" t="s">
        <v>939</v>
      </c>
      <c r="G3192" s="11" t="s">
        <v>19</v>
      </c>
      <c r="H3192" s="10" t="s">
        <v>7957</v>
      </c>
      <c r="I3192" s="11" t="s">
        <v>7958</v>
      </c>
      <c r="J3192" s="11" t="s">
        <v>504</v>
      </c>
      <c r="K3192" s="9">
        <v>44008</v>
      </c>
      <c r="L3192" s="17">
        <v>5201527</v>
      </c>
      <c r="M3192" s="1" t="s">
        <v>132</v>
      </c>
    </row>
    <row r="3193" spans="1:13" ht="42.75" hidden="1" x14ac:dyDescent="0.2">
      <c r="A3193" s="1">
        <v>3031</v>
      </c>
      <c r="B3193" s="1">
        <v>6</v>
      </c>
      <c r="C3193" s="11" t="s">
        <v>133</v>
      </c>
      <c r="D3193" s="9">
        <v>44007</v>
      </c>
      <c r="E3193" s="11">
        <v>68</v>
      </c>
      <c r="F3193" s="11" t="s">
        <v>939</v>
      </c>
      <c r="G3193" s="11" t="s">
        <v>12</v>
      </c>
      <c r="H3193" s="10" t="s">
        <v>7959</v>
      </c>
      <c r="I3193" s="11" t="s">
        <v>7960</v>
      </c>
      <c r="J3193" s="11" t="s">
        <v>14</v>
      </c>
      <c r="K3193" s="9">
        <v>44008</v>
      </c>
      <c r="L3193" s="17">
        <v>5201526</v>
      </c>
      <c r="M3193" s="1" t="s">
        <v>132</v>
      </c>
    </row>
    <row r="3194" spans="1:13" ht="42.75" x14ac:dyDescent="0.2">
      <c r="A3194" s="1">
        <v>3057</v>
      </c>
      <c r="B3194" s="1">
        <v>6</v>
      </c>
      <c r="C3194" s="11" t="s">
        <v>133</v>
      </c>
      <c r="D3194" s="9">
        <v>44007</v>
      </c>
      <c r="E3194" s="11">
        <v>75</v>
      </c>
      <c r="F3194" s="11" t="s">
        <v>939</v>
      </c>
      <c r="G3194" s="11" t="s">
        <v>19</v>
      </c>
      <c r="H3194" s="10" t="s">
        <v>8007</v>
      </c>
      <c r="I3194" s="11" t="s">
        <v>3061</v>
      </c>
      <c r="J3194" s="11" t="s">
        <v>14</v>
      </c>
      <c r="K3194" s="9">
        <v>44008</v>
      </c>
      <c r="L3194" s="17">
        <v>5201536</v>
      </c>
      <c r="M3194" s="1" t="s">
        <v>132</v>
      </c>
    </row>
    <row r="3195" spans="1:13" ht="42.75" x14ac:dyDescent="0.2">
      <c r="A3195" s="1">
        <v>3058</v>
      </c>
      <c r="B3195" s="1">
        <v>6</v>
      </c>
      <c r="C3195" s="11" t="s">
        <v>133</v>
      </c>
      <c r="D3195" s="9">
        <v>44007</v>
      </c>
      <c r="E3195" s="11">
        <v>70</v>
      </c>
      <c r="F3195" s="11" t="s">
        <v>939</v>
      </c>
      <c r="G3195" s="11" t="s">
        <v>19</v>
      </c>
      <c r="H3195" s="10" t="s">
        <v>8008</v>
      </c>
      <c r="I3195" s="11" t="s">
        <v>8009</v>
      </c>
      <c r="J3195" s="11" t="s">
        <v>14</v>
      </c>
      <c r="K3195" s="9">
        <v>44008</v>
      </c>
      <c r="L3195" s="17">
        <v>5201534</v>
      </c>
      <c r="M3195" s="1" t="s">
        <v>132</v>
      </c>
    </row>
    <row r="3196" spans="1:13" ht="85.5" hidden="1" x14ac:dyDescent="0.2">
      <c r="A3196" s="1">
        <v>3062</v>
      </c>
      <c r="B3196" s="1">
        <v>19</v>
      </c>
      <c r="C3196" s="11" t="s">
        <v>594</v>
      </c>
      <c r="D3196" s="9">
        <v>44007</v>
      </c>
      <c r="E3196" s="11">
        <v>93</v>
      </c>
      <c r="F3196" s="11" t="s">
        <v>939</v>
      </c>
      <c r="G3196" s="11" t="s">
        <v>19</v>
      </c>
      <c r="H3196" s="10" t="s">
        <v>8020</v>
      </c>
      <c r="I3196" s="11" t="s">
        <v>8021</v>
      </c>
      <c r="J3196" s="11" t="s">
        <v>14</v>
      </c>
      <c r="K3196" s="9">
        <v>44008</v>
      </c>
      <c r="L3196" s="17" t="s">
        <v>8022</v>
      </c>
      <c r="M3196" s="1" t="s">
        <v>3558</v>
      </c>
    </row>
    <row r="3197" spans="1:13" ht="42.75" hidden="1" x14ac:dyDescent="0.2">
      <c r="A3197" s="1">
        <v>3063</v>
      </c>
      <c r="B3197" s="1">
        <v>10</v>
      </c>
      <c r="C3197" s="11" t="s">
        <v>505</v>
      </c>
      <c r="D3197" s="9">
        <v>44007</v>
      </c>
      <c r="E3197" s="11">
        <v>82</v>
      </c>
      <c r="F3197" s="11" t="s">
        <v>939</v>
      </c>
      <c r="G3197" s="11" t="s">
        <v>19</v>
      </c>
      <c r="H3197" s="10" t="s">
        <v>8025</v>
      </c>
      <c r="I3197" s="11" t="s">
        <v>3598</v>
      </c>
      <c r="J3197" s="11" t="s">
        <v>14</v>
      </c>
      <c r="K3197" s="9">
        <v>44008</v>
      </c>
      <c r="L3197" s="17" t="s">
        <v>8023</v>
      </c>
      <c r="M3197" s="1" t="s">
        <v>217</v>
      </c>
    </row>
    <row r="3198" spans="1:13" ht="42.75" hidden="1" x14ac:dyDescent="0.2">
      <c r="A3198" s="1">
        <v>3064</v>
      </c>
      <c r="B3198" s="1">
        <v>10</v>
      </c>
      <c r="C3198" s="11" t="s">
        <v>505</v>
      </c>
      <c r="D3198" s="9">
        <v>44007</v>
      </c>
      <c r="E3198" s="11">
        <v>66</v>
      </c>
      <c r="F3198" s="11" t="s">
        <v>945</v>
      </c>
      <c r="G3198" s="11" t="s">
        <v>19</v>
      </c>
      <c r="H3198" s="10" t="s">
        <v>8026</v>
      </c>
      <c r="I3198" s="11" t="s">
        <v>3598</v>
      </c>
      <c r="J3198" s="11" t="s">
        <v>14</v>
      </c>
      <c r="K3198" s="9">
        <v>44008</v>
      </c>
      <c r="L3198" s="17" t="s">
        <v>8024</v>
      </c>
      <c r="M3198" s="1" t="s">
        <v>217</v>
      </c>
    </row>
    <row r="3199" spans="1:13" ht="156.75" x14ac:dyDescent="0.2">
      <c r="A3199" s="1">
        <v>3099</v>
      </c>
      <c r="B3199" s="26">
        <v>5</v>
      </c>
      <c r="C3199" s="26" t="s">
        <v>402</v>
      </c>
      <c r="D3199" s="24">
        <v>44007</v>
      </c>
      <c r="E3199" s="29">
        <v>89</v>
      </c>
      <c r="F3199" s="26" t="s">
        <v>939</v>
      </c>
      <c r="G3199" s="26" t="s">
        <v>19</v>
      </c>
      <c r="H3199" s="1" t="s">
        <v>8115</v>
      </c>
      <c r="I3199" s="1" t="s">
        <v>8116</v>
      </c>
      <c r="J3199" s="11" t="s">
        <v>14</v>
      </c>
      <c r="K3199" s="9">
        <v>44011</v>
      </c>
      <c r="L3199" s="26" t="s">
        <v>8117</v>
      </c>
      <c r="M3199" s="1" t="s">
        <v>139</v>
      </c>
    </row>
    <row r="3200" spans="1:13" ht="71.25" hidden="1" x14ac:dyDescent="0.2">
      <c r="A3200" s="1">
        <v>3120</v>
      </c>
      <c r="B3200" s="26">
        <v>21</v>
      </c>
      <c r="C3200" s="26" t="s">
        <v>33</v>
      </c>
      <c r="D3200" s="24">
        <v>44007</v>
      </c>
      <c r="E3200" s="29">
        <v>61</v>
      </c>
      <c r="F3200" s="26" t="s">
        <v>945</v>
      </c>
      <c r="G3200" s="26" t="s">
        <v>12</v>
      </c>
      <c r="H3200" s="1" t="s">
        <v>8158</v>
      </c>
      <c r="I3200" s="1" t="s">
        <v>8159</v>
      </c>
      <c r="J3200" s="11" t="s">
        <v>14</v>
      </c>
      <c r="K3200" s="9">
        <v>44011</v>
      </c>
      <c r="L3200" s="26" t="s">
        <v>8160</v>
      </c>
      <c r="M3200" s="1" t="s">
        <v>35</v>
      </c>
    </row>
    <row r="3201" spans="1:13" ht="42.75" hidden="1" x14ac:dyDescent="0.2">
      <c r="A3201" s="1">
        <v>3132</v>
      </c>
      <c r="B3201" s="26">
        <v>1</v>
      </c>
      <c r="C3201" s="26" t="s">
        <v>927</v>
      </c>
      <c r="D3201" s="24">
        <v>44007</v>
      </c>
      <c r="E3201" s="29">
        <v>63</v>
      </c>
      <c r="F3201" s="26" t="s">
        <v>939</v>
      </c>
      <c r="G3201" s="26" t="s">
        <v>12</v>
      </c>
      <c r="H3201" s="1" t="s">
        <v>8186</v>
      </c>
      <c r="I3201" s="1" t="s">
        <v>4422</v>
      </c>
      <c r="J3201" s="11" t="s">
        <v>14</v>
      </c>
      <c r="K3201" s="9">
        <v>44011</v>
      </c>
      <c r="L3201" s="26" t="s">
        <v>894</v>
      </c>
      <c r="M3201" s="1" t="s">
        <v>16</v>
      </c>
    </row>
    <row r="3202" spans="1:13" ht="114" hidden="1" x14ac:dyDescent="0.2">
      <c r="A3202" s="1">
        <v>3143</v>
      </c>
      <c r="B3202" s="26">
        <v>11</v>
      </c>
      <c r="C3202" s="26" t="s">
        <v>146</v>
      </c>
      <c r="D3202" s="24">
        <v>44007</v>
      </c>
      <c r="E3202" s="29">
        <v>73</v>
      </c>
      <c r="F3202" s="26" t="s">
        <v>1237</v>
      </c>
      <c r="G3202" s="26" t="s">
        <v>19</v>
      </c>
      <c r="H3202" s="1" t="s">
        <v>8209</v>
      </c>
      <c r="I3202" s="1" t="s">
        <v>8210</v>
      </c>
      <c r="J3202" s="11" t="s">
        <v>14</v>
      </c>
      <c r="K3202" s="9">
        <v>44012</v>
      </c>
      <c r="L3202" s="26" t="s">
        <v>8211</v>
      </c>
      <c r="M3202" s="1" t="s">
        <v>148</v>
      </c>
    </row>
    <row r="3203" spans="1:13" ht="128.25" hidden="1" x14ac:dyDescent="0.2">
      <c r="A3203" s="1">
        <v>3144</v>
      </c>
      <c r="B3203" s="26">
        <v>11</v>
      </c>
      <c r="C3203" s="26" t="s">
        <v>146</v>
      </c>
      <c r="D3203" s="24">
        <v>44007</v>
      </c>
      <c r="E3203" s="29">
        <v>82</v>
      </c>
      <c r="F3203" s="26" t="s">
        <v>8212</v>
      </c>
      <c r="G3203" s="26" t="s">
        <v>19</v>
      </c>
      <c r="H3203" s="1" t="s">
        <v>8213</v>
      </c>
      <c r="I3203" s="1" t="s">
        <v>8214</v>
      </c>
      <c r="J3203" s="11" t="s">
        <v>14</v>
      </c>
      <c r="K3203" s="9">
        <v>44012</v>
      </c>
      <c r="L3203" s="26" t="s">
        <v>8215</v>
      </c>
      <c r="M3203" s="1" t="s">
        <v>148</v>
      </c>
    </row>
    <row r="3204" spans="1:13" ht="99.75" hidden="1" x14ac:dyDescent="0.2">
      <c r="A3204" s="1">
        <v>3145</v>
      </c>
      <c r="B3204" s="26">
        <v>11</v>
      </c>
      <c r="C3204" s="26" t="s">
        <v>146</v>
      </c>
      <c r="D3204" s="24">
        <v>44007</v>
      </c>
      <c r="E3204" s="29">
        <v>70</v>
      </c>
      <c r="F3204" s="26" t="s">
        <v>939</v>
      </c>
      <c r="G3204" s="26" t="s">
        <v>12</v>
      </c>
      <c r="H3204" s="1" t="s">
        <v>8375</v>
      </c>
      <c r="I3204" s="1" t="s">
        <v>8217</v>
      </c>
      <c r="J3204" s="11" t="s">
        <v>14</v>
      </c>
      <c r="K3204" s="9">
        <v>44012</v>
      </c>
      <c r="L3204" s="26" t="s">
        <v>8216</v>
      </c>
      <c r="M3204" s="1" t="s">
        <v>148</v>
      </c>
    </row>
    <row r="3205" spans="1:13" ht="171" hidden="1" x14ac:dyDescent="0.2">
      <c r="A3205" s="1">
        <v>3147</v>
      </c>
      <c r="B3205" s="26">
        <v>11</v>
      </c>
      <c r="C3205" s="26" t="s">
        <v>146</v>
      </c>
      <c r="D3205" s="24">
        <v>44007</v>
      </c>
      <c r="E3205" s="29">
        <v>76</v>
      </c>
      <c r="F3205" s="26" t="s">
        <v>939</v>
      </c>
      <c r="G3205" s="26" t="s">
        <v>12</v>
      </c>
      <c r="H3205" s="1" t="s">
        <v>8222</v>
      </c>
      <c r="I3205" s="1" t="s">
        <v>8223</v>
      </c>
      <c r="J3205" s="11" t="s">
        <v>14</v>
      </c>
      <c r="K3205" s="9">
        <v>44012</v>
      </c>
      <c r="L3205" s="26" t="s">
        <v>8221</v>
      </c>
      <c r="M3205" s="1" t="s">
        <v>148</v>
      </c>
    </row>
    <row r="3206" spans="1:13" ht="156.75" hidden="1" x14ac:dyDescent="0.2">
      <c r="A3206" s="1">
        <v>3151</v>
      </c>
      <c r="B3206" s="26">
        <v>11</v>
      </c>
      <c r="C3206" s="26" t="s">
        <v>146</v>
      </c>
      <c r="D3206" s="24">
        <v>44007</v>
      </c>
      <c r="E3206" s="29">
        <v>28</v>
      </c>
      <c r="F3206" s="26" t="s">
        <v>1237</v>
      </c>
      <c r="G3206" s="26" t="s">
        <v>12</v>
      </c>
      <c r="H3206" s="1" t="s">
        <v>8234</v>
      </c>
      <c r="I3206" s="1" t="s">
        <v>8235</v>
      </c>
      <c r="J3206" s="11" t="s">
        <v>14</v>
      </c>
      <c r="K3206" s="9">
        <v>44012</v>
      </c>
      <c r="L3206" s="26" t="s">
        <v>8233</v>
      </c>
      <c r="M3206" s="1" t="s">
        <v>148</v>
      </c>
    </row>
    <row r="3207" spans="1:13" ht="71.25" hidden="1" x14ac:dyDescent="0.2">
      <c r="A3207" s="1">
        <v>3159</v>
      </c>
      <c r="B3207" s="26">
        <v>11</v>
      </c>
      <c r="C3207" s="26" t="s">
        <v>146</v>
      </c>
      <c r="D3207" s="24">
        <v>44007</v>
      </c>
      <c r="E3207" s="29">
        <v>90</v>
      </c>
      <c r="F3207" s="26" t="s">
        <v>1237</v>
      </c>
      <c r="G3207" s="26" t="s">
        <v>19</v>
      </c>
      <c r="H3207" s="1" t="s">
        <v>8256</v>
      </c>
      <c r="I3207" s="1" t="s">
        <v>8257</v>
      </c>
      <c r="J3207" s="11" t="s">
        <v>14</v>
      </c>
      <c r="K3207" s="9">
        <v>44012</v>
      </c>
      <c r="L3207" s="26" t="s">
        <v>8258</v>
      </c>
      <c r="M3207" s="1" t="s">
        <v>148</v>
      </c>
    </row>
    <row r="3208" spans="1:13" ht="85.5" hidden="1" x14ac:dyDescent="0.2">
      <c r="A3208" s="1">
        <v>3165</v>
      </c>
      <c r="B3208" s="26">
        <v>11</v>
      </c>
      <c r="C3208" s="26" t="s">
        <v>146</v>
      </c>
      <c r="D3208" s="24">
        <v>44007</v>
      </c>
      <c r="E3208" s="29">
        <v>41</v>
      </c>
      <c r="F3208" s="26" t="s">
        <v>942</v>
      </c>
      <c r="G3208" s="26" t="s">
        <v>19</v>
      </c>
      <c r="H3208" s="1" t="s">
        <v>8273</v>
      </c>
      <c r="I3208" s="1" t="s">
        <v>8274</v>
      </c>
      <c r="J3208" s="11" t="s">
        <v>14</v>
      </c>
      <c r="K3208" s="9">
        <v>44012</v>
      </c>
      <c r="L3208" s="26" t="s">
        <v>8275</v>
      </c>
      <c r="M3208" s="1" t="s">
        <v>148</v>
      </c>
    </row>
    <row r="3209" spans="1:13" ht="114" hidden="1" x14ac:dyDescent="0.2">
      <c r="A3209" s="1">
        <v>3168</v>
      </c>
      <c r="B3209" s="26">
        <v>12</v>
      </c>
      <c r="C3209" s="26" t="s">
        <v>24</v>
      </c>
      <c r="D3209" s="24">
        <v>44007</v>
      </c>
      <c r="E3209" s="29">
        <v>29</v>
      </c>
      <c r="F3209" s="26" t="s">
        <v>939</v>
      </c>
      <c r="G3209" s="26" t="s">
        <v>12</v>
      </c>
      <c r="H3209" s="1" t="s">
        <v>8282</v>
      </c>
      <c r="I3209" s="1" t="s">
        <v>39</v>
      </c>
      <c r="J3209" s="11" t="s">
        <v>14</v>
      </c>
      <c r="K3209" s="9">
        <v>44012</v>
      </c>
      <c r="L3209" s="26" t="s">
        <v>8283</v>
      </c>
      <c r="M3209" s="1" t="s">
        <v>26</v>
      </c>
    </row>
    <row r="3210" spans="1:13" ht="71.25" x14ac:dyDescent="0.2">
      <c r="A3210" s="1">
        <v>3169</v>
      </c>
      <c r="B3210" s="26">
        <v>12</v>
      </c>
      <c r="C3210" s="26" t="s">
        <v>24</v>
      </c>
      <c r="D3210" s="24">
        <v>44007</v>
      </c>
      <c r="E3210" s="29">
        <v>89</v>
      </c>
      <c r="F3210" s="26" t="s">
        <v>939</v>
      </c>
      <c r="G3210" s="26" t="s">
        <v>19</v>
      </c>
      <c r="H3210" s="1" t="s">
        <v>8284</v>
      </c>
      <c r="I3210" s="1" t="s">
        <v>8285</v>
      </c>
      <c r="J3210" s="11" t="s">
        <v>14</v>
      </c>
      <c r="K3210" s="9">
        <v>44012</v>
      </c>
      <c r="L3210" s="26" t="s">
        <v>8286</v>
      </c>
      <c r="M3210" s="1" t="s">
        <v>26</v>
      </c>
    </row>
    <row r="3211" spans="1:13" ht="71.25" x14ac:dyDescent="0.2">
      <c r="A3211" s="1">
        <v>3173</v>
      </c>
      <c r="B3211" s="26">
        <v>12</v>
      </c>
      <c r="C3211" s="26" t="s">
        <v>24</v>
      </c>
      <c r="D3211" s="24">
        <v>44007</v>
      </c>
      <c r="E3211" s="29">
        <v>92</v>
      </c>
      <c r="F3211" s="26" t="s">
        <v>939</v>
      </c>
      <c r="G3211" s="26" t="s">
        <v>19</v>
      </c>
      <c r="H3211" s="1" t="s">
        <v>8294</v>
      </c>
      <c r="I3211" s="1" t="s">
        <v>8295</v>
      </c>
      <c r="J3211" s="11" t="s">
        <v>14</v>
      </c>
      <c r="K3211" s="9">
        <v>44012</v>
      </c>
      <c r="L3211" s="26" t="s">
        <v>8296</v>
      </c>
      <c r="M3211" s="1" t="s">
        <v>26</v>
      </c>
    </row>
    <row r="3212" spans="1:13" ht="114" hidden="1" x14ac:dyDescent="0.2">
      <c r="A3212" s="1">
        <v>3184</v>
      </c>
      <c r="B3212" s="26">
        <v>17</v>
      </c>
      <c r="C3212" s="26" t="s">
        <v>28</v>
      </c>
      <c r="D3212" s="24">
        <v>44007</v>
      </c>
      <c r="E3212" s="29">
        <v>85</v>
      </c>
      <c r="F3212" s="26" t="s">
        <v>939</v>
      </c>
      <c r="G3212" s="26" t="s">
        <v>12</v>
      </c>
      <c r="H3212" s="1" t="s">
        <v>8327</v>
      </c>
      <c r="I3212" s="1" t="s">
        <v>8328</v>
      </c>
      <c r="J3212" s="11" t="s">
        <v>14</v>
      </c>
      <c r="K3212" s="9">
        <v>44012</v>
      </c>
      <c r="L3212" s="26" t="s">
        <v>8329</v>
      </c>
      <c r="M3212" s="1" t="s">
        <v>30</v>
      </c>
    </row>
    <row r="3213" spans="1:13" ht="128.25" hidden="1" x14ac:dyDescent="0.2">
      <c r="A3213" s="1">
        <v>3185</v>
      </c>
      <c r="B3213" s="26">
        <v>17</v>
      </c>
      <c r="C3213" s="26" t="s">
        <v>28</v>
      </c>
      <c r="D3213" s="24">
        <v>44007</v>
      </c>
      <c r="E3213" s="29">
        <v>55</v>
      </c>
      <c r="F3213" s="26" t="s">
        <v>939</v>
      </c>
      <c r="G3213" s="26" t="s">
        <v>12</v>
      </c>
      <c r="H3213" s="1" t="s">
        <v>8330</v>
      </c>
      <c r="I3213" s="1" t="s">
        <v>8331</v>
      </c>
      <c r="J3213" s="11" t="s">
        <v>14</v>
      </c>
      <c r="K3213" s="9">
        <v>44012</v>
      </c>
      <c r="L3213" s="26" t="s">
        <v>8332</v>
      </c>
      <c r="M3213" s="1" t="s">
        <v>30</v>
      </c>
    </row>
    <row r="3214" spans="1:13" ht="71.25" x14ac:dyDescent="0.2">
      <c r="A3214" s="1">
        <v>3217</v>
      </c>
      <c r="B3214" s="26">
        <v>13</v>
      </c>
      <c r="C3214" s="26" t="s">
        <v>125</v>
      </c>
      <c r="D3214" s="24">
        <v>44007</v>
      </c>
      <c r="E3214" s="29">
        <v>79</v>
      </c>
      <c r="F3214" s="26" t="s">
        <v>939</v>
      </c>
      <c r="G3214" s="26" t="s">
        <v>19</v>
      </c>
      <c r="H3214" s="1" t="s">
        <v>8412</v>
      </c>
      <c r="I3214" s="1" t="s">
        <v>8413</v>
      </c>
      <c r="J3214" s="11" t="s">
        <v>14</v>
      </c>
      <c r="K3214" s="9">
        <v>44012</v>
      </c>
      <c r="L3214" s="26" t="s">
        <v>8414</v>
      </c>
      <c r="M3214" s="1" t="s">
        <v>129</v>
      </c>
    </row>
    <row r="3215" spans="1:13" ht="99.75" hidden="1" x14ac:dyDescent="0.2">
      <c r="A3215" s="1">
        <v>3219</v>
      </c>
      <c r="B3215" s="26">
        <v>13</v>
      </c>
      <c r="C3215" s="26" t="s">
        <v>125</v>
      </c>
      <c r="D3215" s="24">
        <v>44007</v>
      </c>
      <c r="E3215" s="29">
        <v>69</v>
      </c>
      <c r="F3215" s="26" t="s">
        <v>939</v>
      </c>
      <c r="G3215" s="26" t="s">
        <v>12</v>
      </c>
      <c r="H3215" s="1" t="s">
        <v>8418</v>
      </c>
      <c r="I3215" s="1" t="s">
        <v>8419</v>
      </c>
      <c r="J3215" s="11" t="s">
        <v>14</v>
      </c>
      <c r="K3215" s="9">
        <v>44012</v>
      </c>
      <c r="L3215" s="26" t="s">
        <v>8420</v>
      </c>
      <c r="M3215" s="1" t="s">
        <v>129</v>
      </c>
    </row>
    <row r="3216" spans="1:13" ht="156.75" hidden="1" x14ac:dyDescent="0.2">
      <c r="A3216" s="1">
        <v>3232</v>
      </c>
      <c r="B3216" s="26">
        <v>20</v>
      </c>
      <c r="C3216" s="26" t="s">
        <v>1799</v>
      </c>
      <c r="D3216" s="24">
        <v>44007</v>
      </c>
      <c r="E3216" s="29">
        <v>93</v>
      </c>
      <c r="F3216" s="26" t="s">
        <v>939</v>
      </c>
      <c r="G3216" s="26" t="s">
        <v>12</v>
      </c>
      <c r="H3216" s="1" t="s">
        <v>8454</v>
      </c>
      <c r="I3216" s="1" t="s">
        <v>8455</v>
      </c>
      <c r="J3216" s="11" t="s">
        <v>14</v>
      </c>
      <c r="K3216" s="9">
        <v>44012</v>
      </c>
      <c r="L3216" s="26" t="s">
        <v>8456</v>
      </c>
      <c r="M3216" s="1" t="s">
        <v>2796</v>
      </c>
    </row>
    <row r="3217" spans="1:13" ht="99.75" x14ac:dyDescent="0.2">
      <c r="A3217" s="1">
        <v>3247</v>
      </c>
      <c r="B3217" s="26">
        <v>11</v>
      </c>
      <c r="C3217" s="26" t="s">
        <v>146</v>
      </c>
      <c r="D3217" s="24">
        <v>44007</v>
      </c>
      <c r="E3217" s="29">
        <v>88</v>
      </c>
      <c r="F3217" s="26" t="s">
        <v>1237</v>
      </c>
      <c r="G3217" s="26" t="s">
        <v>12</v>
      </c>
      <c r="H3217" s="1" t="s">
        <v>8501</v>
      </c>
      <c r="I3217" s="1" t="s">
        <v>8502</v>
      </c>
      <c r="J3217" s="11" t="s">
        <v>14</v>
      </c>
      <c r="K3217" s="9">
        <v>44013</v>
      </c>
      <c r="L3217" s="26" t="s">
        <v>8503</v>
      </c>
      <c r="M3217" s="1" t="s">
        <v>148</v>
      </c>
    </row>
    <row r="3218" spans="1:13" ht="85.5" hidden="1" x14ac:dyDescent="0.2">
      <c r="A3218" s="1">
        <v>3248</v>
      </c>
      <c r="B3218" s="26">
        <v>11</v>
      </c>
      <c r="C3218" s="26" t="s">
        <v>146</v>
      </c>
      <c r="D3218" s="24">
        <v>44007</v>
      </c>
      <c r="E3218" s="29">
        <v>64</v>
      </c>
      <c r="F3218" s="26" t="s">
        <v>8212</v>
      </c>
      <c r="G3218" s="26" t="s">
        <v>19</v>
      </c>
      <c r="H3218" s="1" t="s">
        <v>8504</v>
      </c>
      <c r="I3218" s="1" t="s">
        <v>8505</v>
      </c>
      <c r="J3218" s="11" t="s">
        <v>14</v>
      </c>
      <c r="K3218" s="9">
        <v>44013</v>
      </c>
      <c r="L3218" s="26" t="s">
        <v>8506</v>
      </c>
      <c r="M3218" s="1" t="s">
        <v>148</v>
      </c>
    </row>
    <row r="3219" spans="1:13" ht="71.25" x14ac:dyDescent="0.2">
      <c r="A3219" s="1">
        <v>3261</v>
      </c>
      <c r="B3219" s="26">
        <v>11</v>
      </c>
      <c r="C3219" s="26" t="s">
        <v>146</v>
      </c>
      <c r="D3219" s="24">
        <v>44007</v>
      </c>
      <c r="E3219" s="29">
        <v>95</v>
      </c>
      <c r="F3219" s="26" t="s">
        <v>1237</v>
      </c>
      <c r="G3219" s="26" t="s">
        <v>19</v>
      </c>
      <c r="H3219" s="1" t="s">
        <v>8544</v>
      </c>
      <c r="I3219" s="1" t="s">
        <v>8545</v>
      </c>
      <c r="J3219" s="11" t="s">
        <v>14</v>
      </c>
      <c r="K3219" s="9">
        <v>44013</v>
      </c>
      <c r="L3219" s="26" t="s">
        <v>8546</v>
      </c>
      <c r="M3219" s="1" t="s">
        <v>148</v>
      </c>
    </row>
    <row r="3220" spans="1:13" ht="42.75" hidden="1" x14ac:dyDescent="0.2">
      <c r="A3220" s="1">
        <v>3268</v>
      </c>
      <c r="B3220" s="26">
        <v>10</v>
      </c>
      <c r="C3220" s="26" t="s">
        <v>505</v>
      </c>
      <c r="D3220" s="24">
        <v>44007</v>
      </c>
      <c r="E3220" s="29">
        <v>82</v>
      </c>
      <c r="F3220" s="26" t="s">
        <v>939</v>
      </c>
      <c r="G3220" s="26" t="s">
        <v>19</v>
      </c>
      <c r="H3220" s="1" t="s">
        <v>8025</v>
      </c>
      <c r="I3220" s="1" t="s">
        <v>3598</v>
      </c>
      <c r="J3220" s="11" t="s">
        <v>14</v>
      </c>
      <c r="K3220" s="9">
        <v>44013</v>
      </c>
      <c r="L3220" s="26" t="s">
        <v>8023</v>
      </c>
      <c r="M3220" s="1" t="s">
        <v>217</v>
      </c>
    </row>
    <row r="3221" spans="1:13" ht="42.75" hidden="1" x14ac:dyDescent="0.2">
      <c r="A3221" s="1">
        <v>3269</v>
      </c>
      <c r="B3221" s="26">
        <v>10</v>
      </c>
      <c r="C3221" s="26" t="s">
        <v>505</v>
      </c>
      <c r="D3221" s="24">
        <v>44007</v>
      </c>
      <c r="E3221" s="29">
        <v>66</v>
      </c>
      <c r="F3221" s="26" t="s">
        <v>945</v>
      </c>
      <c r="G3221" s="26" t="s">
        <v>19</v>
      </c>
      <c r="H3221" s="1" t="s">
        <v>8026</v>
      </c>
      <c r="I3221" s="1" t="s">
        <v>3598</v>
      </c>
      <c r="J3221" s="11" t="s">
        <v>14</v>
      </c>
      <c r="K3221" s="9">
        <v>44013</v>
      </c>
      <c r="L3221" s="26" t="s">
        <v>8024</v>
      </c>
      <c r="M3221" s="1" t="s">
        <v>217</v>
      </c>
    </row>
    <row r="3222" spans="1:13" ht="114" hidden="1" x14ac:dyDescent="0.2">
      <c r="A3222" s="1">
        <v>3297</v>
      </c>
      <c r="B3222" s="26">
        <v>11</v>
      </c>
      <c r="C3222" s="26" t="s">
        <v>146</v>
      </c>
      <c r="D3222" s="24">
        <v>44007</v>
      </c>
      <c r="E3222" s="29">
        <v>92</v>
      </c>
      <c r="F3222" s="26" t="s">
        <v>939</v>
      </c>
      <c r="G3222" s="26" t="s">
        <v>12</v>
      </c>
      <c r="H3222" s="1" t="s">
        <v>8626</v>
      </c>
      <c r="I3222" s="1" t="s">
        <v>8627</v>
      </c>
      <c r="J3222" s="11" t="s">
        <v>14</v>
      </c>
      <c r="K3222" s="9">
        <v>44014</v>
      </c>
      <c r="L3222" s="26" t="s">
        <v>8628</v>
      </c>
      <c r="M3222" s="1" t="s">
        <v>148</v>
      </c>
    </row>
    <row r="3223" spans="1:13" ht="114" hidden="1" x14ac:dyDescent="0.2">
      <c r="A3223" s="1">
        <v>3298</v>
      </c>
      <c r="B3223" s="26">
        <v>11</v>
      </c>
      <c r="C3223" s="26" t="s">
        <v>146</v>
      </c>
      <c r="D3223" s="24">
        <v>44007</v>
      </c>
      <c r="E3223" s="29">
        <v>79</v>
      </c>
      <c r="F3223" s="26" t="s">
        <v>939</v>
      </c>
      <c r="G3223" s="26" t="s">
        <v>12</v>
      </c>
      <c r="H3223" s="1" t="s">
        <v>8630</v>
      </c>
      <c r="I3223" s="1" t="s">
        <v>8631</v>
      </c>
      <c r="J3223" s="11" t="s">
        <v>14</v>
      </c>
      <c r="K3223" s="9">
        <v>44014</v>
      </c>
      <c r="L3223" s="26" t="s">
        <v>8629</v>
      </c>
      <c r="M3223" s="1" t="s">
        <v>148</v>
      </c>
    </row>
    <row r="3224" spans="1:13" ht="71.25" hidden="1" x14ac:dyDescent="0.2">
      <c r="A3224" s="1">
        <v>3311</v>
      </c>
      <c r="B3224" s="26">
        <v>17</v>
      </c>
      <c r="C3224" s="26" t="s">
        <v>28</v>
      </c>
      <c r="D3224" s="24">
        <v>44007</v>
      </c>
      <c r="E3224" s="29">
        <v>91</v>
      </c>
      <c r="F3224" s="26" t="s">
        <v>939</v>
      </c>
      <c r="G3224" s="26" t="s">
        <v>19</v>
      </c>
      <c r="H3224" s="1" t="s">
        <v>8665</v>
      </c>
      <c r="I3224" s="1" t="s">
        <v>8697</v>
      </c>
      <c r="J3224" s="11" t="s">
        <v>14</v>
      </c>
      <c r="K3224" s="9">
        <v>44014</v>
      </c>
      <c r="L3224" s="26" t="s">
        <v>8666</v>
      </c>
      <c r="M3224" s="1" t="s">
        <v>30</v>
      </c>
    </row>
    <row r="3225" spans="1:13" ht="99.75" hidden="1" x14ac:dyDescent="0.2">
      <c r="A3225" s="1">
        <v>3313</v>
      </c>
      <c r="B3225" s="26">
        <v>17</v>
      </c>
      <c r="C3225" s="26" t="s">
        <v>28</v>
      </c>
      <c r="D3225" s="24">
        <v>44007</v>
      </c>
      <c r="E3225" s="29">
        <v>60</v>
      </c>
      <c r="F3225" s="26" t="s">
        <v>942</v>
      </c>
      <c r="G3225" s="26" t="s">
        <v>19</v>
      </c>
      <c r="H3225" s="1" t="s">
        <v>8670</v>
      </c>
      <c r="I3225" s="1" t="s">
        <v>4333</v>
      </c>
      <c r="J3225" s="11" t="s">
        <v>14</v>
      </c>
      <c r="K3225" s="9">
        <v>44014</v>
      </c>
      <c r="L3225" s="26" t="s">
        <v>8671</v>
      </c>
      <c r="M3225" s="1" t="s">
        <v>30</v>
      </c>
    </row>
    <row r="3226" spans="1:13" ht="42.75" hidden="1" x14ac:dyDescent="0.2">
      <c r="A3226" s="1">
        <v>3325</v>
      </c>
      <c r="B3226" s="26">
        <v>10</v>
      </c>
      <c r="C3226" s="26" t="s">
        <v>505</v>
      </c>
      <c r="D3226" s="24">
        <v>44007</v>
      </c>
      <c r="E3226" s="29">
        <v>73</v>
      </c>
      <c r="F3226" s="26" t="s">
        <v>939</v>
      </c>
      <c r="G3226" s="26" t="s">
        <v>19</v>
      </c>
      <c r="H3226" s="1" t="s">
        <v>8702</v>
      </c>
      <c r="I3226" s="1" t="s">
        <v>3598</v>
      </c>
      <c r="J3226" s="11" t="s">
        <v>14</v>
      </c>
      <c r="K3226" s="9">
        <v>44014</v>
      </c>
      <c r="L3226" s="26" t="s">
        <v>8705</v>
      </c>
      <c r="M3226" s="1" t="s">
        <v>217</v>
      </c>
    </row>
    <row r="3227" spans="1:13" ht="42.75" hidden="1" x14ac:dyDescent="0.2">
      <c r="A3227" s="1">
        <v>3343</v>
      </c>
      <c r="B3227" s="26">
        <v>10</v>
      </c>
      <c r="C3227" s="26" t="s">
        <v>505</v>
      </c>
      <c r="D3227" s="24">
        <v>44007</v>
      </c>
      <c r="E3227" s="29">
        <v>73</v>
      </c>
      <c r="F3227" s="26" t="s">
        <v>939</v>
      </c>
      <c r="G3227" s="26" t="s">
        <v>19</v>
      </c>
      <c r="H3227" s="1" t="s">
        <v>8757</v>
      </c>
      <c r="I3227" s="1" t="s">
        <v>3598</v>
      </c>
      <c r="J3227" s="11" t="s">
        <v>14</v>
      </c>
      <c r="K3227" s="9">
        <v>44014</v>
      </c>
      <c r="L3227" s="26" t="s">
        <v>8705</v>
      </c>
      <c r="M3227" s="1" t="s">
        <v>217</v>
      </c>
    </row>
    <row r="3228" spans="1:13" ht="128.25" x14ac:dyDescent="0.2">
      <c r="A3228" s="1">
        <v>3372</v>
      </c>
      <c r="B3228" s="26">
        <v>11</v>
      </c>
      <c r="C3228" s="26" t="s">
        <v>146</v>
      </c>
      <c r="D3228" s="24">
        <v>44007</v>
      </c>
      <c r="E3228" s="29">
        <v>64</v>
      </c>
      <c r="F3228" s="26" t="s">
        <v>1237</v>
      </c>
      <c r="G3228" s="26" t="s">
        <v>19</v>
      </c>
      <c r="H3228" s="1" t="s">
        <v>8827</v>
      </c>
      <c r="I3228" s="11" t="s">
        <v>8828</v>
      </c>
      <c r="J3228" s="11" t="s">
        <v>14</v>
      </c>
      <c r="K3228" s="9">
        <v>44018</v>
      </c>
      <c r="L3228" s="26" t="s">
        <v>8829</v>
      </c>
      <c r="M3228" s="1" t="s">
        <v>148</v>
      </c>
    </row>
    <row r="3229" spans="1:13" ht="71.25" hidden="1" x14ac:dyDescent="0.2">
      <c r="A3229" s="1">
        <v>3406</v>
      </c>
      <c r="B3229" s="26">
        <v>6</v>
      </c>
      <c r="C3229" s="26" t="s">
        <v>133</v>
      </c>
      <c r="D3229" s="24">
        <v>44007</v>
      </c>
      <c r="E3229" s="29">
        <v>103</v>
      </c>
      <c r="F3229" s="26" t="s">
        <v>939</v>
      </c>
      <c r="G3229" s="26" t="s">
        <v>12</v>
      </c>
      <c r="H3229" s="1" t="s">
        <v>8915</v>
      </c>
      <c r="I3229" s="11" t="s">
        <v>8916</v>
      </c>
      <c r="J3229" s="11" t="s">
        <v>14</v>
      </c>
      <c r="K3229" s="9">
        <v>44018</v>
      </c>
      <c r="L3229" s="26">
        <v>5201603</v>
      </c>
      <c r="M3229" s="1" t="s">
        <v>132</v>
      </c>
    </row>
    <row r="3230" spans="1:13" ht="99.75" hidden="1" x14ac:dyDescent="0.2">
      <c r="A3230" s="1">
        <v>3449</v>
      </c>
      <c r="B3230" s="26">
        <v>19</v>
      </c>
      <c r="C3230" s="26" t="s">
        <v>594</v>
      </c>
      <c r="D3230" s="24">
        <v>44007</v>
      </c>
      <c r="E3230" s="29">
        <v>66</v>
      </c>
      <c r="F3230" s="26" t="s">
        <v>939</v>
      </c>
      <c r="G3230" s="26" t="s">
        <v>19</v>
      </c>
      <c r="H3230" s="1" t="s">
        <v>8988</v>
      </c>
      <c r="I3230" s="11" t="s">
        <v>8989</v>
      </c>
      <c r="J3230" s="11" t="s">
        <v>14</v>
      </c>
      <c r="K3230" s="9">
        <v>44018</v>
      </c>
      <c r="L3230" s="26" t="s">
        <v>8990</v>
      </c>
      <c r="M3230" s="1" t="s">
        <v>3558</v>
      </c>
    </row>
    <row r="3231" spans="1:13" ht="85.5" x14ac:dyDescent="0.2">
      <c r="A3231" s="1">
        <v>3464</v>
      </c>
      <c r="B3231" s="26">
        <v>11</v>
      </c>
      <c r="C3231" s="26" t="s">
        <v>146</v>
      </c>
      <c r="D3231" s="24">
        <v>44007</v>
      </c>
      <c r="E3231" s="29">
        <v>89</v>
      </c>
      <c r="F3231" s="26" t="s">
        <v>939</v>
      </c>
      <c r="G3231" s="26" t="s">
        <v>12</v>
      </c>
      <c r="H3231" s="1" t="s">
        <v>9032</v>
      </c>
      <c r="I3231" s="11" t="s">
        <v>9033</v>
      </c>
      <c r="J3231" s="11" t="s">
        <v>14</v>
      </c>
      <c r="K3231" s="9">
        <v>44019</v>
      </c>
      <c r="L3231" s="26" t="s">
        <v>9034</v>
      </c>
      <c r="M3231" s="1" t="s">
        <v>148</v>
      </c>
    </row>
    <row r="3232" spans="1:13" ht="42.75" hidden="1" x14ac:dyDescent="0.2">
      <c r="A3232" s="1">
        <v>3095</v>
      </c>
      <c r="B3232" s="26">
        <v>6</v>
      </c>
      <c r="C3232" s="26" t="s">
        <v>133</v>
      </c>
      <c r="D3232" s="24">
        <v>44008</v>
      </c>
      <c r="E3232" s="29">
        <v>71</v>
      </c>
      <c r="F3232" s="26" t="s">
        <v>942</v>
      </c>
      <c r="G3232" s="26" t="s">
        <v>12</v>
      </c>
      <c r="H3232" s="1" t="s">
        <v>8107</v>
      </c>
      <c r="I3232" s="1" t="s">
        <v>8108</v>
      </c>
      <c r="J3232" s="11" t="s">
        <v>14</v>
      </c>
      <c r="K3232" s="9">
        <v>44011</v>
      </c>
      <c r="L3232" s="26">
        <v>5201547</v>
      </c>
      <c r="M3232" s="1" t="s">
        <v>132</v>
      </c>
    </row>
    <row r="3233" spans="1:13" ht="42.75" hidden="1" x14ac:dyDescent="0.2">
      <c r="A3233" s="1">
        <v>3096</v>
      </c>
      <c r="B3233" s="26">
        <v>6</v>
      </c>
      <c r="C3233" s="26" t="s">
        <v>133</v>
      </c>
      <c r="D3233" s="24">
        <v>44008</v>
      </c>
      <c r="E3233" s="29">
        <v>73</v>
      </c>
      <c r="F3233" s="26" t="s">
        <v>939</v>
      </c>
      <c r="G3233" s="26" t="s">
        <v>12</v>
      </c>
      <c r="H3233" s="1" t="s">
        <v>8109</v>
      </c>
      <c r="I3233" s="1" t="s">
        <v>8112</v>
      </c>
      <c r="J3233" s="11" t="s">
        <v>14</v>
      </c>
      <c r="K3233" s="9">
        <v>44011</v>
      </c>
      <c r="L3233" s="26">
        <v>5201544</v>
      </c>
      <c r="M3233" s="1" t="s">
        <v>132</v>
      </c>
    </row>
    <row r="3234" spans="1:13" ht="42.75" x14ac:dyDescent="0.2">
      <c r="A3234" s="1">
        <v>3097</v>
      </c>
      <c r="B3234" s="26">
        <v>6</v>
      </c>
      <c r="C3234" s="26" t="s">
        <v>133</v>
      </c>
      <c r="D3234" s="24">
        <v>44008</v>
      </c>
      <c r="E3234" s="29">
        <v>92</v>
      </c>
      <c r="F3234" s="26" t="s">
        <v>939</v>
      </c>
      <c r="G3234" s="26" t="s">
        <v>19</v>
      </c>
      <c r="H3234" s="1" t="s">
        <v>8110</v>
      </c>
      <c r="I3234" s="1" t="s">
        <v>8111</v>
      </c>
      <c r="J3234" s="11" t="s">
        <v>14</v>
      </c>
      <c r="K3234" s="9">
        <v>44011</v>
      </c>
      <c r="L3234" s="26">
        <v>5201538</v>
      </c>
      <c r="M3234" s="1" t="s">
        <v>132</v>
      </c>
    </row>
    <row r="3235" spans="1:13" ht="42.75" x14ac:dyDescent="0.2">
      <c r="A3235" s="1">
        <v>3098</v>
      </c>
      <c r="B3235" s="26">
        <v>6</v>
      </c>
      <c r="C3235" s="26" t="s">
        <v>133</v>
      </c>
      <c r="D3235" s="24">
        <v>44008</v>
      </c>
      <c r="E3235" s="29">
        <v>80</v>
      </c>
      <c r="F3235" s="26" t="s">
        <v>939</v>
      </c>
      <c r="G3235" s="26" t="s">
        <v>12</v>
      </c>
      <c r="H3235" s="1" t="s">
        <v>8113</v>
      </c>
      <c r="I3235" s="1" t="s">
        <v>8114</v>
      </c>
      <c r="J3235" s="11" t="s">
        <v>14</v>
      </c>
      <c r="K3235" s="9">
        <v>44011</v>
      </c>
      <c r="L3235" s="26">
        <v>5201542</v>
      </c>
      <c r="M3235" s="1" t="s">
        <v>132</v>
      </c>
    </row>
    <row r="3236" spans="1:13" ht="42.75" x14ac:dyDescent="0.2">
      <c r="A3236" s="1">
        <v>3103</v>
      </c>
      <c r="B3236" s="26">
        <v>6</v>
      </c>
      <c r="C3236" s="26" t="s">
        <v>133</v>
      </c>
      <c r="D3236" s="24">
        <v>44008</v>
      </c>
      <c r="E3236" s="29">
        <v>86</v>
      </c>
      <c r="F3236" s="26" t="s">
        <v>939</v>
      </c>
      <c r="G3236" s="26" t="s">
        <v>12</v>
      </c>
      <c r="H3236" s="1" t="s">
        <v>8121</v>
      </c>
      <c r="I3236" s="1" t="s">
        <v>8104</v>
      </c>
      <c r="J3236" s="11" t="s">
        <v>14</v>
      </c>
      <c r="K3236" s="9">
        <v>44011</v>
      </c>
      <c r="L3236" s="26">
        <v>5201558</v>
      </c>
      <c r="M3236" s="1" t="s">
        <v>132</v>
      </c>
    </row>
    <row r="3237" spans="1:13" ht="57" x14ac:dyDescent="0.2">
      <c r="A3237" s="1">
        <v>3109</v>
      </c>
      <c r="B3237" s="26">
        <v>25</v>
      </c>
      <c r="C3237" s="26" t="s">
        <v>250</v>
      </c>
      <c r="D3237" s="24">
        <v>44008</v>
      </c>
      <c r="E3237" s="29">
        <v>54</v>
      </c>
      <c r="F3237" s="26" t="s">
        <v>942</v>
      </c>
      <c r="G3237" s="26" t="s">
        <v>12</v>
      </c>
      <c r="H3237" s="1" t="s">
        <v>8129</v>
      </c>
      <c r="I3237" s="1" t="s">
        <v>8130</v>
      </c>
      <c r="J3237" s="11" t="s">
        <v>14</v>
      </c>
      <c r="K3237" s="9">
        <v>44011</v>
      </c>
      <c r="L3237" s="26" t="s">
        <v>6889</v>
      </c>
      <c r="M3237" s="1" t="s">
        <v>22</v>
      </c>
    </row>
    <row r="3238" spans="1:13" ht="42.75" hidden="1" x14ac:dyDescent="0.2">
      <c r="A3238" s="1">
        <v>3110</v>
      </c>
      <c r="B3238" s="26">
        <v>9</v>
      </c>
      <c r="C3238" s="26" t="s">
        <v>18</v>
      </c>
      <c r="D3238" s="24">
        <v>44008</v>
      </c>
      <c r="E3238" s="29">
        <v>61</v>
      </c>
      <c r="F3238" s="26" t="s">
        <v>939</v>
      </c>
      <c r="G3238" s="26" t="s">
        <v>12</v>
      </c>
      <c r="H3238" s="1" t="s">
        <v>8131</v>
      </c>
      <c r="I3238" s="1" t="s">
        <v>8132</v>
      </c>
      <c r="J3238" s="11" t="s">
        <v>14</v>
      </c>
      <c r="K3238" s="9">
        <v>44011</v>
      </c>
      <c r="L3238" s="26" t="s">
        <v>5774</v>
      </c>
      <c r="M3238" s="1" t="s">
        <v>22</v>
      </c>
    </row>
    <row r="3239" spans="1:13" ht="57" hidden="1" x14ac:dyDescent="0.2">
      <c r="A3239" s="1">
        <v>3111</v>
      </c>
      <c r="B3239" s="26">
        <v>9</v>
      </c>
      <c r="C3239" s="26" t="s">
        <v>18</v>
      </c>
      <c r="D3239" s="24">
        <v>44008</v>
      </c>
      <c r="E3239" s="29">
        <v>84</v>
      </c>
      <c r="F3239" s="26" t="s">
        <v>939</v>
      </c>
      <c r="G3239" s="26" t="s">
        <v>12</v>
      </c>
      <c r="H3239" s="1" t="s">
        <v>8135</v>
      </c>
      <c r="I3239" s="1" t="s">
        <v>8133</v>
      </c>
      <c r="J3239" s="11" t="s">
        <v>14</v>
      </c>
      <c r="K3239" s="9">
        <v>44011</v>
      </c>
      <c r="L3239" s="26" t="s">
        <v>8134</v>
      </c>
      <c r="M3239" s="1" t="s">
        <v>22</v>
      </c>
    </row>
    <row r="3240" spans="1:13" ht="128.25" hidden="1" x14ac:dyDescent="0.2">
      <c r="A3240" s="1">
        <v>3121</v>
      </c>
      <c r="B3240" s="26">
        <v>21</v>
      </c>
      <c r="C3240" s="26" t="s">
        <v>33</v>
      </c>
      <c r="D3240" s="24">
        <v>44008</v>
      </c>
      <c r="E3240" s="29">
        <v>51</v>
      </c>
      <c r="F3240" s="26" t="s">
        <v>945</v>
      </c>
      <c r="G3240" s="26" t="s">
        <v>19</v>
      </c>
      <c r="H3240" s="1" t="s">
        <v>8161</v>
      </c>
      <c r="I3240" s="1" t="s">
        <v>8162</v>
      </c>
      <c r="J3240" s="11" t="s">
        <v>14</v>
      </c>
      <c r="K3240" s="9">
        <v>44011</v>
      </c>
      <c r="L3240" s="26" t="s">
        <v>8163</v>
      </c>
      <c r="M3240" s="1" t="s">
        <v>35</v>
      </c>
    </row>
    <row r="3241" spans="1:13" ht="185.25" hidden="1" x14ac:dyDescent="0.2">
      <c r="A3241" s="1">
        <v>3146</v>
      </c>
      <c r="B3241" s="26">
        <v>11</v>
      </c>
      <c r="C3241" s="26" t="s">
        <v>146</v>
      </c>
      <c r="D3241" s="24">
        <v>44008</v>
      </c>
      <c r="E3241" s="29">
        <v>81</v>
      </c>
      <c r="F3241" s="26" t="s">
        <v>942</v>
      </c>
      <c r="G3241" s="26" t="s">
        <v>19</v>
      </c>
      <c r="H3241" s="1" t="s">
        <v>8219</v>
      </c>
      <c r="I3241" s="1" t="s">
        <v>8220</v>
      </c>
      <c r="J3241" s="11" t="s">
        <v>14</v>
      </c>
      <c r="K3241" s="9">
        <v>44012</v>
      </c>
      <c r="L3241" s="26" t="s">
        <v>8218</v>
      </c>
      <c r="M3241" s="1" t="s">
        <v>148</v>
      </c>
    </row>
    <row r="3242" spans="1:13" ht="85.5" hidden="1" x14ac:dyDescent="0.2">
      <c r="A3242" s="1">
        <v>3148</v>
      </c>
      <c r="B3242" s="26">
        <v>11</v>
      </c>
      <c r="C3242" s="26" t="s">
        <v>146</v>
      </c>
      <c r="D3242" s="24">
        <v>44008</v>
      </c>
      <c r="E3242" s="29">
        <v>62</v>
      </c>
      <c r="F3242" s="26" t="s">
        <v>942</v>
      </c>
      <c r="G3242" s="26" t="s">
        <v>19</v>
      </c>
      <c r="H3242" s="1" t="s">
        <v>8225</v>
      </c>
      <c r="I3242" s="1" t="s">
        <v>8226</v>
      </c>
      <c r="J3242" s="11" t="s">
        <v>14</v>
      </c>
      <c r="K3242" s="9">
        <v>44012</v>
      </c>
      <c r="L3242" s="26" t="s">
        <v>8224</v>
      </c>
      <c r="M3242" s="1" t="s">
        <v>148</v>
      </c>
    </row>
    <row r="3243" spans="1:13" ht="114" hidden="1" x14ac:dyDescent="0.2">
      <c r="A3243" s="1">
        <v>3152</v>
      </c>
      <c r="B3243" s="26">
        <v>11</v>
      </c>
      <c r="C3243" s="26" t="s">
        <v>146</v>
      </c>
      <c r="D3243" s="24">
        <v>44008</v>
      </c>
      <c r="E3243" s="29">
        <v>61</v>
      </c>
      <c r="F3243" s="26" t="s">
        <v>1237</v>
      </c>
      <c r="G3243" s="26" t="s">
        <v>12</v>
      </c>
      <c r="H3243" s="1" t="s">
        <v>8237</v>
      </c>
      <c r="I3243" s="1" t="s">
        <v>8238</v>
      </c>
      <c r="J3243" s="11" t="s">
        <v>14</v>
      </c>
      <c r="K3243" s="9">
        <v>44012</v>
      </c>
      <c r="L3243" s="26" t="s">
        <v>8236</v>
      </c>
      <c r="M3243" s="1" t="s">
        <v>148</v>
      </c>
    </row>
    <row r="3244" spans="1:13" ht="85.5" x14ac:dyDescent="0.2">
      <c r="A3244" s="1">
        <v>3153</v>
      </c>
      <c r="B3244" s="26">
        <v>11</v>
      </c>
      <c r="C3244" s="26" t="s">
        <v>146</v>
      </c>
      <c r="D3244" s="24">
        <v>44008</v>
      </c>
      <c r="E3244" s="29">
        <v>82</v>
      </c>
      <c r="F3244" s="26" t="s">
        <v>1237</v>
      </c>
      <c r="G3244" s="12" t="s">
        <v>19</v>
      </c>
      <c r="H3244" s="1" t="s">
        <v>8239</v>
      </c>
      <c r="I3244" s="1" t="s">
        <v>8240</v>
      </c>
      <c r="J3244" s="11" t="s">
        <v>14</v>
      </c>
      <c r="K3244" s="9">
        <v>44012</v>
      </c>
      <c r="L3244" s="26" t="s">
        <v>8241</v>
      </c>
      <c r="M3244" s="1" t="s">
        <v>148</v>
      </c>
    </row>
    <row r="3245" spans="1:13" ht="99.75" hidden="1" x14ac:dyDescent="0.2">
      <c r="A3245" s="1">
        <v>3158</v>
      </c>
      <c r="B3245" s="26">
        <v>11</v>
      </c>
      <c r="C3245" s="26" t="s">
        <v>146</v>
      </c>
      <c r="D3245" s="24">
        <v>44008</v>
      </c>
      <c r="E3245" s="29">
        <v>89</v>
      </c>
      <c r="F3245" s="26" t="s">
        <v>1237</v>
      </c>
      <c r="G3245" s="26" t="s">
        <v>12</v>
      </c>
      <c r="H3245" s="1" t="s">
        <v>8253</v>
      </c>
      <c r="I3245" s="1" t="s">
        <v>8254</v>
      </c>
      <c r="J3245" s="11" t="s">
        <v>14</v>
      </c>
      <c r="K3245" s="9">
        <v>44012</v>
      </c>
      <c r="L3245" s="26" t="s">
        <v>8255</v>
      </c>
      <c r="M3245" s="1" t="s">
        <v>148</v>
      </c>
    </row>
    <row r="3246" spans="1:13" ht="142.5" hidden="1" x14ac:dyDescent="0.2">
      <c r="A3246" s="1">
        <v>3160</v>
      </c>
      <c r="B3246" s="26">
        <v>11</v>
      </c>
      <c r="C3246" s="26" t="s">
        <v>146</v>
      </c>
      <c r="D3246" s="24">
        <v>44008</v>
      </c>
      <c r="E3246" s="29">
        <v>62</v>
      </c>
      <c r="F3246" s="26" t="s">
        <v>946</v>
      </c>
      <c r="G3246" s="26" t="s">
        <v>12</v>
      </c>
      <c r="H3246" s="1" t="s">
        <v>8259</v>
      </c>
      <c r="I3246" s="1" t="s">
        <v>8260</v>
      </c>
      <c r="J3246" s="11" t="s">
        <v>14</v>
      </c>
      <c r="K3246" s="9">
        <v>44012</v>
      </c>
      <c r="L3246" s="26" t="s">
        <v>8261</v>
      </c>
      <c r="M3246" s="1" t="s">
        <v>148</v>
      </c>
    </row>
    <row r="3247" spans="1:13" ht="99.75" hidden="1" x14ac:dyDescent="0.2">
      <c r="A3247" s="1">
        <v>3166</v>
      </c>
      <c r="B3247" s="26">
        <v>11</v>
      </c>
      <c r="C3247" s="26" t="s">
        <v>146</v>
      </c>
      <c r="D3247" s="24">
        <v>44008</v>
      </c>
      <c r="E3247" s="29">
        <v>55</v>
      </c>
      <c r="F3247" s="26" t="s">
        <v>939</v>
      </c>
      <c r="G3247" s="26" t="s">
        <v>19</v>
      </c>
      <c r="H3247" s="1" t="s">
        <v>8276</v>
      </c>
      <c r="I3247" s="1" t="s">
        <v>8277</v>
      </c>
      <c r="J3247" s="11" t="s">
        <v>14</v>
      </c>
      <c r="K3247" s="9">
        <v>44012</v>
      </c>
      <c r="L3247" s="26" t="s">
        <v>8278</v>
      </c>
      <c r="M3247" s="1" t="s">
        <v>148</v>
      </c>
    </row>
    <row r="3248" spans="1:13" ht="85.5" hidden="1" x14ac:dyDescent="0.2">
      <c r="A3248" s="1">
        <v>3167</v>
      </c>
      <c r="B3248" s="26">
        <v>11</v>
      </c>
      <c r="C3248" s="26" t="s">
        <v>146</v>
      </c>
      <c r="D3248" s="24">
        <v>44008</v>
      </c>
      <c r="E3248" s="29">
        <v>57</v>
      </c>
      <c r="F3248" s="26" t="s">
        <v>939</v>
      </c>
      <c r="G3248" s="26" t="s">
        <v>12</v>
      </c>
      <c r="H3248" s="1" t="s">
        <v>8279</v>
      </c>
      <c r="I3248" s="1" t="s">
        <v>8280</v>
      </c>
      <c r="J3248" s="11" t="s">
        <v>14</v>
      </c>
      <c r="K3248" s="9">
        <v>44012</v>
      </c>
      <c r="L3248" s="26" t="s">
        <v>8281</v>
      </c>
      <c r="M3248" s="1" t="s">
        <v>148</v>
      </c>
    </row>
    <row r="3249" spans="1:13" ht="57" x14ac:dyDescent="0.2">
      <c r="A3249" s="1">
        <v>3172</v>
      </c>
      <c r="B3249" s="26">
        <v>12</v>
      </c>
      <c r="C3249" s="26" t="s">
        <v>78</v>
      </c>
      <c r="D3249" s="24">
        <v>44008</v>
      </c>
      <c r="E3249" s="29">
        <v>87</v>
      </c>
      <c r="F3249" s="26" t="s">
        <v>939</v>
      </c>
      <c r="G3249" s="26" t="s">
        <v>19</v>
      </c>
      <c r="H3249" s="1" t="s">
        <v>8291</v>
      </c>
      <c r="I3249" s="1" t="s">
        <v>8292</v>
      </c>
      <c r="J3249" s="11" t="s">
        <v>14</v>
      </c>
      <c r="K3249" s="9">
        <v>44012</v>
      </c>
      <c r="L3249" s="26" t="s">
        <v>8293</v>
      </c>
      <c r="M3249" s="1" t="s">
        <v>26</v>
      </c>
    </row>
    <row r="3250" spans="1:13" ht="171" hidden="1" x14ac:dyDescent="0.2">
      <c r="A3250" s="1">
        <v>3186</v>
      </c>
      <c r="B3250" s="26">
        <v>17</v>
      </c>
      <c r="C3250" s="26" t="s">
        <v>28</v>
      </c>
      <c r="D3250" s="24">
        <v>44008</v>
      </c>
      <c r="E3250" s="29">
        <v>76</v>
      </c>
      <c r="F3250" s="26" t="s">
        <v>939</v>
      </c>
      <c r="G3250" s="26" t="s">
        <v>12</v>
      </c>
      <c r="H3250" s="1" t="s">
        <v>9009</v>
      </c>
      <c r="I3250" s="1" t="s">
        <v>4330</v>
      </c>
      <c r="J3250" s="11" t="s">
        <v>14</v>
      </c>
      <c r="K3250" s="9">
        <v>44012</v>
      </c>
      <c r="L3250" s="26" t="s">
        <v>8333</v>
      </c>
      <c r="M3250" s="1" t="s">
        <v>30</v>
      </c>
    </row>
    <row r="3251" spans="1:13" ht="156.75" hidden="1" x14ac:dyDescent="0.2">
      <c r="A3251" s="1">
        <v>3187</v>
      </c>
      <c r="B3251" s="26">
        <v>17</v>
      </c>
      <c r="C3251" s="26" t="s">
        <v>28</v>
      </c>
      <c r="D3251" s="24">
        <v>44008</v>
      </c>
      <c r="E3251" s="29">
        <v>65</v>
      </c>
      <c r="F3251" s="26" t="s">
        <v>942</v>
      </c>
      <c r="G3251" s="26" t="s">
        <v>12</v>
      </c>
      <c r="H3251" s="1" t="s">
        <v>9010</v>
      </c>
      <c r="I3251" s="1" t="s">
        <v>8334</v>
      </c>
      <c r="J3251" s="11" t="s">
        <v>14</v>
      </c>
      <c r="K3251" s="9">
        <v>44012</v>
      </c>
      <c r="L3251" s="26" t="s">
        <v>8335</v>
      </c>
      <c r="M3251" s="1" t="s">
        <v>30</v>
      </c>
    </row>
    <row r="3252" spans="1:13" ht="128.25" hidden="1" x14ac:dyDescent="0.2">
      <c r="A3252" s="1">
        <v>3188</v>
      </c>
      <c r="B3252" s="26">
        <v>17</v>
      </c>
      <c r="C3252" s="26" t="s">
        <v>28</v>
      </c>
      <c r="D3252" s="24">
        <v>44008</v>
      </c>
      <c r="E3252" s="29">
        <v>47</v>
      </c>
      <c r="F3252" s="26" t="s">
        <v>945</v>
      </c>
      <c r="G3252" s="26" t="s">
        <v>12</v>
      </c>
      <c r="H3252" s="1" t="s">
        <v>8336</v>
      </c>
      <c r="I3252" s="1" t="s">
        <v>8337</v>
      </c>
      <c r="J3252" s="11" t="s">
        <v>14</v>
      </c>
      <c r="K3252" s="9">
        <v>44012</v>
      </c>
      <c r="L3252" s="26" t="s">
        <v>8338</v>
      </c>
      <c r="M3252" s="1" t="s">
        <v>30</v>
      </c>
    </row>
    <row r="3253" spans="1:13" ht="142.5" hidden="1" x14ac:dyDescent="0.2">
      <c r="A3253" s="1">
        <v>3189</v>
      </c>
      <c r="B3253" s="26">
        <v>17</v>
      </c>
      <c r="C3253" s="26" t="s">
        <v>28</v>
      </c>
      <c r="D3253" s="24">
        <v>44008</v>
      </c>
      <c r="E3253" s="29">
        <v>57</v>
      </c>
      <c r="F3253" s="26" t="s">
        <v>942</v>
      </c>
      <c r="G3253" s="12" t="s">
        <v>19</v>
      </c>
      <c r="H3253" s="1" t="s">
        <v>8339</v>
      </c>
      <c r="I3253" s="1" t="s">
        <v>8340</v>
      </c>
      <c r="J3253" s="11" t="s">
        <v>14</v>
      </c>
      <c r="K3253" s="9">
        <v>44012</v>
      </c>
      <c r="L3253" s="26" t="s">
        <v>8341</v>
      </c>
      <c r="M3253" s="1" t="s">
        <v>30</v>
      </c>
    </row>
    <row r="3254" spans="1:13" ht="85.5" hidden="1" x14ac:dyDescent="0.2">
      <c r="A3254" s="1">
        <v>3211</v>
      </c>
      <c r="B3254" s="26">
        <v>13</v>
      </c>
      <c r="C3254" s="26" t="s">
        <v>125</v>
      </c>
      <c r="D3254" s="24">
        <v>44008</v>
      </c>
      <c r="E3254" s="29">
        <v>54</v>
      </c>
      <c r="F3254" s="26" t="s">
        <v>939</v>
      </c>
      <c r="G3254" s="26" t="s">
        <v>19</v>
      </c>
      <c r="H3254" s="1" t="s">
        <v>8394</v>
      </c>
      <c r="I3254" s="1" t="s">
        <v>8395</v>
      </c>
      <c r="J3254" s="11" t="s">
        <v>14</v>
      </c>
      <c r="K3254" s="9">
        <v>44012</v>
      </c>
      <c r="L3254" s="26" t="s">
        <v>8396</v>
      </c>
      <c r="M3254" s="1" t="s">
        <v>129</v>
      </c>
    </row>
    <row r="3255" spans="1:13" ht="71.25" hidden="1" x14ac:dyDescent="0.2">
      <c r="A3255" s="1">
        <v>3212</v>
      </c>
      <c r="B3255" s="26">
        <v>13</v>
      </c>
      <c r="C3255" s="26" t="s">
        <v>125</v>
      </c>
      <c r="D3255" s="24">
        <v>44008</v>
      </c>
      <c r="E3255" s="29">
        <v>71</v>
      </c>
      <c r="F3255" s="26" t="s">
        <v>939</v>
      </c>
      <c r="G3255" s="26" t="s">
        <v>12</v>
      </c>
      <c r="H3255" s="1" t="s">
        <v>8397</v>
      </c>
      <c r="I3255" s="1" t="s">
        <v>8398</v>
      </c>
      <c r="J3255" s="11" t="s">
        <v>14</v>
      </c>
      <c r="K3255" s="9">
        <v>44012</v>
      </c>
      <c r="L3255" s="26" t="s">
        <v>8399</v>
      </c>
      <c r="M3255" s="1" t="s">
        <v>129</v>
      </c>
    </row>
    <row r="3256" spans="1:13" ht="85.5" hidden="1" x14ac:dyDescent="0.2">
      <c r="A3256" s="1">
        <v>3213</v>
      </c>
      <c r="B3256" s="26">
        <v>13</v>
      </c>
      <c r="C3256" s="26" t="s">
        <v>125</v>
      </c>
      <c r="D3256" s="24">
        <v>44008</v>
      </c>
      <c r="E3256" s="29">
        <v>64</v>
      </c>
      <c r="F3256" s="26" t="s">
        <v>942</v>
      </c>
      <c r="G3256" s="26" t="s">
        <v>19</v>
      </c>
      <c r="H3256" s="1" t="s">
        <v>8400</v>
      </c>
      <c r="I3256" s="1" t="s">
        <v>8401</v>
      </c>
      <c r="J3256" s="11" t="s">
        <v>14</v>
      </c>
      <c r="K3256" s="9">
        <v>44012</v>
      </c>
      <c r="L3256" s="26" t="s">
        <v>8402</v>
      </c>
      <c r="M3256" s="1" t="s">
        <v>129</v>
      </c>
    </row>
    <row r="3257" spans="1:13" ht="71.25" hidden="1" x14ac:dyDescent="0.2">
      <c r="A3257" s="1">
        <v>3216</v>
      </c>
      <c r="B3257" s="26">
        <v>13</v>
      </c>
      <c r="C3257" s="26" t="s">
        <v>125</v>
      </c>
      <c r="D3257" s="24">
        <v>44008</v>
      </c>
      <c r="E3257" s="29">
        <v>66</v>
      </c>
      <c r="F3257" s="26" t="s">
        <v>939</v>
      </c>
      <c r="G3257" s="26" t="s">
        <v>12</v>
      </c>
      <c r="H3257" s="1" t="s">
        <v>8409</v>
      </c>
      <c r="I3257" s="1" t="s">
        <v>8410</v>
      </c>
      <c r="J3257" s="11" t="s">
        <v>14</v>
      </c>
      <c r="K3257" s="9">
        <v>44012</v>
      </c>
      <c r="L3257" s="26" t="s">
        <v>8411</v>
      </c>
      <c r="M3257" s="1" t="s">
        <v>129</v>
      </c>
    </row>
    <row r="3258" spans="1:13" ht="85.5" x14ac:dyDescent="0.2">
      <c r="A3258" s="1">
        <v>3218</v>
      </c>
      <c r="B3258" s="26">
        <v>13</v>
      </c>
      <c r="C3258" s="26" t="s">
        <v>125</v>
      </c>
      <c r="D3258" s="24">
        <v>44008</v>
      </c>
      <c r="E3258" s="29">
        <v>88</v>
      </c>
      <c r="F3258" s="26" t="s">
        <v>939</v>
      </c>
      <c r="G3258" s="26" t="s">
        <v>12</v>
      </c>
      <c r="H3258" s="1" t="s">
        <v>8415</v>
      </c>
      <c r="I3258" s="1" t="s">
        <v>8416</v>
      </c>
      <c r="J3258" s="11" t="s">
        <v>14</v>
      </c>
      <c r="K3258" s="9">
        <v>44012</v>
      </c>
      <c r="L3258" s="26" t="s">
        <v>8417</v>
      </c>
      <c r="M3258" s="1" t="s">
        <v>129</v>
      </c>
    </row>
    <row r="3259" spans="1:13" ht="171" hidden="1" x14ac:dyDescent="0.2">
      <c r="A3259" s="1">
        <v>3224</v>
      </c>
      <c r="B3259" s="26">
        <v>21</v>
      </c>
      <c r="C3259" s="26" t="s">
        <v>33</v>
      </c>
      <c r="D3259" s="24">
        <v>44008</v>
      </c>
      <c r="E3259" s="29">
        <v>49</v>
      </c>
      <c r="F3259" s="26" t="s">
        <v>939</v>
      </c>
      <c r="G3259" s="26" t="s">
        <v>19</v>
      </c>
      <c r="H3259" s="1" t="s">
        <v>8433</v>
      </c>
      <c r="I3259" s="1" t="s">
        <v>8434</v>
      </c>
      <c r="J3259" s="11" t="s">
        <v>14</v>
      </c>
      <c r="K3259" s="9">
        <v>44012</v>
      </c>
      <c r="L3259" s="26" t="s">
        <v>2280</v>
      </c>
      <c r="M3259" s="1" t="s">
        <v>35</v>
      </c>
    </row>
    <row r="3260" spans="1:13" ht="57" hidden="1" x14ac:dyDescent="0.2">
      <c r="A3260" s="1">
        <v>3226</v>
      </c>
      <c r="B3260" s="26">
        <v>24</v>
      </c>
      <c r="C3260" s="26" t="s">
        <v>662</v>
      </c>
      <c r="D3260" s="24">
        <v>44008</v>
      </c>
      <c r="E3260" s="29">
        <v>84</v>
      </c>
      <c r="F3260" s="26" t="s">
        <v>939</v>
      </c>
      <c r="G3260" s="26" t="s">
        <v>19</v>
      </c>
      <c r="H3260" s="1" t="s">
        <v>8437</v>
      </c>
      <c r="I3260" s="1" t="s">
        <v>8438</v>
      </c>
      <c r="J3260" s="11" t="s">
        <v>14</v>
      </c>
      <c r="K3260" s="9">
        <v>44012</v>
      </c>
      <c r="L3260" s="26" t="s">
        <v>8439</v>
      </c>
      <c r="M3260" s="1" t="s">
        <v>139</v>
      </c>
    </row>
    <row r="3261" spans="1:13" ht="228" hidden="1" x14ac:dyDescent="0.2">
      <c r="A3261" s="1">
        <v>3229</v>
      </c>
      <c r="B3261" s="26">
        <v>20</v>
      </c>
      <c r="C3261" s="26" t="s">
        <v>1799</v>
      </c>
      <c r="D3261" s="24">
        <v>44008</v>
      </c>
      <c r="E3261" s="29">
        <v>51</v>
      </c>
      <c r="F3261" s="26" t="s">
        <v>945</v>
      </c>
      <c r="G3261" s="26" t="s">
        <v>12</v>
      </c>
      <c r="H3261" s="1" t="s">
        <v>8445</v>
      </c>
      <c r="I3261" s="1" t="s">
        <v>8446</v>
      </c>
      <c r="J3261" s="11" t="s">
        <v>14</v>
      </c>
      <c r="K3261" s="9">
        <v>44012</v>
      </c>
      <c r="L3261" s="26" t="s">
        <v>8447</v>
      </c>
      <c r="M3261" s="1" t="s">
        <v>2796</v>
      </c>
    </row>
    <row r="3262" spans="1:13" ht="156.75" hidden="1" x14ac:dyDescent="0.2">
      <c r="A3262" s="1">
        <v>3231</v>
      </c>
      <c r="B3262" s="26">
        <v>20</v>
      </c>
      <c r="C3262" s="26" t="s">
        <v>1799</v>
      </c>
      <c r="D3262" s="24">
        <v>44008</v>
      </c>
      <c r="E3262" s="29">
        <v>95</v>
      </c>
      <c r="F3262" s="26" t="s">
        <v>1237</v>
      </c>
      <c r="G3262" s="26" t="s">
        <v>12</v>
      </c>
      <c r="H3262" s="1" t="s">
        <v>8451</v>
      </c>
      <c r="I3262" s="1" t="s">
        <v>8452</v>
      </c>
      <c r="J3262" s="11" t="s">
        <v>14</v>
      </c>
      <c r="K3262" s="9">
        <v>44012</v>
      </c>
      <c r="L3262" s="26" t="s">
        <v>8453</v>
      </c>
      <c r="M3262" s="1" t="s">
        <v>2796</v>
      </c>
    </row>
    <row r="3263" spans="1:13" ht="114" hidden="1" x14ac:dyDescent="0.2">
      <c r="A3263" s="1">
        <v>3249</v>
      </c>
      <c r="B3263" s="26">
        <v>11</v>
      </c>
      <c r="C3263" s="26" t="s">
        <v>146</v>
      </c>
      <c r="D3263" s="24">
        <v>44008</v>
      </c>
      <c r="E3263" s="29">
        <v>85</v>
      </c>
      <c r="F3263" s="26" t="s">
        <v>1237</v>
      </c>
      <c r="G3263" s="26" t="s">
        <v>12</v>
      </c>
      <c r="H3263" s="1" t="s">
        <v>8507</v>
      </c>
      <c r="I3263" s="1" t="s">
        <v>8508</v>
      </c>
      <c r="J3263" s="11" t="s">
        <v>14</v>
      </c>
      <c r="K3263" s="9">
        <v>44013</v>
      </c>
      <c r="L3263" s="26" t="s">
        <v>8509</v>
      </c>
      <c r="M3263" s="1" t="s">
        <v>148</v>
      </c>
    </row>
    <row r="3264" spans="1:13" ht="42.75" hidden="1" x14ac:dyDescent="0.2">
      <c r="A3264" s="1">
        <v>3271</v>
      </c>
      <c r="B3264" s="26">
        <v>10</v>
      </c>
      <c r="C3264" s="26" t="s">
        <v>505</v>
      </c>
      <c r="D3264" s="24">
        <v>44008</v>
      </c>
      <c r="E3264" s="29">
        <v>80</v>
      </c>
      <c r="F3264" s="26" t="s">
        <v>942</v>
      </c>
      <c r="G3264" s="26" t="s">
        <v>12</v>
      </c>
      <c r="H3264" s="1" t="s">
        <v>8566</v>
      </c>
      <c r="I3264" s="1" t="s">
        <v>127</v>
      </c>
      <c r="J3264" s="11" t="s">
        <v>14</v>
      </c>
      <c r="K3264" s="9">
        <v>44013</v>
      </c>
      <c r="L3264" s="26" t="s">
        <v>8571</v>
      </c>
      <c r="M3264" s="1" t="s">
        <v>217</v>
      </c>
    </row>
    <row r="3265" spans="1:13" ht="57" x14ac:dyDescent="0.2">
      <c r="A3265" s="1">
        <v>3283</v>
      </c>
      <c r="B3265" s="26">
        <v>6</v>
      </c>
      <c r="C3265" s="26" t="s">
        <v>133</v>
      </c>
      <c r="D3265" s="24">
        <v>44008</v>
      </c>
      <c r="E3265" s="29">
        <v>95</v>
      </c>
      <c r="F3265" s="26" t="s">
        <v>939</v>
      </c>
      <c r="G3265" s="26" t="s">
        <v>12</v>
      </c>
      <c r="H3265" s="1" t="s">
        <v>8595</v>
      </c>
      <c r="I3265" s="1" t="s">
        <v>8596</v>
      </c>
      <c r="J3265" s="11" t="s">
        <v>14</v>
      </c>
      <c r="K3265" s="9">
        <v>44014</v>
      </c>
      <c r="L3265" s="26">
        <v>5201617</v>
      </c>
      <c r="M3265" s="1" t="s">
        <v>132</v>
      </c>
    </row>
    <row r="3266" spans="1:13" ht="156.75" hidden="1" x14ac:dyDescent="0.2">
      <c r="A3266" s="1">
        <v>3300</v>
      </c>
      <c r="B3266" s="26">
        <v>11</v>
      </c>
      <c r="C3266" s="26" t="s">
        <v>146</v>
      </c>
      <c r="D3266" s="24">
        <v>44008</v>
      </c>
      <c r="E3266" s="29">
        <v>57</v>
      </c>
      <c r="F3266" s="26" t="s">
        <v>939</v>
      </c>
      <c r="G3266" s="26" t="s">
        <v>12</v>
      </c>
      <c r="H3266" s="11" t="s">
        <v>8730</v>
      </c>
      <c r="I3266" s="1" t="s">
        <v>8636</v>
      </c>
      <c r="J3266" s="11" t="s">
        <v>14</v>
      </c>
      <c r="K3266" s="9">
        <v>44014</v>
      </c>
      <c r="L3266" s="24" t="s">
        <v>8635</v>
      </c>
      <c r="M3266" s="1" t="s">
        <v>148</v>
      </c>
    </row>
    <row r="3267" spans="1:13" ht="42.75" hidden="1" x14ac:dyDescent="0.2">
      <c r="A3267" s="1">
        <v>3324</v>
      </c>
      <c r="B3267" s="26">
        <v>10</v>
      </c>
      <c r="C3267" s="26" t="s">
        <v>505</v>
      </c>
      <c r="D3267" s="24">
        <v>44008</v>
      </c>
      <c r="E3267" s="29">
        <v>80</v>
      </c>
      <c r="F3267" s="26" t="s">
        <v>942</v>
      </c>
      <c r="G3267" s="26" t="s">
        <v>19</v>
      </c>
      <c r="H3267" s="1" t="s">
        <v>8700</v>
      </c>
      <c r="I3267" s="1" t="s">
        <v>3598</v>
      </c>
      <c r="J3267" s="11" t="s">
        <v>14</v>
      </c>
      <c r="K3267" s="9">
        <v>44014</v>
      </c>
      <c r="L3267" s="26" t="s">
        <v>8704</v>
      </c>
      <c r="M3267" s="1" t="s">
        <v>217</v>
      </c>
    </row>
    <row r="3268" spans="1:13" ht="142.5" hidden="1" x14ac:dyDescent="0.2">
      <c r="A3268" s="1">
        <v>3326</v>
      </c>
      <c r="B3268" s="26">
        <v>13</v>
      </c>
      <c r="C3268" s="26" t="s">
        <v>125</v>
      </c>
      <c r="D3268" s="24">
        <v>44008</v>
      </c>
      <c r="E3268" s="29">
        <v>61</v>
      </c>
      <c r="F3268" s="26" t="s">
        <v>939</v>
      </c>
      <c r="G3268" s="26" t="s">
        <v>12</v>
      </c>
      <c r="H3268" s="1" t="s">
        <v>8707</v>
      </c>
      <c r="I3268" s="1" t="s">
        <v>8708</v>
      </c>
      <c r="J3268" s="11" t="s">
        <v>14</v>
      </c>
      <c r="K3268" s="9">
        <v>44014</v>
      </c>
      <c r="L3268" s="26" t="s">
        <v>8706</v>
      </c>
      <c r="M3268" s="1" t="s">
        <v>129</v>
      </c>
    </row>
    <row r="3269" spans="1:13" ht="42.75" hidden="1" x14ac:dyDescent="0.2">
      <c r="A3269" s="1">
        <v>3342</v>
      </c>
      <c r="B3269" s="26">
        <v>10</v>
      </c>
      <c r="C3269" s="26" t="s">
        <v>505</v>
      </c>
      <c r="D3269" s="24">
        <v>44008</v>
      </c>
      <c r="E3269" s="29">
        <v>80</v>
      </c>
      <c r="F3269" s="26" t="s">
        <v>942</v>
      </c>
      <c r="G3269" s="26" t="s">
        <v>19</v>
      </c>
      <c r="H3269" s="1" t="s">
        <v>8700</v>
      </c>
      <c r="I3269" s="1" t="s">
        <v>3598</v>
      </c>
      <c r="J3269" s="11" t="s">
        <v>14</v>
      </c>
      <c r="K3269" s="9">
        <v>44014</v>
      </c>
      <c r="L3269" s="26" t="s">
        <v>8704</v>
      </c>
      <c r="M3269" s="1" t="s">
        <v>217</v>
      </c>
    </row>
    <row r="3270" spans="1:13" ht="99.75" x14ac:dyDescent="0.2">
      <c r="A3270" s="1">
        <v>3384</v>
      </c>
      <c r="B3270" s="26">
        <v>5</v>
      </c>
      <c r="C3270" s="26" t="s">
        <v>402</v>
      </c>
      <c r="D3270" s="24">
        <v>44008</v>
      </c>
      <c r="E3270" s="29">
        <v>58</v>
      </c>
      <c r="F3270" s="26" t="s">
        <v>942</v>
      </c>
      <c r="G3270" s="26" t="s">
        <v>19</v>
      </c>
      <c r="H3270" s="1" t="s">
        <v>8864</v>
      </c>
      <c r="I3270" s="11" t="s">
        <v>8865</v>
      </c>
      <c r="J3270" s="11" t="s">
        <v>14</v>
      </c>
      <c r="K3270" s="9">
        <v>44018</v>
      </c>
      <c r="L3270" s="26" t="s">
        <v>8866</v>
      </c>
      <c r="M3270" s="1" t="s">
        <v>139</v>
      </c>
    </row>
    <row r="3271" spans="1:13" ht="57" x14ac:dyDescent="0.2">
      <c r="A3271" s="1">
        <v>3411</v>
      </c>
      <c r="B3271" s="26">
        <v>6</v>
      </c>
      <c r="C3271" s="26" t="s">
        <v>133</v>
      </c>
      <c r="D3271" s="24">
        <v>44008</v>
      </c>
      <c r="E3271" s="29">
        <v>95</v>
      </c>
      <c r="F3271" s="26" t="s">
        <v>939</v>
      </c>
      <c r="G3271" s="26" t="s">
        <v>12</v>
      </c>
      <c r="H3271" s="1" t="s">
        <v>8595</v>
      </c>
      <c r="I3271" s="11" t="s">
        <v>8596</v>
      </c>
      <c r="J3271" s="11" t="s">
        <v>14</v>
      </c>
      <c r="K3271" s="9">
        <v>44018</v>
      </c>
      <c r="L3271" s="26">
        <v>5201617</v>
      </c>
      <c r="M3271" s="1" t="s">
        <v>132</v>
      </c>
    </row>
    <row r="3272" spans="1:13" ht="42.75" hidden="1" x14ac:dyDescent="0.2">
      <c r="A3272" s="1">
        <v>3093</v>
      </c>
      <c r="B3272" s="26">
        <v>6</v>
      </c>
      <c r="C3272" s="26" t="s">
        <v>133</v>
      </c>
      <c r="D3272" s="24">
        <v>44009</v>
      </c>
      <c r="E3272" s="29">
        <v>81</v>
      </c>
      <c r="F3272" s="26" t="s">
        <v>939</v>
      </c>
      <c r="G3272" s="26" t="s">
        <v>19</v>
      </c>
      <c r="H3272" s="1" t="s">
        <v>8103</v>
      </c>
      <c r="I3272" s="1" t="s">
        <v>8104</v>
      </c>
      <c r="J3272" s="11" t="s">
        <v>14</v>
      </c>
      <c r="K3272" s="9">
        <v>44011</v>
      </c>
      <c r="L3272" s="26">
        <v>5201552</v>
      </c>
      <c r="M3272" s="1" t="s">
        <v>132</v>
      </c>
    </row>
    <row r="3273" spans="1:13" ht="42.75" x14ac:dyDescent="0.2">
      <c r="A3273" s="1">
        <v>3094</v>
      </c>
      <c r="B3273" s="26">
        <v>6</v>
      </c>
      <c r="C3273" s="26" t="s">
        <v>133</v>
      </c>
      <c r="D3273" s="24">
        <v>44009</v>
      </c>
      <c r="E3273" s="29">
        <v>82</v>
      </c>
      <c r="F3273" s="26" t="s">
        <v>939</v>
      </c>
      <c r="G3273" s="26" t="s">
        <v>12</v>
      </c>
      <c r="H3273" s="1" t="s">
        <v>8105</v>
      </c>
      <c r="I3273" s="1" t="s">
        <v>8106</v>
      </c>
      <c r="J3273" s="11" t="s">
        <v>14</v>
      </c>
      <c r="K3273" s="9">
        <v>44011</v>
      </c>
      <c r="L3273" s="26">
        <v>5201550</v>
      </c>
      <c r="M3273" s="1" t="s">
        <v>132</v>
      </c>
    </row>
    <row r="3274" spans="1:13" ht="42.75" x14ac:dyDescent="0.2">
      <c r="A3274" s="1">
        <v>3104</v>
      </c>
      <c r="B3274" s="26">
        <v>6</v>
      </c>
      <c r="C3274" s="27" t="s">
        <v>133</v>
      </c>
      <c r="D3274" s="24">
        <v>44009</v>
      </c>
      <c r="E3274" s="29">
        <v>80</v>
      </c>
      <c r="F3274" s="26" t="s">
        <v>939</v>
      </c>
      <c r="G3274" s="26" t="s">
        <v>19</v>
      </c>
      <c r="H3274" s="1" t="s">
        <v>8122</v>
      </c>
      <c r="I3274" s="1" t="s">
        <v>3945</v>
      </c>
      <c r="J3274" s="11" t="s">
        <v>14</v>
      </c>
      <c r="K3274" s="9">
        <v>44011</v>
      </c>
      <c r="L3274" s="26">
        <v>5201555</v>
      </c>
      <c r="M3274" s="1" t="s">
        <v>132</v>
      </c>
    </row>
    <row r="3275" spans="1:13" ht="42.75" x14ac:dyDescent="0.2">
      <c r="A3275" s="1">
        <v>3105</v>
      </c>
      <c r="B3275" s="26">
        <v>6</v>
      </c>
      <c r="C3275" s="26" t="s">
        <v>133</v>
      </c>
      <c r="D3275" s="24">
        <v>44009</v>
      </c>
      <c r="E3275" s="29">
        <v>79</v>
      </c>
      <c r="F3275" s="26" t="s">
        <v>939</v>
      </c>
      <c r="G3275" s="26" t="s">
        <v>19</v>
      </c>
      <c r="H3275" s="1" t="s">
        <v>8123</v>
      </c>
      <c r="I3275" s="1" t="s">
        <v>3093</v>
      </c>
      <c r="J3275" s="11" t="s">
        <v>14</v>
      </c>
      <c r="K3275" s="9">
        <v>44011</v>
      </c>
      <c r="L3275" s="26">
        <v>5201554</v>
      </c>
      <c r="M3275" s="1" t="s">
        <v>132</v>
      </c>
    </row>
    <row r="3276" spans="1:13" ht="42.75" x14ac:dyDescent="0.2">
      <c r="A3276" s="1">
        <v>3106</v>
      </c>
      <c r="B3276" s="26">
        <v>6</v>
      </c>
      <c r="C3276" s="26" t="s">
        <v>133</v>
      </c>
      <c r="D3276" s="24">
        <v>44009</v>
      </c>
      <c r="E3276" s="29">
        <v>77</v>
      </c>
      <c r="F3276" s="26" t="s">
        <v>939</v>
      </c>
      <c r="G3276" s="26" t="s">
        <v>12</v>
      </c>
      <c r="H3276" s="1" t="s">
        <v>8124</v>
      </c>
      <c r="I3276" s="1" t="s">
        <v>8125</v>
      </c>
      <c r="J3276" s="11" t="s">
        <v>14</v>
      </c>
      <c r="K3276" s="9">
        <v>44011</v>
      </c>
      <c r="L3276" s="26">
        <v>5201559</v>
      </c>
      <c r="M3276" s="1" t="s">
        <v>132</v>
      </c>
    </row>
    <row r="3277" spans="1:13" ht="42.75" hidden="1" x14ac:dyDescent="0.2">
      <c r="A3277" s="1">
        <v>3107</v>
      </c>
      <c r="B3277" s="26">
        <v>6</v>
      </c>
      <c r="C3277" s="26" t="s">
        <v>133</v>
      </c>
      <c r="D3277" s="24">
        <v>44009</v>
      </c>
      <c r="E3277" s="29">
        <v>76</v>
      </c>
      <c r="F3277" s="26" t="s">
        <v>942</v>
      </c>
      <c r="G3277" s="26" t="s">
        <v>12</v>
      </c>
      <c r="H3277" s="1" t="s">
        <v>8126</v>
      </c>
      <c r="I3277" s="1" t="s">
        <v>8106</v>
      </c>
      <c r="J3277" s="11" t="s">
        <v>14</v>
      </c>
      <c r="K3277" s="9">
        <v>44011</v>
      </c>
      <c r="L3277" s="26">
        <v>5201556</v>
      </c>
      <c r="M3277" s="1" t="s">
        <v>132</v>
      </c>
    </row>
    <row r="3278" spans="1:13" ht="57" hidden="1" x14ac:dyDescent="0.2">
      <c r="A3278" s="1">
        <v>3138</v>
      </c>
      <c r="B3278" s="26">
        <v>4</v>
      </c>
      <c r="C3278" s="26" t="s">
        <v>41</v>
      </c>
      <c r="D3278" s="24">
        <v>44009</v>
      </c>
      <c r="E3278" s="29">
        <v>70</v>
      </c>
      <c r="F3278" s="26" t="s">
        <v>939</v>
      </c>
      <c r="G3278" s="26" t="s">
        <v>12</v>
      </c>
      <c r="H3278" s="1" t="s">
        <v>8196</v>
      </c>
      <c r="I3278" s="1" t="s">
        <v>2202</v>
      </c>
      <c r="J3278" s="11" t="s">
        <v>14</v>
      </c>
      <c r="K3278" s="9">
        <v>44012</v>
      </c>
      <c r="L3278" s="26" t="s">
        <v>8195</v>
      </c>
      <c r="M3278" s="1" t="s">
        <v>43</v>
      </c>
    </row>
    <row r="3279" spans="1:13" ht="128.25" hidden="1" x14ac:dyDescent="0.2">
      <c r="A3279" s="1">
        <v>3154</v>
      </c>
      <c r="B3279" s="26">
        <v>11</v>
      </c>
      <c r="C3279" s="26" t="s">
        <v>146</v>
      </c>
      <c r="D3279" s="24">
        <v>44009</v>
      </c>
      <c r="E3279" s="29">
        <v>53</v>
      </c>
      <c r="F3279" s="26" t="s">
        <v>939</v>
      </c>
      <c r="G3279" s="26" t="s">
        <v>12</v>
      </c>
      <c r="H3279" s="1" t="s">
        <v>8242</v>
      </c>
      <c r="I3279" s="1" t="s">
        <v>8243</v>
      </c>
      <c r="J3279" s="11" t="s">
        <v>14</v>
      </c>
      <c r="K3279" s="9">
        <v>44012</v>
      </c>
      <c r="L3279" s="26" t="s">
        <v>8244</v>
      </c>
      <c r="M3279" s="1" t="s">
        <v>148</v>
      </c>
    </row>
    <row r="3280" spans="1:13" ht="71.25" x14ac:dyDescent="0.2">
      <c r="A3280" s="1">
        <v>3155</v>
      </c>
      <c r="B3280" s="26">
        <v>11</v>
      </c>
      <c r="C3280" s="26" t="s">
        <v>146</v>
      </c>
      <c r="D3280" s="24">
        <v>44009</v>
      </c>
      <c r="E3280" s="29">
        <v>94</v>
      </c>
      <c r="F3280" s="26" t="s">
        <v>939</v>
      </c>
      <c r="G3280" s="26" t="s">
        <v>19</v>
      </c>
      <c r="H3280" s="1" t="s">
        <v>8245</v>
      </c>
      <c r="I3280" s="1" t="s">
        <v>8246</v>
      </c>
      <c r="J3280" s="11" t="s">
        <v>14</v>
      </c>
      <c r="K3280" s="9">
        <v>44012</v>
      </c>
      <c r="L3280" s="26" t="s">
        <v>8247</v>
      </c>
      <c r="M3280" s="1" t="s">
        <v>148</v>
      </c>
    </row>
    <row r="3281" spans="1:13" ht="128.25" x14ac:dyDescent="0.2">
      <c r="A3281" s="1">
        <v>3156</v>
      </c>
      <c r="B3281" s="26">
        <v>11</v>
      </c>
      <c r="C3281" s="26" t="s">
        <v>146</v>
      </c>
      <c r="D3281" s="24">
        <v>44009</v>
      </c>
      <c r="E3281" s="29">
        <v>77</v>
      </c>
      <c r="F3281" s="26" t="s">
        <v>939</v>
      </c>
      <c r="G3281" s="26" t="s">
        <v>12</v>
      </c>
      <c r="H3281" s="1" t="s">
        <v>8248</v>
      </c>
      <c r="I3281" s="1" t="s">
        <v>8246</v>
      </c>
      <c r="J3281" s="11" t="s">
        <v>14</v>
      </c>
      <c r="K3281" s="9">
        <v>44012</v>
      </c>
      <c r="L3281" s="26" t="s">
        <v>8249</v>
      </c>
      <c r="M3281" s="1" t="s">
        <v>148</v>
      </c>
    </row>
    <row r="3282" spans="1:13" ht="57" x14ac:dyDescent="0.2">
      <c r="A3282" s="1">
        <v>3157</v>
      </c>
      <c r="B3282" s="26">
        <v>11</v>
      </c>
      <c r="C3282" s="26" t="s">
        <v>146</v>
      </c>
      <c r="D3282" s="24">
        <v>44009</v>
      </c>
      <c r="E3282" s="29">
        <v>77</v>
      </c>
      <c r="F3282" s="26" t="s">
        <v>1237</v>
      </c>
      <c r="G3282" s="26" t="s">
        <v>12</v>
      </c>
      <c r="H3282" s="1" t="s">
        <v>8250</v>
      </c>
      <c r="I3282" s="1" t="s">
        <v>8251</v>
      </c>
      <c r="J3282" s="11" t="s">
        <v>14</v>
      </c>
      <c r="K3282" s="9">
        <v>44012</v>
      </c>
      <c r="L3282" s="26" t="s">
        <v>8252</v>
      </c>
      <c r="M3282" s="1" t="s">
        <v>148</v>
      </c>
    </row>
    <row r="3283" spans="1:13" ht="99.75" hidden="1" x14ac:dyDescent="0.2">
      <c r="A3283" s="1">
        <v>3161</v>
      </c>
      <c r="B3283" s="26">
        <v>11</v>
      </c>
      <c r="C3283" s="26" t="s">
        <v>146</v>
      </c>
      <c r="D3283" s="24">
        <v>44009</v>
      </c>
      <c r="E3283" s="29">
        <v>96</v>
      </c>
      <c r="F3283" s="26" t="s">
        <v>939</v>
      </c>
      <c r="G3283" s="12" t="s">
        <v>12</v>
      </c>
      <c r="H3283" s="1" t="s">
        <v>8463</v>
      </c>
      <c r="I3283" s="1" t="s">
        <v>8262</v>
      </c>
      <c r="J3283" s="11" t="s">
        <v>14</v>
      </c>
      <c r="K3283" s="9">
        <v>44012</v>
      </c>
      <c r="L3283" s="26" t="s">
        <v>8263</v>
      </c>
      <c r="M3283" s="1" t="s">
        <v>148</v>
      </c>
    </row>
    <row r="3284" spans="1:13" ht="114" hidden="1" x14ac:dyDescent="0.2">
      <c r="A3284" s="1">
        <v>3162</v>
      </c>
      <c r="B3284" s="26">
        <v>11</v>
      </c>
      <c r="C3284" s="26" t="s">
        <v>146</v>
      </c>
      <c r="D3284" s="24">
        <v>44009</v>
      </c>
      <c r="E3284" s="29">
        <v>94</v>
      </c>
      <c r="F3284" s="26" t="s">
        <v>8212</v>
      </c>
      <c r="G3284" s="26" t="s">
        <v>19</v>
      </c>
      <c r="H3284" s="1" t="s">
        <v>8264</v>
      </c>
      <c r="I3284" s="1" t="s">
        <v>8265</v>
      </c>
      <c r="J3284" s="11" t="s">
        <v>14</v>
      </c>
      <c r="K3284" s="9">
        <v>44012</v>
      </c>
      <c r="L3284" s="26" t="s">
        <v>8266</v>
      </c>
      <c r="M3284" s="1" t="s">
        <v>148</v>
      </c>
    </row>
    <row r="3285" spans="1:13" ht="128.25" hidden="1" x14ac:dyDescent="0.2">
      <c r="A3285" s="1">
        <v>3190</v>
      </c>
      <c r="B3285" s="26">
        <v>17</v>
      </c>
      <c r="C3285" s="26" t="s">
        <v>28</v>
      </c>
      <c r="D3285" s="24">
        <v>44009</v>
      </c>
      <c r="E3285" s="29">
        <v>68</v>
      </c>
      <c r="F3285" s="26" t="s">
        <v>942</v>
      </c>
      <c r="G3285" s="26" t="s">
        <v>12</v>
      </c>
      <c r="H3285" s="1" t="s">
        <v>8342</v>
      </c>
      <c r="I3285" s="1" t="s">
        <v>8343</v>
      </c>
      <c r="J3285" s="11" t="s">
        <v>14</v>
      </c>
      <c r="K3285" s="9">
        <v>44012</v>
      </c>
      <c r="L3285" s="26" t="s">
        <v>8344</v>
      </c>
      <c r="M3285" s="1" t="s">
        <v>30</v>
      </c>
    </row>
    <row r="3286" spans="1:13" ht="185.25" hidden="1" x14ac:dyDescent="0.2">
      <c r="A3286" s="1">
        <v>3191</v>
      </c>
      <c r="B3286" s="26">
        <v>17</v>
      </c>
      <c r="C3286" s="26" t="s">
        <v>28</v>
      </c>
      <c r="D3286" s="24">
        <v>44009</v>
      </c>
      <c r="E3286" s="29">
        <v>20</v>
      </c>
      <c r="F3286" s="26" t="s">
        <v>942</v>
      </c>
      <c r="G3286" s="26" t="s">
        <v>12</v>
      </c>
      <c r="H3286" s="1" t="s">
        <v>8345</v>
      </c>
      <c r="I3286" s="1" t="s">
        <v>8346</v>
      </c>
      <c r="J3286" s="11" t="s">
        <v>14</v>
      </c>
      <c r="K3286" s="9">
        <v>44012</v>
      </c>
      <c r="L3286" s="26" t="s">
        <v>8347</v>
      </c>
      <c r="M3286" s="1" t="s">
        <v>30</v>
      </c>
    </row>
    <row r="3287" spans="1:13" ht="156.75" x14ac:dyDescent="0.2">
      <c r="A3287" s="1">
        <v>3201</v>
      </c>
      <c r="B3287" s="26">
        <v>21</v>
      </c>
      <c r="C3287" s="26" t="s">
        <v>33</v>
      </c>
      <c r="D3287" s="24">
        <v>44009</v>
      </c>
      <c r="E3287" s="29">
        <v>85</v>
      </c>
      <c r="F3287" s="26" t="s">
        <v>939</v>
      </c>
      <c r="G3287" s="26" t="s">
        <v>19</v>
      </c>
      <c r="H3287" s="1" t="s">
        <v>8366</v>
      </c>
      <c r="I3287" s="1" t="s">
        <v>8367</v>
      </c>
      <c r="J3287" s="11" t="s">
        <v>14</v>
      </c>
      <c r="K3287" s="9">
        <v>44012</v>
      </c>
      <c r="L3287" s="26" t="s">
        <v>8365</v>
      </c>
      <c r="M3287" s="1" t="s">
        <v>35</v>
      </c>
    </row>
    <row r="3288" spans="1:13" ht="114" hidden="1" x14ac:dyDescent="0.2">
      <c r="A3288" s="1">
        <v>3204</v>
      </c>
      <c r="B3288" s="26">
        <v>7</v>
      </c>
      <c r="C3288" s="26" t="s">
        <v>555</v>
      </c>
      <c r="D3288" s="24">
        <v>44009</v>
      </c>
      <c r="E3288" s="29">
        <v>56</v>
      </c>
      <c r="F3288" s="26" t="s">
        <v>939</v>
      </c>
      <c r="G3288" s="26" t="s">
        <v>19</v>
      </c>
      <c r="H3288" s="1" t="s">
        <v>8372</v>
      </c>
      <c r="I3288" s="1" t="s">
        <v>8373</v>
      </c>
      <c r="J3288" s="11" t="s">
        <v>14</v>
      </c>
      <c r="K3288" s="9">
        <v>44012</v>
      </c>
      <c r="L3288" s="26" t="s">
        <v>8374</v>
      </c>
      <c r="M3288" s="1" t="s">
        <v>559</v>
      </c>
    </row>
    <row r="3289" spans="1:13" ht="85.5" hidden="1" x14ac:dyDescent="0.2">
      <c r="A3289" s="1">
        <v>3210</v>
      </c>
      <c r="B3289" s="26">
        <v>13</v>
      </c>
      <c r="C3289" s="26" t="s">
        <v>125</v>
      </c>
      <c r="D3289" s="24">
        <v>44009</v>
      </c>
      <c r="E3289" s="29">
        <v>69</v>
      </c>
      <c r="F3289" s="26" t="s">
        <v>939</v>
      </c>
      <c r="G3289" s="26" t="s">
        <v>12</v>
      </c>
      <c r="H3289" s="1" t="s">
        <v>8391</v>
      </c>
      <c r="I3289" s="1" t="s">
        <v>8392</v>
      </c>
      <c r="J3289" s="11" t="s">
        <v>14</v>
      </c>
      <c r="K3289" s="9">
        <v>44012</v>
      </c>
      <c r="L3289" s="26" t="s">
        <v>8393</v>
      </c>
      <c r="M3289" s="1" t="s">
        <v>129</v>
      </c>
    </row>
    <row r="3290" spans="1:13" ht="85.5" hidden="1" x14ac:dyDescent="0.2">
      <c r="A3290" s="1">
        <v>3214</v>
      </c>
      <c r="B3290" s="26">
        <v>13</v>
      </c>
      <c r="C3290" s="26" t="s">
        <v>125</v>
      </c>
      <c r="D3290" s="24">
        <v>44009</v>
      </c>
      <c r="E3290" s="29">
        <v>78</v>
      </c>
      <c r="F3290" s="26" t="s">
        <v>939</v>
      </c>
      <c r="G3290" s="26" t="s">
        <v>19</v>
      </c>
      <c r="H3290" s="1" t="s">
        <v>8403</v>
      </c>
      <c r="I3290" s="1" t="s">
        <v>8404</v>
      </c>
      <c r="J3290" s="11" t="s">
        <v>14</v>
      </c>
      <c r="K3290" s="9">
        <v>44012</v>
      </c>
      <c r="L3290" s="26" t="s">
        <v>8405</v>
      </c>
      <c r="M3290" s="1" t="s">
        <v>129</v>
      </c>
    </row>
    <row r="3291" spans="1:13" ht="85.5" hidden="1" x14ac:dyDescent="0.2">
      <c r="A3291" s="1">
        <v>3215</v>
      </c>
      <c r="B3291" s="26">
        <v>13</v>
      </c>
      <c r="C3291" s="26" t="s">
        <v>125</v>
      </c>
      <c r="D3291" s="24">
        <v>44009</v>
      </c>
      <c r="E3291" s="29">
        <v>88</v>
      </c>
      <c r="F3291" s="26" t="s">
        <v>939</v>
      </c>
      <c r="G3291" s="26" t="s">
        <v>12</v>
      </c>
      <c r="H3291" s="1" t="s">
        <v>8406</v>
      </c>
      <c r="I3291" s="1" t="s">
        <v>8407</v>
      </c>
      <c r="J3291" s="11" t="s">
        <v>14</v>
      </c>
      <c r="K3291" s="9">
        <v>44012</v>
      </c>
      <c r="L3291" s="26" t="s">
        <v>8408</v>
      </c>
      <c r="M3291" s="1" t="s">
        <v>129</v>
      </c>
    </row>
    <row r="3292" spans="1:13" ht="57" hidden="1" x14ac:dyDescent="0.2">
      <c r="A3292" s="1">
        <v>3227</v>
      </c>
      <c r="B3292" s="26">
        <v>12</v>
      </c>
      <c r="C3292" s="26" t="s">
        <v>24</v>
      </c>
      <c r="D3292" s="24">
        <v>44009</v>
      </c>
      <c r="E3292" s="29">
        <v>75</v>
      </c>
      <c r="F3292" s="26" t="s">
        <v>945</v>
      </c>
      <c r="G3292" s="26" t="s">
        <v>12</v>
      </c>
      <c r="H3292" s="1" t="s">
        <v>8440</v>
      </c>
      <c r="I3292" s="1" t="s">
        <v>7607</v>
      </c>
      <c r="J3292" s="11" t="s">
        <v>14</v>
      </c>
      <c r="K3292" s="9">
        <v>44012</v>
      </c>
      <c r="L3292" s="26" t="s">
        <v>8441</v>
      </c>
      <c r="M3292" s="1" t="s">
        <v>26</v>
      </c>
    </row>
    <row r="3293" spans="1:13" ht="99.75" hidden="1" x14ac:dyDescent="0.2">
      <c r="A3293" s="1">
        <v>3228</v>
      </c>
      <c r="B3293" s="26">
        <v>12</v>
      </c>
      <c r="C3293" s="26" t="s">
        <v>78</v>
      </c>
      <c r="D3293" s="24">
        <v>44009</v>
      </c>
      <c r="E3293" s="29">
        <v>83</v>
      </c>
      <c r="F3293" s="26" t="s">
        <v>939</v>
      </c>
      <c r="G3293" s="26" t="s">
        <v>19</v>
      </c>
      <c r="H3293" s="1" t="s">
        <v>8442</v>
      </c>
      <c r="I3293" s="1" t="s">
        <v>8443</v>
      </c>
      <c r="J3293" s="11" t="s">
        <v>504</v>
      </c>
      <c r="K3293" s="9">
        <v>44012</v>
      </c>
      <c r="L3293" s="26" t="s">
        <v>8444</v>
      </c>
      <c r="M3293" s="1" t="s">
        <v>26</v>
      </c>
    </row>
    <row r="3294" spans="1:13" ht="199.5" hidden="1" x14ac:dyDescent="0.2">
      <c r="A3294" s="1">
        <v>3230</v>
      </c>
      <c r="B3294" s="26">
        <v>20</v>
      </c>
      <c r="C3294" s="26" t="s">
        <v>1799</v>
      </c>
      <c r="D3294" s="24">
        <v>44009</v>
      </c>
      <c r="E3294" s="29">
        <v>87</v>
      </c>
      <c r="F3294" s="26" t="s">
        <v>939</v>
      </c>
      <c r="G3294" s="26" t="s">
        <v>12</v>
      </c>
      <c r="H3294" s="1" t="s">
        <v>8448</v>
      </c>
      <c r="I3294" s="1" t="s">
        <v>8449</v>
      </c>
      <c r="J3294" s="11" t="s">
        <v>14</v>
      </c>
      <c r="K3294" s="9">
        <v>44012</v>
      </c>
      <c r="L3294" s="26" t="s">
        <v>8450</v>
      </c>
      <c r="M3294" s="1" t="s">
        <v>2796</v>
      </c>
    </row>
    <row r="3295" spans="1:13" ht="99.75" x14ac:dyDescent="0.2">
      <c r="A3295" s="1">
        <v>3250</v>
      </c>
      <c r="B3295" s="26">
        <v>11</v>
      </c>
      <c r="C3295" s="26" t="s">
        <v>146</v>
      </c>
      <c r="D3295" s="24">
        <v>44009</v>
      </c>
      <c r="E3295" s="29">
        <v>80</v>
      </c>
      <c r="F3295" s="26" t="s">
        <v>1237</v>
      </c>
      <c r="G3295" s="26" t="s">
        <v>12</v>
      </c>
      <c r="H3295" s="1" t="s">
        <v>8511</v>
      </c>
      <c r="I3295" s="1" t="s">
        <v>8512</v>
      </c>
      <c r="J3295" s="11" t="s">
        <v>14</v>
      </c>
      <c r="K3295" s="9">
        <v>44013</v>
      </c>
      <c r="L3295" s="26" t="s">
        <v>8513</v>
      </c>
      <c r="M3295" s="1" t="s">
        <v>148</v>
      </c>
    </row>
    <row r="3296" spans="1:13" ht="99.75" hidden="1" x14ac:dyDescent="0.2">
      <c r="A3296" s="1">
        <v>3251</v>
      </c>
      <c r="B3296" s="26">
        <v>11</v>
      </c>
      <c r="C3296" s="26" t="s">
        <v>146</v>
      </c>
      <c r="D3296" s="24">
        <v>44009</v>
      </c>
      <c r="E3296" s="29">
        <v>69</v>
      </c>
      <c r="F3296" s="26" t="s">
        <v>1237</v>
      </c>
      <c r="G3296" s="26" t="s">
        <v>12</v>
      </c>
      <c r="H3296" s="1" t="s">
        <v>8515</v>
      </c>
      <c r="I3296" s="1" t="s">
        <v>8516</v>
      </c>
      <c r="J3296" s="11" t="s">
        <v>14</v>
      </c>
      <c r="K3296" s="9">
        <v>44013</v>
      </c>
      <c r="L3296" s="26" t="s">
        <v>8514</v>
      </c>
      <c r="M3296" s="1" t="s">
        <v>148</v>
      </c>
    </row>
    <row r="3297" spans="1:13" ht="71.25" hidden="1" x14ac:dyDescent="0.2">
      <c r="A3297" s="1">
        <v>3253</v>
      </c>
      <c r="B3297" s="26">
        <v>11</v>
      </c>
      <c r="C3297" s="26" t="s">
        <v>146</v>
      </c>
      <c r="D3297" s="24">
        <v>44009</v>
      </c>
      <c r="E3297" s="29">
        <v>76</v>
      </c>
      <c r="F3297" s="26" t="s">
        <v>1237</v>
      </c>
      <c r="G3297" s="26" t="s">
        <v>19</v>
      </c>
      <c r="H3297" s="1" t="s">
        <v>8520</v>
      </c>
      <c r="I3297" s="1" t="s">
        <v>8521</v>
      </c>
      <c r="J3297" s="11" t="s">
        <v>14</v>
      </c>
      <c r="K3297" s="9">
        <v>44013</v>
      </c>
      <c r="L3297" s="26" t="s">
        <v>8522</v>
      </c>
      <c r="M3297" s="1" t="s">
        <v>148</v>
      </c>
    </row>
    <row r="3298" spans="1:13" ht="85.5" hidden="1" x14ac:dyDescent="0.2">
      <c r="A3298" s="1">
        <v>3258</v>
      </c>
      <c r="B3298" s="26">
        <v>11</v>
      </c>
      <c r="C3298" s="26" t="s">
        <v>146</v>
      </c>
      <c r="D3298" s="24">
        <v>44009</v>
      </c>
      <c r="E3298" s="29">
        <v>55</v>
      </c>
      <c r="F3298" s="26" t="s">
        <v>942</v>
      </c>
      <c r="G3298" s="26" t="s">
        <v>12</v>
      </c>
      <c r="H3298" s="1" t="s">
        <v>8535</v>
      </c>
      <c r="I3298" s="1" t="s">
        <v>8536</v>
      </c>
      <c r="J3298" s="11" t="s">
        <v>14</v>
      </c>
      <c r="K3298" s="9">
        <v>44013</v>
      </c>
      <c r="L3298" s="26" t="s">
        <v>8537</v>
      </c>
      <c r="M3298" s="1" t="s">
        <v>148</v>
      </c>
    </row>
    <row r="3299" spans="1:13" ht="270.75" hidden="1" x14ac:dyDescent="0.2">
      <c r="A3299" s="1">
        <v>3267</v>
      </c>
      <c r="B3299" s="26">
        <v>8</v>
      </c>
      <c r="C3299" s="26" t="s">
        <v>254</v>
      </c>
      <c r="D3299" s="24">
        <v>44009</v>
      </c>
      <c r="E3299" s="29">
        <v>71</v>
      </c>
      <c r="F3299" s="26" t="s">
        <v>939</v>
      </c>
      <c r="G3299" s="26" t="s">
        <v>12</v>
      </c>
      <c r="H3299" s="1" t="s">
        <v>9011</v>
      </c>
      <c r="I3299" s="1" t="s">
        <v>8556</v>
      </c>
      <c r="J3299" s="11" t="s">
        <v>14</v>
      </c>
      <c r="K3299" s="9">
        <v>44013</v>
      </c>
      <c r="L3299" s="26" t="s">
        <v>8557</v>
      </c>
      <c r="M3299" s="1" t="s">
        <v>257</v>
      </c>
    </row>
    <row r="3300" spans="1:13" ht="42.75" hidden="1" x14ac:dyDescent="0.2">
      <c r="A3300" s="1">
        <v>3273</v>
      </c>
      <c r="B3300" s="26">
        <v>10</v>
      </c>
      <c r="C3300" s="26" t="s">
        <v>505</v>
      </c>
      <c r="D3300" s="24">
        <v>44009</v>
      </c>
      <c r="E3300" s="29">
        <v>72</v>
      </c>
      <c r="F3300" s="26" t="s">
        <v>939</v>
      </c>
      <c r="G3300" s="26" t="s">
        <v>12</v>
      </c>
      <c r="H3300" s="1" t="s">
        <v>8568</v>
      </c>
      <c r="I3300" s="1" t="s">
        <v>127</v>
      </c>
      <c r="J3300" s="11" t="s">
        <v>14</v>
      </c>
      <c r="K3300" s="9">
        <v>44013</v>
      </c>
      <c r="L3300" s="26" t="s">
        <v>8573</v>
      </c>
      <c r="M3300" s="1" t="s">
        <v>217</v>
      </c>
    </row>
    <row r="3301" spans="1:13" ht="42.75" hidden="1" x14ac:dyDescent="0.2">
      <c r="A3301" s="1">
        <v>3274</v>
      </c>
      <c r="B3301" s="26">
        <v>10</v>
      </c>
      <c r="C3301" s="26" t="s">
        <v>505</v>
      </c>
      <c r="D3301" s="24">
        <v>44009</v>
      </c>
      <c r="E3301" s="29">
        <v>99</v>
      </c>
      <c r="F3301" s="26" t="s">
        <v>939</v>
      </c>
      <c r="G3301" s="26" t="s">
        <v>19</v>
      </c>
      <c r="H3301" s="1" t="s">
        <v>8569</v>
      </c>
      <c r="I3301" s="1" t="s">
        <v>127</v>
      </c>
      <c r="J3301" s="11" t="s">
        <v>14</v>
      </c>
      <c r="K3301" s="9">
        <v>44013</v>
      </c>
      <c r="L3301" s="26" t="s">
        <v>8574</v>
      </c>
      <c r="M3301" s="1" t="s">
        <v>217</v>
      </c>
    </row>
    <row r="3302" spans="1:13" ht="71.25" x14ac:dyDescent="0.2">
      <c r="A3302" s="1">
        <v>3288</v>
      </c>
      <c r="B3302" s="26">
        <v>6</v>
      </c>
      <c r="C3302" s="26" t="s">
        <v>133</v>
      </c>
      <c r="D3302" s="24">
        <v>44009</v>
      </c>
      <c r="E3302" s="29">
        <v>85</v>
      </c>
      <c r="F3302" s="26" t="s">
        <v>939</v>
      </c>
      <c r="G3302" s="26" t="s">
        <v>12</v>
      </c>
      <c r="H3302" s="1" t="s">
        <v>8605</v>
      </c>
      <c r="I3302" s="1" t="s">
        <v>8606</v>
      </c>
      <c r="J3302" s="11" t="s">
        <v>14</v>
      </c>
      <c r="K3302" s="9">
        <v>44014</v>
      </c>
      <c r="L3302" s="26">
        <v>5201606</v>
      </c>
      <c r="M3302" s="1" t="s">
        <v>132</v>
      </c>
    </row>
    <row r="3303" spans="1:13" ht="71.25" hidden="1" x14ac:dyDescent="0.2">
      <c r="A3303" s="1">
        <v>3335</v>
      </c>
      <c r="B3303" s="26">
        <v>19</v>
      </c>
      <c r="C3303" s="26" t="s">
        <v>594</v>
      </c>
      <c r="D3303" s="24">
        <v>44009</v>
      </c>
      <c r="E3303" s="29">
        <v>88</v>
      </c>
      <c r="F3303" s="26" t="s">
        <v>939</v>
      </c>
      <c r="G3303" s="26" t="s">
        <v>12</v>
      </c>
      <c r="H3303" s="1" t="s">
        <v>8732</v>
      </c>
      <c r="I3303" s="1" t="s">
        <v>8733</v>
      </c>
      <c r="J3303" s="11" t="s">
        <v>14</v>
      </c>
      <c r="K3303" s="9">
        <v>44014</v>
      </c>
      <c r="L3303" s="26" t="s">
        <v>8734</v>
      </c>
      <c r="M3303" s="1" t="s">
        <v>3558</v>
      </c>
    </row>
    <row r="3304" spans="1:13" ht="57" hidden="1" x14ac:dyDescent="0.2">
      <c r="A3304" s="1">
        <v>3350</v>
      </c>
      <c r="B3304" s="26">
        <v>12</v>
      </c>
      <c r="C3304" s="26" t="s">
        <v>24</v>
      </c>
      <c r="D3304" s="24">
        <v>44009</v>
      </c>
      <c r="E3304" s="29">
        <v>75</v>
      </c>
      <c r="F3304" s="26" t="s">
        <v>945</v>
      </c>
      <c r="G3304" s="26" t="s">
        <v>12</v>
      </c>
      <c r="H3304" s="1" t="s">
        <v>8767</v>
      </c>
      <c r="I3304" s="1" t="s">
        <v>7607</v>
      </c>
      <c r="J3304" s="11" t="s">
        <v>14</v>
      </c>
      <c r="K3304" s="9">
        <v>44014</v>
      </c>
      <c r="L3304" s="26" t="s">
        <v>8441</v>
      </c>
      <c r="M3304" s="1" t="s">
        <v>26</v>
      </c>
    </row>
    <row r="3305" spans="1:13" ht="85.5" hidden="1" x14ac:dyDescent="0.2">
      <c r="A3305" s="1">
        <v>3359</v>
      </c>
      <c r="B3305" s="26">
        <v>13</v>
      </c>
      <c r="C3305" s="26" t="s">
        <v>125</v>
      </c>
      <c r="D3305" s="24">
        <v>44009</v>
      </c>
      <c r="E3305" s="29">
        <v>82</v>
      </c>
      <c r="F3305" s="26" t="s">
        <v>939</v>
      </c>
      <c r="G3305" s="26" t="s">
        <v>19</v>
      </c>
      <c r="H3305" s="1" t="s">
        <v>8789</v>
      </c>
      <c r="I3305" s="1" t="s">
        <v>8791</v>
      </c>
      <c r="J3305" s="11" t="s">
        <v>14</v>
      </c>
      <c r="K3305" s="9">
        <v>44018</v>
      </c>
      <c r="L3305" s="26" t="s">
        <v>8790</v>
      </c>
      <c r="M3305" s="1" t="s">
        <v>129</v>
      </c>
    </row>
    <row r="3306" spans="1:13" ht="185.25" x14ac:dyDescent="0.2">
      <c r="A3306" s="1">
        <v>3362</v>
      </c>
      <c r="B3306" s="26">
        <v>17</v>
      </c>
      <c r="C3306" s="26" t="s">
        <v>28</v>
      </c>
      <c r="D3306" s="24">
        <v>44009</v>
      </c>
      <c r="E3306" s="29">
        <v>86</v>
      </c>
      <c r="F3306" s="26" t="s">
        <v>945</v>
      </c>
      <c r="G3306" s="26" t="s">
        <v>19</v>
      </c>
      <c r="H3306" s="1" t="s">
        <v>8798</v>
      </c>
      <c r="I3306" s="1" t="s">
        <v>8799</v>
      </c>
      <c r="J3306" s="11" t="s">
        <v>14</v>
      </c>
      <c r="K3306" s="9">
        <v>44018</v>
      </c>
      <c r="L3306" s="26" t="s">
        <v>8800</v>
      </c>
      <c r="M3306" s="1" t="s">
        <v>30</v>
      </c>
    </row>
    <row r="3307" spans="1:13" ht="99.75" hidden="1" x14ac:dyDescent="0.2">
      <c r="A3307" s="1">
        <v>3386</v>
      </c>
      <c r="B3307" s="26">
        <v>24</v>
      </c>
      <c r="C3307" s="26" t="s">
        <v>662</v>
      </c>
      <c r="D3307" s="24">
        <v>44009</v>
      </c>
      <c r="E3307" s="29">
        <v>35</v>
      </c>
      <c r="F3307" s="26" t="s">
        <v>942</v>
      </c>
      <c r="G3307" s="26" t="s">
        <v>19</v>
      </c>
      <c r="H3307" s="1" t="s">
        <v>8870</v>
      </c>
      <c r="I3307" s="11" t="s">
        <v>8871</v>
      </c>
      <c r="J3307" s="11" t="s">
        <v>14</v>
      </c>
      <c r="K3307" s="9">
        <v>44018</v>
      </c>
      <c r="L3307" s="26" t="s">
        <v>8872</v>
      </c>
      <c r="M3307" s="1" t="s">
        <v>139</v>
      </c>
    </row>
    <row r="3308" spans="1:13" ht="71.25" x14ac:dyDescent="0.2">
      <c r="A3308" s="1">
        <v>3407</v>
      </c>
      <c r="B3308" s="26">
        <v>6</v>
      </c>
      <c r="C3308" s="26" t="s">
        <v>133</v>
      </c>
      <c r="D3308" s="24">
        <v>44009</v>
      </c>
      <c r="E3308" s="29">
        <v>85</v>
      </c>
      <c r="F3308" s="26" t="s">
        <v>939</v>
      </c>
      <c r="G3308" s="26" t="s">
        <v>12</v>
      </c>
      <c r="H3308" s="1" t="s">
        <v>8605</v>
      </c>
      <c r="I3308" s="11" t="s">
        <v>8606</v>
      </c>
      <c r="J3308" s="11" t="s">
        <v>14</v>
      </c>
      <c r="K3308" s="9">
        <v>44018</v>
      </c>
      <c r="L3308" s="26">
        <v>5201606</v>
      </c>
      <c r="M3308" s="1" t="s">
        <v>132</v>
      </c>
    </row>
    <row r="3309" spans="1:13" ht="42.75" x14ac:dyDescent="0.2">
      <c r="A3309" s="1">
        <v>3100</v>
      </c>
      <c r="B3309" s="26">
        <v>6</v>
      </c>
      <c r="C3309" s="26" t="s">
        <v>133</v>
      </c>
      <c r="D3309" s="24">
        <v>44010</v>
      </c>
      <c r="E3309" s="29">
        <v>92</v>
      </c>
      <c r="F3309" s="26" t="s">
        <v>939</v>
      </c>
      <c r="G3309" s="26" t="s">
        <v>19</v>
      </c>
      <c r="H3309" s="1" t="s">
        <v>8118</v>
      </c>
      <c r="I3309" s="1" t="s">
        <v>8348</v>
      </c>
      <c r="J3309" s="11" t="s">
        <v>14</v>
      </c>
      <c r="K3309" s="9">
        <v>44011</v>
      </c>
      <c r="L3309" s="26">
        <v>5201570</v>
      </c>
      <c r="M3309" s="1" t="s">
        <v>132</v>
      </c>
    </row>
    <row r="3310" spans="1:13" ht="42.75" x14ac:dyDescent="0.2">
      <c r="A3310" s="1">
        <v>3101</v>
      </c>
      <c r="B3310" s="26">
        <v>6</v>
      </c>
      <c r="C3310" s="26" t="s">
        <v>133</v>
      </c>
      <c r="D3310" s="24">
        <v>44010</v>
      </c>
      <c r="E3310" s="29">
        <v>67</v>
      </c>
      <c r="F3310" s="26" t="s">
        <v>939</v>
      </c>
      <c r="G3310" s="26" t="s">
        <v>12</v>
      </c>
      <c r="H3310" s="1" t="s">
        <v>8119</v>
      </c>
      <c r="I3310" s="1" t="s">
        <v>8106</v>
      </c>
      <c r="J3310" s="11" t="s">
        <v>14</v>
      </c>
      <c r="K3310" s="9">
        <v>44011</v>
      </c>
      <c r="L3310" s="26">
        <v>5201569</v>
      </c>
      <c r="M3310" s="1" t="s">
        <v>132</v>
      </c>
    </row>
    <row r="3311" spans="1:13" ht="42.75" x14ac:dyDescent="0.2">
      <c r="A3311" s="1">
        <v>3102</v>
      </c>
      <c r="B3311" s="26">
        <v>6</v>
      </c>
      <c r="C3311" s="26" t="s">
        <v>133</v>
      </c>
      <c r="D3311" s="24">
        <v>44010</v>
      </c>
      <c r="E3311" s="29">
        <v>91</v>
      </c>
      <c r="F3311" s="26" t="s">
        <v>939</v>
      </c>
      <c r="G3311" s="26" t="s">
        <v>12</v>
      </c>
      <c r="H3311" s="1" t="s">
        <v>8120</v>
      </c>
      <c r="I3311" s="1" t="s">
        <v>3061</v>
      </c>
      <c r="J3311" s="11" t="s">
        <v>14</v>
      </c>
      <c r="K3311" s="9">
        <v>44011</v>
      </c>
      <c r="L3311" s="26">
        <v>5201568</v>
      </c>
      <c r="M3311" s="1" t="s">
        <v>132</v>
      </c>
    </row>
    <row r="3312" spans="1:13" ht="57" hidden="1" x14ac:dyDescent="0.2">
      <c r="A3312" s="1">
        <v>3112</v>
      </c>
      <c r="B3312" s="26">
        <v>9</v>
      </c>
      <c r="C3312" s="26" t="s">
        <v>18</v>
      </c>
      <c r="D3312" s="24">
        <v>44010</v>
      </c>
      <c r="E3312" s="29">
        <v>38</v>
      </c>
      <c r="F3312" s="26" t="s">
        <v>942</v>
      </c>
      <c r="G3312" s="26" t="s">
        <v>19</v>
      </c>
      <c r="H3312" s="1" t="s">
        <v>8136</v>
      </c>
      <c r="I3312" s="1" t="s">
        <v>8137</v>
      </c>
      <c r="J3312" s="11" t="s">
        <v>14</v>
      </c>
      <c r="K3312" s="9">
        <v>44011</v>
      </c>
      <c r="L3312" s="26" t="s">
        <v>5867</v>
      </c>
      <c r="M3312" s="1" t="s">
        <v>22</v>
      </c>
    </row>
    <row r="3313" spans="1:13" ht="42.75" hidden="1" x14ac:dyDescent="0.2">
      <c r="A3313" s="1">
        <v>3135</v>
      </c>
      <c r="B3313" s="26">
        <v>1</v>
      </c>
      <c r="C3313" s="26" t="s">
        <v>927</v>
      </c>
      <c r="D3313" s="24">
        <v>44010</v>
      </c>
      <c r="E3313" s="29">
        <v>44</v>
      </c>
      <c r="F3313" s="26" t="s">
        <v>942</v>
      </c>
      <c r="G3313" s="26" t="s">
        <v>19</v>
      </c>
      <c r="H3313" s="1" t="s">
        <v>8191</v>
      </c>
      <c r="I3313" s="1" t="s">
        <v>4422</v>
      </c>
      <c r="J3313" s="11" t="s">
        <v>14</v>
      </c>
      <c r="K3313" s="9">
        <v>44011</v>
      </c>
      <c r="L3313" s="26" t="s">
        <v>1234</v>
      </c>
      <c r="M3313" s="1" t="s">
        <v>16</v>
      </c>
    </row>
    <row r="3314" spans="1:13" ht="42.75" hidden="1" x14ac:dyDescent="0.2">
      <c r="A3314" s="1">
        <v>3136</v>
      </c>
      <c r="B3314" s="26">
        <v>1</v>
      </c>
      <c r="C3314" s="26" t="s">
        <v>927</v>
      </c>
      <c r="D3314" s="24">
        <v>44010</v>
      </c>
      <c r="E3314" s="29">
        <v>40</v>
      </c>
      <c r="F3314" s="26" t="s">
        <v>939</v>
      </c>
      <c r="G3314" s="26" t="s">
        <v>12</v>
      </c>
      <c r="H3314" s="1" t="s">
        <v>8192</v>
      </c>
      <c r="I3314" s="1" t="s">
        <v>4422</v>
      </c>
      <c r="J3314" s="11" t="s">
        <v>14</v>
      </c>
      <c r="K3314" s="9">
        <v>44011</v>
      </c>
      <c r="L3314" s="26" t="s">
        <v>624</v>
      </c>
      <c r="M3314" s="1" t="s">
        <v>16</v>
      </c>
    </row>
    <row r="3315" spans="1:13" ht="71.25" hidden="1" x14ac:dyDescent="0.2">
      <c r="A3315" s="1">
        <v>3163</v>
      </c>
      <c r="B3315" s="26">
        <v>11</v>
      </c>
      <c r="C3315" s="26" t="s">
        <v>146</v>
      </c>
      <c r="D3315" s="24">
        <v>44010</v>
      </c>
      <c r="E3315" s="29">
        <v>94</v>
      </c>
      <c r="F3315" s="26" t="s">
        <v>939</v>
      </c>
      <c r="G3315" s="26" t="s">
        <v>12</v>
      </c>
      <c r="H3315" s="1" t="s">
        <v>8267</v>
      </c>
      <c r="I3315" s="1" t="s">
        <v>8268</v>
      </c>
      <c r="J3315" s="11" t="s">
        <v>14</v>
      </c>
      <c r="K3315" s="9">
        <v>44012</v>
      </c>
      <c r="L3315" s="26" t="s">
        <v>8269</v>
      </c>
      <c r="M3315" s="1" t="s">
        <v>148</v>
      </c>
    </row>
    <row r="3316" spans="1:13" ht="57" hidden="1" x14ac:dyDescent="0.2">
      <c r="A3316" s="1">
        <v>3192</v>
      </c>
      <c r="B3316" s="26">
        <v>6</v>
      </c>
      <c r="C3316" s="26" t="s">
        <v>133</v>
      </c>
      <c r="D3316" s="24">
        <v>44010</v>
      </c>
      <c r="E3316" s="29">
        <v>76</v>
      </c>
      <c r="F3316" s="26" t="s">
        <v>939</v>
      </c>
      <c r="G3316" s="26" t="s">
        <v>12</v>
      </c>
      <c r="H3316" s="1" t="s">
        <v>8349</v>
      </c>
      <c r="I3316" s="1" t="s">
        <v>8350</v>
      </c>
      <c r="J3316" s="11" t="s">
        <v>14</v>
      </c>
      <c r="K3316" s="9">
        <v>44012</v>
      </c>
      <c r="L3316" s="26">
        <v>5201591</v>
      </c>
      <c r="M3316" s="1" t="s">
        <v>132</v>
      </c>
    </row>
    <row r="3317" spans="1:13" ht="42.75" hidden="1" x14ac:dyDescent="0.2">
      <c r="A3317" s="1">
        <v>3195</v>
      </c>
      <c r="B3317" s="26">
        <v>6</v>
      </c>
      <c r="C3317" s="26" t="s">
        <v>130</v>
      </c>
      <c r="D3317" s="24">
        <v>44010</v>
      </c>
      <c r="E3317" s="29">
        <v>35</v>
      </c>
      <c r="F3317" s="26" t="s">
        <v>942</v>
      </c>
      <c r="G3317" s="26" t="s">
        <v>12</v>
      </c>
      <c r="H3317" s="1" t="s">
        <v>8355</v>
      </c>
      <c r="I3317" s="1" t="s">
        <v>7958</v>
      </c>
      <c r="J3317" s="11" t="s">
        <v>504</v>
      </c>
      <c r="K3317" s="9">
        <v>44012</v>
      </c>
      <c r="L3317" s="26">
        <v>5201582</v>
      </c>
      <c r="M3317" s="1" t="s">
        <v>132</v>
      </c>
    </row>
    <row r="3318" spans="1:13" ht="42.75" x14ac:dyDescent="0.2">
      <c r="A3318" s="1">
        <v>3196</v>
      </c>
      <c r="B3318" s="26">
        <v>6</v>
      </c>
      <c r="C3318" s="26" t="s">
        <v>133</v>
      </c>
      <c r="D3318" s="24">
        <v>44010</v>
      </c>
      <c r="E3318" s="29">
        <v>90</v>
      </c>
      <c r="F3318" s="26" t="s">
        <v>942</v>
      </c>
      <c r="G3318" s="26" t="s">
        <v>19</v>
      </c>
      <c r="H3318" s="1" t="s">
        <v>8356</v>
      </c>
      <c r="I3318" s="1" t="s">
        <v>3945</v>
      </c>
      <c r="J3318" s="11" t="s">
        <v>14</v>
      </c>
      <c r="K3318" s="9">
        <v>44012</v>
      </c>
      <c r="L3318" s="26">
        <v>5201580</v>
      </c>
      <c r="M3318" s="1" t="s">
        <v>132</v>
      </c>
    </row>
    <row r="3319" spans="1:13" ht="42.75" x14ac:dyDescent="0.2">
      <c r="A3319" s="1">
        <v>3197</v>
      </c>
      <c r="B3319" s="26">
        <v>6</v>
      </c>
      <c r="C3319" s="26" t="s">
        <v>133</v>
      </c>
      <c r="D3319" s="24">
        <v>44010</v>
      </c>
      <c r="E3319" s="29">
        <v>88</v>
      </c>
      <c r="F3319" s="26" t="s">
        <v>939</v>
      </c>
      <c r="G3319" s="26" t="s">
        <v>12</v>
      </c>
      <c r="H3319" s="1" t="s">
        <v>8357</v>
      </c>
      <c r="I3319" s="1" t="s">
        <v>8358</v>
      </c>
      <c r="J3319" s="11" t="s">
        <v>14</v>
      </c>
      <c r="K3319" s="9">
        <v>44012</v>
      </c>
      <c r="L3319" s="26">
        <v>5201579</v>
      </c>
      <c r="M3319" s="1" t="s">
        <v>132</v>
      </c>
    </row>
    <row r="3320" spans="1:13" ht="42.75" hidden="1" x14ac:dyDescent="0.2">
      <c r="A3320" s="1">
        <v>3198</v>
      </c>
      <c r="B3320" s="26">
        <v>6</v>
      </c>
      <c r="C3320" s="26" t="s">
        <v>133</v>
      </c>
      <c r="D3320" s="24">
        <v>44010</v>
      </c>
      <c r="E3320" s="29">
        <v>66</v>
      </c>
      <c r="F3320" s="26" t="s">
        <v>939</v>
      </c>
      <c r="G3320" s="26" t="s">
        <v>12</v>
      </c>
      <c r="H3320" s="1" t="s">
        <v>8359</v>
      </c>
      <c r="I3320" s="1" t="s">
        <v>8360</v>
      </c>
      <c r="J3320" s="11" t="s">
        <v>14</v>
      </c>
      <c r="K3320" s="9">
        <v>44012</v>
      </c>
      <c r="L3320" s="26">
        <v>5201577</v>
      </c>
      <c r="M3320" s="1" t="s">
        <v>132</v>
      </c>
    </row>
    <row r="3321" spans="1:13" ht="42.75" x14ac:dyDescent="0.2">
      <c r="A3321" s="1">
        <v>3199</v>
      </c>
      <c r="B3321" s="26">
        <v>6</v>
      </c>
      <c r="C3321" s="26" t="s">
        <v>133</v>
      </c>
      <c r="D3321" s="24">
        <v>44010</v>
      </c>
      <c r="E3321" s="29">
        <v>90</v>
      </c>
      <c r="F3321" s="26" t="s">
        <v>939</v>
      </c>
      <c r="G3321" s="26" t="s">
        <v>19</v>
      </c>
      <c r="H3321" s="1" t="s">
        <v>8361</v>
      </c>
      <c r="I3321" s="1" t="s">
        <v>3522</v>
      </c>
      <c r="J3321" s="11" t="s">
        <v>14</v>
      </c>
      <c r="K3321" s="9">
        <v>44012</v>
      </c>
      <c r="L3321" s="26">
        <v>5201574</v>
      </c>
      <c r="M3321" s="1" t="s">
        <v>132</v>
      </c>
    </row>
    <row r="3322" spans="1:13" ht="185.25" hidden="1" x14ac:dyDescent="0.2">
      <c r="A3322" s="1">
        <v>3206</v>
      </c>
      <c r="B3322" s="26">
        <v>13</v>
      </c>
      <c r="C3322" s="26" t="s">
        <v>125</v>
      </c>
      <c r="D3322" s="24">
        <v>44010</v>
      </c>
      <c r="E3322" s="29">
        <v>67</v>
      </c>
      <c r="F3322" s="26" t="s">
        <v>942</v>
      </c>
      <c r="G3322" s="26" t="s">
        <v>12</v>
      </c>
      <c r="H3322" s="1" t="s">
        <v>8379</v>
      </c>
      <c r="I3322" s="1" t="s">
        <v>8380</v>
      </c>
      <c r="J3322" s="11" t="s">
        <v>14</v>
      </c>
      <c r="K3322" s="9">
        <v>44012</v>
      </c>
      <c r="L3322" s="26" t="s">
        <v>8381</v>
      </c>
      <c r="M3322" s="1" t="s">
        <v>129</v>
      </c>
    </row>
    <row r="3323" spans="1:13" ht="85.5" hidden="1" x14ac:dyDescent="0.2">
      <c r="A3323" s="1">
        <v>3207</v>
      </c>
      <c r="B3323" s="26">
        <v>13</v>
      </c>
      <c r="C3323" s="26" t="s">
        <v>125</v>
      </c>
      <c r="D3323" s="24">
        <v>44010</v>
      </c>
      <c r="E3323" s="29">
        <v>72</v>
      </c>
      <c r="F3323" s="26" t="s">
        <v>939</v>
      </c>
      <c r="G3323" s="26" t="s">
        <v>19</v>
      </c>
      <c r="H3323" s="1" t="s">
        <v>8382</v>
      </c>
      <c r="I3323" s="1" t="s">
        <v>8383</v>
      </c>
      <c r="J3323" s="11" t="s">
        <v>14</v>
      </c>
      <c r="K3323" s="9">
        <v>44012</v>
      </c>
      <c r="L3323" s="26" t="s">
        <v>8384</v>
      </c>
      <c r="M3323" s="1" t="s">
        <v>129</v>
      </c>
    </row>
    <row r="3324" spans="1:13" ht="71.25" x14ac:dyDescent="0.2">
      <c r="A3324" s="1">
        <v>3208</v>
      </c>
      <c r="B3324" s="26">
        <v>13</v>
      </c>
      <c r="C3324" s="26" t="s">
        <v>125</v>
      </c>
      <c r="D3324" s="24">
        <v>44010</v>
      </c>
      <c r="E3324" s="29">
        <v>84</v>
      </c>
      <c r="F3324" s="26" t="s">
        <v>939</v>
      </c>
      <c r="G3324" s="26" t="s">
        <v>19</v>
      </c>
      <c r="H3324" s="1" t="s">
        <v>8385</v>
      </c>
      <c r="I3324" s="1" t="s">
        <v>8386</v>
      </c>
      <c r="J3324" s="11" t="s">
        <v>14</v>
      </c>
      <c r="K3324" s="9">
        <v>44012</v>
      </c>
      <c r="L3324" s="26" t="s">
        <v>8387</v>
      </c>
      <c r="M3324" s="1" t="s">
        <v>129</v>
      </c>
    </row>
    <row r="3325" spans="1:13" ht="57" hidden="1" x14ac:dyDescent="0.2">
      <c r="A3325" s="1">
        <v>3209</v>
      </c>
      <c r="B3325" s="26">
        <v>13</v>
      </c>
      <c r="C3325" s="26" t="s">
        <v>125</v>
      </c>
      <c r="D3325" s="24">
        <v>44010</v>
      </c>
      <c r="E3325" s="29">
        <v>92</v>
      </c>
      <c r="F3325" s="26" t="s">
        <v>939</v>
      </c>
      <c r="G3325" s="26" t="s">
        <v>19</v>
      </c>
      <c r="H3325" s="1" t="s">
        <v>8388</v>
      </c>
      <c r="I3325" s="1" t="s">
        <v>8389</v>
      </c>
      <c r="J3325" s="11" t="s">
        <v>14</v>
      </c>
      <c r="K3325" s="9">
        <v>44012</v>
      </c>
      <c r="L3325" s="26" t="s">
        <v>8390</v>
      </c>
      <c r="M3325" s="1" t="s">
        <v>129</v>
      </c>
    </row>
    <row r="3326" spans="1:13" ht="42.75" hidden="1" x14ac:dyDescent="0.2">
      <c r="A3326" s="1">
        <v>3221</v>
      </c>
      <c r="B3326" s="26">
        <v>19</v>
      </c>
      <c r="C3326" s="26" t="s">
        <v>594</v>
      </c>
      <c r="D3326" s="24">
        <v>44010</v>
      </c>
      <c r="E3326" s="29">
        <v>97</v>
      </c>
      <c r="F3326" s="26" t="s">
        <v>939</v>
      </c>
      <c r="G3326" s="26" t="s">
        <v>19</v>
      </c>
      <c r="H3326" s="1" t="s">
        <v>8424</v>
      </c>
      <c r="I3326" s="1" t="s">
        <v>8425</v>
      </c>
      <c r="J3326" s="11" t="s">
        <v>14</v>
      </c>
      <c r="K3326" s="9">
        <v>44012</v>
      </c>
      <c r="L3326" s="26" t="s">
        <v>8426</v>
      </c>
      <c r="M3326" s="1" t="s">
        <v>3558</v>
      </c>
    </row>
    <row r="3327" spans="1:13" ht="99.75" x14ac:dyDescent="0.2">
      <c r="A3327" s="1">
        <v>3222</v>
      </c>
      <c r="B3327" s="26">
        <v>7</v>
      </c>
      <c r="C3327" s="26" t="s">
        <v>555</v>
      </c>
      <c r="D3327" s="24">
        <v>44010</v>
      </c>
      <c r="E3327" s="29">
        <v>80</v>
      </c>
      <c r="F3327" s="26" t="s">
        <v>939</v>
      </c>
      <c r="G3327" s="26" t="s">
        <v>19</v>
      </c>
      <c r="H3327" s="1" t="s">
        <v>8427</v>
      </c>
      <c r="I3327" s="1" t="s">
        <v>8428</v>
      </c>
      <c r="J3327" s="11" t="s">
        <v>14</v>
      </c>
      <c r="K3327" s="9">
        <v>44012</v>
      </c>
      <c r="L3327" s="26" t="s">
        <v>8429</v>
      </c>
      <c r="M3327" s="1" t="s">
        <v>559</v>
      </c>
    </row>
    <row r="3328" spans="1:13" ht="71.25" hidden="1" x14ac:dyDescent="0.2">
      <c r="A3328" s="1">
        <v>3252</v>
      </c>
      <c r="B3328" s="26">
        <v>11</v>
      </c>
      <c r="C3328" s="26" t="s">
        <v>146</v>
      </c>
      <c r="D3328" s="24">
        <v>44010</v>
      </c>
      <c r="E3328" s="29">
        <v>74</v>
      </c>
      <c r="F3328" s="26" t="s">
        <v>942</v>
      </c>
      <c r="G3328" s="26" t="s">
        <v>12</v>
      </c>
      <c r="H3328" s="1" t="s">
        <v>8517</v>
      </c>
      <c r="I3328" s="1" t="s">
        <v>8518</v>
      </c>
      <c r="J3328" s="11" t="s">
        <v>14</v>
      </c>
      <c r="K3328" s="9">
        <v>44013</v>
      </c>
      <c r="L3328" s="26" t="s">
        <v>8519</v>
      </c>
      <c r="M3328" s="1" t="s">
        <v>148</v>
      </c>
    </row>
    <row r="3329" spans="1:13" ht="128.25" x14ac:dyDescent="0.2">
      <c r="A3329" s="1">
        <v>3254</v>
      </c>
      <c r="B3329" s="26">
        <v>11</v>
      </c>
      <c r="C3329" s="26" t="s">
        <v>146</v>
      </c>
      <c r="D3329" s="24">
        <v>44010</v>
      </c>
      <c r="E3329" s="29">
        <v>91</v>
      </c>
      <c r="F3329" s="26" t="s">
        <v>1237</v>
      </c>
      <c r="G3329" s="26" t="s">
        <v>19</v>
      </c>
      <c r="H3329" s="1" t="s">
        <v>8524</v>
      </c>
      <c r="I3329" s="1" t="s">
        <v>8525</v>
      </c>
      <c r="J3329" s="11" t="s">
        <v>14</v>
      </c>
      <c r="K3329" s="9">
        <v>44013</v>
      </c>
      <c r="L3329" s="26" t="s">
        <v>8523</v>
      </c>
      <c r="M3329" s="1" t="s">
        <v>148</v>
      </c>
    </row>
    <row r="3330" spans="1:13" ht="142.5" hidden="1" x14ac:dyDescent="0.2">
      <c r="A3330" s="1">
        <v>3255</v>
      </c>
      <c r="B3330" s="26">
        <v>11</v>
      </c>
      <c r="C3330" s="26" t="s">
        <v>146</v>
      </c>
      <c r="D3330" s="24">
        <v>44010</v>
      </c>
      <c r="E3330" s="29">
        <v>72</v>
      </c>
      <c r="F3330" s="26" t="s">
        <v>939</v>
      </c>
      <c r="G3330" s="26" t="s">
        <v>12</v>
      </c>
      <c r="H3330" s="1" t="s">
        <v>8526</v>
      </c>
      <c r="I3330" s="1" t="s">
        <v>8527</v>
      </c>
      <c r="J3330" s="11" t="s">
        <v>14</v>
      </c>
      <c r="K3330" s="9">
        <v>44013</v>
      </c>
      <c r="L3330" s="26" t="s">
        <v>8528</v>
      </c>
      <c r="M3330" s="1" t="s">
        <v>148</v>
      </c>
    </row>
    <row r="3331" spans="1:13" ht="114" hidden="1" x14ac:dyDescent="0.2">
      <c r="A3331" s="1">
        <v>3256</v>
      </c>
      <c r="B3331" s="26">
        <v>11</v>
      </c>
      <c r="C3331" s="26" t="s">
        <v>146</v>
      </c>
      <c r="D3331" s="24">
        <v>44010</v>
      </c>
      <c r="E3331" s="29">
        <v>89</v>
      </c>
      <c r="F3331" s="26" t="s">
        <v>939</v>
      </c>
      <c r="G3331" s="26" t="s">
        <v>12</v>
      </c>
      <c r="H3331" s="1" t="s">
        <v>8529</v>
      </c>
      <c r="I3331" s="1" t="s">
        <v>8530</v>
      </c>
      <c r="J3331" s="11" t="s">
        <v>14</v>
      </c>
      <c r="K3331" s="9">
        <v>44013</v>
      </c>
      <c r="L3331" s="26" t="s">
        <v>8531</v>
      </c>
      <c r="M3331" s="1" t="s">
        <v>148</v>
      </c>
    </row>
    <row r="3332" spans="1:13" ht="71.25" hidden="1" x14ac:dyDescent="0.2">
      <c r="A3332" s="1">
        <v>3257</v>
      </c>
      <c r="B3332" s="26">
        <v>11</v>
      </c>
      <c r="C3332" s="26" t="s">
        <v>146</v>
      </c>
      <c r="D3332" s="24">
        <v>44010</v>
      </c>
      <c r="E3332" s="29">
        <v>68</v>
      </c>
      <c r="F3332" s="26" t="s">
        <v>939</v>
      </c>
      <c r="G3332" s="26" t="s">
        <v>12</v>
      </c>
      <c r="H3332" s="1" t="s">
        <v>8532</v>
      </c>
      <c r="I3332" s="1" t="s">
        <v>8533</v>
      </c>
      <c r="J3332" s="11" t="s">
        <v>14</v>
      </c>
      <c r="K3332" s="9">
        <v>44013</v>
      </c>
      <c r="L3332" s="26" t="s">
        <v>8534</v>
      </c>
      <c r="M3332" s="1" t="s">
        <v>148</v>
      </c>
    </row>
    <row r="3333" spans="1:13" ht="42.75" hidden="1" x14ac:dyDescent="0.2">
      <c r="A3333" s="1">
        <v>3259</v>
      </c>
      <c r="B3333" s="26">
        <v>11</v>
      </c>
      <c r="C3333" s="26" t="s">
        <v>146</v>
      </c>
      <c r="D3333" s="24">
        <v>44010</v>
      </c>
      <c r="E3333" s="29">
        <v>36</v>
      </c>
      <c r="F3333" s="26" t="s">
        <v>942</v>
      </c>
      <c r="G3333" s="26" t="s">
        <v>12</v>
      </c>
      <c r="H3333" s="1" t="s">
        <v>8538</v>
      </c>
      <c r="I3333" s="1" t="s">
        <v>8539</v>
      </c>
      <c r="J3333" s="11" t="s">
        <v>14</v>
      </c>
      <c r="K3333" s="9">
        <v>44013</v>
      </c>
      <c r="L3333" s="26" t="s">
        <v>8540</v>
      </c>
      <c r="M3333" s="1" t="s">
        <v>148</v>
      </c>
    </row>
    <row r="3334" spans="1:13" ht="85.5" hidden="1" x14ac:dyDescent="0.2">
      <c r="A3334" s="1">
        <v>3260</v>
      </c>
      <c r="B3334" s="26">
        <v>11</v>
      </c>
      <c r="C3334" s="26" t="s">
        <v>146</v>
      </c>
      <c r="D3334" s="24">
        <v>44010</v>
      </c>
      <c r="E3334" s="29">
        <v>89</v>
      </c>
      <c r="F3334" s="26" t="s">
        <v>946</v>
      </c>
      <c r="G3334" s="26" t="s">
        <v>19</v>
      </c>
      <c r="H3334" s="1" t="s">
        <v>8541</v>
      </c>
      <c r="I3334" s="1" t="s">
        <v>8542</v>
      </c>
      <c r="J3334" s="11" t="s">
        <v>14</v>
      </c>
      <c r="K3334" s="9">
        <v>44013</v>
      </c>
      <c r="L3334" s="26" t="s">
        <v>8543</v>
      </c>
      <c r="M3334" s="1" t="s">
        <v>148</v>
      </c>
    </row>
    <row r="3335" spans="1:13" ht="42.75" hidden="1" x14ac:dyDescent="0.2">
      <c r="A3335" s="1">
        <v>3270</v>
      </c>
      <c r="B3335" s="26">
        <v>10</v>
      </c>
      <c r="C3335" s="26" t="s">
        <v>505</v>
      </c>
      <c r="D3335" s="24">
        <v>44010</v>
      </c>
      <c r="E3335" s="29">
        <v>73</v>
      </c>
      <c r="F3335" s="26" t="s">
        <v>939</v>
      </c>
      <c r="G3335" s="26" t="s">
        <v>12</v>
      </c>
      <c r="H3335" s="1" t="s">
        <v>8565</v>
      </c>
      <c r="I3335" s="1" t="s">
        <v>3598</v>
      </c>
      <c r="J3335" s="11" t="s">
        <v>14</v>
      </c>
      <c r="K3335" s="9">
        <v>44013</v>
      </c>
      <c r="L3335" s="26" t="s">
        <v>8570</v>
      </c>
      <c r="M3335" s="1" t="s">
        <v>217</v>
      </c>
    </row>
    <row r="3336" spans="1:13" ht="57" hidden="1" x14ac:dyDescent="0.2">
      <c r="A3336" s="1">
        <v>3278</v>
      </c>
      <c r="B3336" s="26">
        <v>19</v>
      </c>
      <c r="C3336" s="26" t="s">
        <v>414</v>
      </c>
      <c r="D3336" s="24">
        <v>44010</v>
      </c>
      <c r="E3336" s="29">
        <v>82</v>
      </c>
      <c r="F3336" s="26" t="s">
        <v>939</v>
      </c>
      <c r="G3336" s="26" t="s">
        <v>12</v>
      </c>
      <c r="H3336" s="1" t="s">
        <v>8581</v>
      </c>
      <c r="I3336" s="1" t="s">
        <v>8582</v>
      </c>
      <c r="J3336" s="11" t="s">
        <v>14</v>
      </c>
      <c r="K3336" s="9">
        <v>44013</v>
      </c>
      <c r="L3336" s="26" t="s">
        <v>8583</v>
      </c>
      <c r="M3336" s="1" t="s">
        <v>3558</v>
      </c>
    </row>
    <row r="3337" spans="1:13" ht="71.25" x14ac:dyDescent="0.2">
      <c r="A3337" s="1">
        <v>3287</v>
      </c>
      <c r="B3337" s="26">
        <v>6</v>
      </c>
      <c r="C3337" s="26" t="s">
        <v>130</v>
      </c>
      <c r="D3337" s="24">
        <v>44010</v>
      </c>
      <c r="E3337" s="29">
        <v>72</v>
      </c>
      <c r="F3337" s="26" t="s">
        <v>939</v>
      </c>
      <c r="G3337" s="26" t="s">
        <v>12</v>
      </c>
      <c r="H3337" s="1" t="s">
        <v>8603</v>
      </c>
      <c r="I3337" s="1" t="s">
        <v>8604</v>
      </c>
      <c r="J3337" s="11" t="s">
        <v>14</v>
      </c>
      <c r="K3337" s="9">
        <v>44014</v>
      </c>
      <c r="L3337" s="26">
        <v>5201610</v>
      </c>
      <c r="M3337" s="1" t="s">
        <v>132</v>
      </c>
    </row>
    <row r="3338" spans="1:13" ht="114" hidden="1" x14ac:dyDescent="0.2">
      <c r="A3338" s="1">
        <v>3314</v>
      </c>
      <c r="B3338" s="26">
        <v>17</v>
      </c>
      <c r="C3338" s="26" t="s">
        <v>28</v>
      </c>
      <c r="D3338" s="24">
        <v>44010</v>
      </c>
      <c r="E3338" s="29">
        <v>84</v>
      </c>
      <c r="F3338" s="26" t="s">
        <v>942</v>
      </c>
      <c r="G3338" s="26" t="s">
        <v>12</v>
      </c>
      <c r="H3338" s="1" t="s">
        <v>8672</v>
      </c>
      <c r="I3338" s="1" t="s">
        <v>8673</v>
      </c>
      <c r="J3338" s="11" t="s">
        <v>14</v>
      </c>
      <c r="K3338" s="9">
        <v>44014</v>
      </c>
      <c r="L3338" s="26" t="s">
        <v>8674</v>
      </c>
      <c r="M3338" s="1" t="s">
        <v>30</v>
      </c>
    </row>
    <row r="3339" spans="1:13" ht="85.5" x14ac:dyDescent="0.2">
      <c r="A3339" s="1">
        <v>3315</v>
      </c>
      <c r="B3339" s="26">
        <v>17</v>
      </c>
      <c r="C3339" s="26" t="s">
        <v>28</v>
      </c>
      <c r="D3339" s="24">
        <v>44010</v>
      </c>
      <c r="E3339" s="29">
        <v>89</v>
      </c>
      <c r="F3339" s="26" t="s">
        <v>944</v>
      </c>
      <c r="G3339" s="26" t="s">
        <v>19</v>
      </c>
      <c r="H3339" s="1" t="s">
        <v>8675</v>
      </c>
      <c r="I3339" s="1" t="s">
        <v>8696</v>
      </c>
      <c r="J3339" s="11" t="s">
        <v>14</v>
      </c>
      <c r="K3339" s="9">
        <v>44014</v>
      </c>
      <c r="L3339" s="26" t="s">
        <v>8676</v>
      </c>
      <c r="M3339" s="1" t="s">
        <v>30</v>
      </c>
    </row>
    <row r="3340" spans="1:13" ht="71.25" hidden="1" x14ac:dyDescent="0.2">
      <c r="A3340" s="1">
        <v>3328</v>
      </c>
      <c r="B3340" s="26">
        <v>13</v>
      </c>
      <c r="C3340" s="26" t="s">
        <v>125</v>
      </c>
      <c r="D3340" s="24">
        <v>44010</v>
      </c>
      <c r="E3340" s="29">
        <v>63</v>
      </c>
      <c r="F3340" s="26" t="s">
        <v>939</v>
      </c>
      <c r="G3340" s="26" t="s">
        <v>19</v>
      </c>
      <c r="H3340" s="1" t="s">
        <v>8712</v>
      </c>
      <c r="I3340" s="1" t="s">
        <v>8713</v>
      </c>
      <c r="J3340" s="11" t="s">
        <v>14</v>
      </c>
      <c r="K3340" s="9">
        <v>44014</v>
      </c>
      <c r="L3340" s="26" t="s">
        <v>8714</v>
      </c>
      <c r="M3340" s="1" t="s">
        <v>129</v>
      </c>
    </row>
    <row r="3341" spans="1:13" ht="42.75" hidden="1" x14ac:dyDescent="0.2">
      <c r="A3341" s="1">
        <v>3347</v>
      </c>
      <c r="B3341" s="26">
        <v>10</v>
      </c>
      <c r="C3341" s="26" t="s">
        <v>505</v>
      </c>
      <c r="D3341" s="24">
        <v>44010</v>
      </c>
      <c r="E3341" s="29">
        <v>78</v>
      </c>
      <c r="F3341" s="26" t="s">
        <v>939</v>
      </c>
      <c r="G3341" s="26" t="s">
        <v>12</v>
      </c>
      <c r="H3341" s="1" t="s">
        <v>8761</v>
      </c>
      <c r="I3341" s="1" t="s">
        <v>8766</v>
      </c>
      <c r="J3341" s="11" t="s">
        <v>14</v>
      </c>
      <c r="K3341" s="9">
        <v>44014</v>
      </c>
      <c r="L3341" s="26" t="s">
        <v>8753</v>
      </c>
      <c r="M3341" s="1" t="s">
        <v>217</v>
      </c>
    </row>
    <row r="3342" spans="1:13" ht="57" hidden="1" x14ac:dyDescent="0.2">
      <c r="A3342" s="1">
        <v>3352</v>
      </c>
      <c r="B3342" s="26">
        <v>12</v>
      </c>
      <c r="C3342" s="26" t="s">
        <v>78</v>
      </c>
      <c r="D3342" s="24">
        <v>44010</v>
      </c>
      <c r="E3342" s="29">
        <v>44</v>
      </c>
      <c r="F3342" s="26" t="s">
        <v>945</v>
      </c>
      <c r="G3342" s="26" t="s">
        <v>12</v>
      </c>
      <c r="H3342" s="1" t="s">
        <v>8771</v>
      </c>
      <c r="I3342" s="1" t="s">
        <v>39</v>
      </c>
      <c r="J3342" s="11" t="s">
        <v>14</v>
      </c>
      <c r="K3342" s="9">
        <v>44014</v>
      </c>
      <c r="L3342" s="26" t="s">
        <v>8772</v>
      </c>
      <c r="M3342" s="1" t="s">
        <v>26</v>
      </c>
    </row>
    <row r="3343" spans="1:13" ht="114" x14ac:dyDescent="0.2">
      <c r="A3343" s="1">
        <v>3373</v>
      </c>
      <c r="B3343" s="26">
        <v>11</v>
      </c>
      <c r="C3343" s="26" t="s">
        <v>146</v>
      </c>
      <c r="D3343" s="24">
        <v>44010</v>
      </c>
      <c r="E3343" s="29">
        <v>82</v>
      </c>
      <c r="F3343" s="26" t="s">
        <v>939</v>
      </c>
      <c r="G3343" s="26" t="s">
        <v>19</v>
      </c>
      <c r="H3343" s="1" t="s">
        <v>8830</v>
      </c>
      <c r="I3343" s="11" t="s">
        <v>8831</v>
      </c>
      <c r="J3343" s="11" t="s">
        <v>14</v>
      </c>
      <c r="K3343" s="9">
        <v>44018</v>
      </c>
      <c r="L3343" s="26" t="s">
        <v>8832</v>
      </c>
      <c r="M3343" s="1" t="s">
        <v>148</v>
      </c>
    </row>
    <row r="3344" spans="1:13" ht="71.25" hidden="1" x14ac:dyDescent="0.2">
      <c r="A3344" s="1">
        <v>3374</v>
      </c>
      <c r="B3344" s="26">
        <v>11</v>
      </c>
      <c r="C3344" s="26" t="s">
        <v>146</v>
      </c>
      <c r="D3344" s="24">
        <v>44010</v>
      </c>
      <c r="E3344" s="29">
        <v>92</v>
      </c>
      <c r="F3344" s="26" t="s">
        <v>945</v>
      </c>
      <c r="G3344" s="26" t="s">
        <v>19</v>
      </c>
      <c r="H3344" s="1" t="s">
        <v>8833</v>
      </c>
      <c r="I3344" s="11" t="s">
        <v>8834</v>
      </c>
      <c r="J3344" s="11" t="s">
        <v>14</v>
      </c>
      <c r="K3344" s="9">
        <v>44018</v>
      </c>
      <c r="L3344" s="26" t="s">
        <v>8835</v>
      </c>
      <c r="M3344" s="1" t="s">
        <v>148</v>
      </c>
    </row>
    <row r="3345" spans="1:13" ht="128.25" hidden="1" x14ac:dyDescent="0.2">
      <c r="A3345" s="1">
        <v>3375</v>
      </c>
      <c r="B3345" s="26">
        <v>11</v>
      </c>
      <c r="C3345" s="26" t="s">
        <v>146</v>
      </c>
      <c r="D3345" s="24">
        <v>44010</v>
      </c>
      <c r="E3345" s="29">
        <v>51</v>
      </c>
      <c r="F3345" s="26" t="s">
        <v>1237</v>
      </c>
      <c r="G3345" s="26" t="s">
        <v>19</v>
      </c>
      <c r="H3345" s="1" t="s">
        <v>8836</v>
      </c>
      <c r="I3345" s="11" t="s">
        <v>8837</v>
      </c>
      <c r="J3345" s="11" t="s">
        <v>14</v>
      </c>
      <c r="K3345" s="9">
        <v>44018</v>
      </c>
      <c r="L3345" s="26" t="s">
        <v>8838</v>
      </c>
      <c r="M3345" s="1" t="s">
        <v>148</v>
      </c>
    </row>
    <row r="3346" spans="1:13" ht="71.25" x14ac:dyDescent="0.2">
      <c r="A3346" s="1">
        <v>3404</v>
      </c>
      <c r="B3346" s="26">
        <v>6</v>
      </c>
      <c r="C3346" s="26" t="s">
        <v>130</v>
      </c>
      <c r="D3346" s="24">
        <v>44010</v>
      </c>
      <c r="E3346" s="29">
        <v>72</v>
      </c>
      <c r="F3346" s="26" t="s">
        <v>939</v>
      </c>
      <c r="G3346" s="26" t="s">
        <v>12</v>
      </c>
      <c r="H3346" s="1" t="s">
        <v>8603</v>
      </c>
      <c r="I3346" s="11" t="s">
        <v>8604</v>
      </c>
      <c r="J3346" s="11" t="s">
        <v>14</v>
      </c>
      <c r="K3346" s="9">
        <v>44018</v>
      </c>
      <c r="L3346" s="26">
        <v>5201610</v>
      </c>
      <c r="M3346" s="1" t="s">
        <v>132</v>
      </c>
    </row>
    <row r="3347" spans="1:13" ht="57" hidden="1" x14ac:dyDescent="0.2">
      <c r="A3347" s="1">
        <v>3419</v>
      </c>
      <c r="B3347" s="26">
        <v>6</v>
      </c>
      <c r="C3347" s="26" t="s">
        <v>133</v>
      </c>
      <c r="D3347" s="24">
        <v>44010</v>
      </c>
      <c r="E3347" s="29">
        <v>61</v>
      </c>
      <c r="F3347" s="26" t="s">
        <v>939</v>
      </c>
      <c r="G3347" s="26" t="s">
        <v>12</v>
      </c>
      <c r="H3347" s="1" t="s">
        <v>8931</v>
      </c>
      <c r="I3347" s="11" t="s">
        <v>8932</v>
      </c>
      <c r="J3347" s="11" t="s">
        <v>14</v>
      </c>
      <c r="K3347" s="9">
        <v>44018</v>
      </c>
      <c r="L3347" s="26">
        <v>5201634</v>
      </c>
      <c r="M3347" s="1" t="s">
        <v>132</v>
      </c>
    </row>
    <row r="3348" spans="1:13" ht="142.5" hidden="1" x14ac:dyDescent="0.2">
      <c r="A3348" s="1">
        <v>3465</v>
      </c>
      <c r="B3348" s="26">
        <v>11</v>
      </c>
      <c r="C3348" s="26" t="s">
        <v>146</v>
      </c>
      <c r="D3348" s="24">
        <v>44010</v>
      </c>
      <c r="E3348" s="29">
        <v>86</v>
      </c>
      <c r="F3348" s="26" t="s">
        <v>1237</v>
      </c>
      <c r="G3348" s="26" t="s">
        <v>19</v>
      </c>
      <c r="H3348" s="1" t="s">
        <v>9036</v>
      </c>
      <c r="I3348" s="11" t="s">
        <v>9037</v>
      </c>
      <c r="J3348" s="11" t="s">
        <v>14</v>
      </c>
      <c r="K3348" s="9">
        <v>44019</v>
      </c>
      <c r="L3348" s="26" t="s">
        <v>9035</v>
      </c>
      <c r="M3348" s="1" t="s">
        <v>148</v>
      </c>
    </row>
    <row r="3349" spans="1:13" ht="142.5" hidden="1" x14ac:dyDescent="0.2">
      <c r="A3349" s="1">
        <v>3492</v>
      </c>
      <c r="B3349" s="26">
        <v>15</v>
      </c>
      <c r="C3349" s="26" t="s">
        <v>110</v>
      </c>
      <c r="D3349" s="24">
        <v>44010</v>
      </c>
      <c r="E3349" s="29">
        <v>71</v>
      </c>
      <c r="F3349" s="26" t="s">
        <v>942</v>
      </c>
      <c r="G3349" s="26" t="s">
        <v>19</v>
      </c>
      <c r="H3349" s="1" t="s">
        <v>9110</v>
      </c>
      <c r="I3349" s="11" t="s">
        <v>9111</v>
      </c>
      <c r="J3349" s="11" t="s">
        <v>14</v>
      </c>
      <c r="K3349" s="9">
        <v>44019</v>
      </c>
      <c r="L3349" s="24" t="s">
        <v>9109</v>
      </c>
      <c r="M3349" s="1" t="s">
        <v>109</v>
      </c>
    </row>
    <row r="3350" spans="1:13" ht="199.5" hidden="1" x14ac:dyDescent="0.2">
      <c r="A3350" s="1">
        <v>3527</v>
      </c>
      <c r="B3350" s="26">
        <v>20</v>
      </c>
      <c r="C3350" s="26" t="s">
        <v>1799</v>
      </c>
      <c r="D3350" s="24">
        <v>44010</v>
      </c>
      <c r="E3350" s="29">
        <v>70</v>
      </c>
      <c r="F3350" s="12" t="s">
        <v>939</v>
      </c>
      <c r="G3350" s="26" t="s">
        <v>12</v>
      </c>
      <c r="H3350" s="1" t="s">
        <v>9203</v>
      </c>
      <c r="I3350" s="11" t="s">
        <v>9204</v>
      </c>
      <c r="J3350" s="11" t="s">
        <v>14</v>
      </c>
      <c r="K3350" s="9">
        <v>44019</v>
      </c>
      <c r="L3350" s="26" t="s">
        <v>9205</v>
      </c>
      <c r="M3350" s="1" t="s">
        <v>2796</v>
      </c>
    </row>
    <row r="3351" spans="1:13" ht="114" x14ac:dyDescent="0.2">
      <c r="A3351" s="1">
        <v>3108</v>
      </c>
      <c r="B3351" s="26">
        <v>18</v>
      </c>
      <c r="C3351" s="26" t="s">
        <v>744</v>
      </c>
      <c r="D3351" s="24">
        <v>44011</v>
      </c>
      <c r="E3351" s="29">
        <v>94</v>
      </c>
      <c r="F3351" s="26" t="s">
        <v>939</v>
      </c>
      <c r="G3351" s="26" t="s">
        <v>19</v>
      </c>
      <c r="H3351" s="1" t="s">
        <v>8127</v>
      </c>
      <c r="I3351" s="1" t="s">
        <v>39</v>
      </c>
      <c r="J3351" s="11" t="s">
        <v>14</v>
      </c>
      <c r="K3351" s="9">
        <v>44011</v>
      </c>
      <c r="L3351" s="26" t="s">
        <v>8128</v>
      </c>
      <c r="M3351" s="1" t="s">
        <v>747</v>
      </c>
    </row>
    <row r="3352" spans="1:13" ht="42.75" hidden="1" x14ac:dyDescent="0.2">
      <c r="A3352" s="1">
        <v>3137</v>
      </c>
      <c r="B3352" s="26">
        <v>1</v>
      </c>
      <c r="C3352" s="26" t="s">
        <v>927</v>
      </c>
      <c r="D3352" s="24">
        <v>44011</v>
      </c>
      <c r="E3352" s="29">
        <v>89</v>
      </c>
      <c r="F3352" s="26" t="s">
        <v>942</v>
      </c>
      <c r="G3352" s="26" t="s">
        <v>19</v>
      </c>
      <c r="H3352" s="1" t="s">
        <v>8193</v>
      </c>
      <c r="I3352" s="1" t="s">
        <v>4422</v>
      </c>
      <c r="J3352" s="11" t="s">
        <v>14</v>
      </c>
      <c r="K3352" s="9">
        <v>44011</v>
      </c>
      <c r="L3352" s="26" t="s">
        <v>8194</v>
      </c>
      <c r="M3352" s="1" t="s">
        <v>16</v>
      </c>
    </row>
    <row r="3353" spans="1:13" ht="71.25" x14ac:dyDescent="0.2">
      <c r="A3353" s="1">
        <v>3193</v>
      </c>
      <c r="B3353" s="26">
        <v>6</v>
      </c>
      <c r="C3353" s="26" t="s">
        <v>133</v>
      </c>
      <c r="D3353" s="24">
        <v>44011</v>
      </c>
      <c r="E3353" s="29">
        <v>77</v>
      </c>
      <c r="F3353" s="26" t="s">
        <v>939</v>
      </c>
      <c r="G3353" s="26" t="s">
        <v>19</v>
      </c>
      <c r="H3353" s="1" t="s">
        <v>8351</v>
      </c>
      <c r="I3353" s="1" t="s">
        <v>8352</v>
      </c>
      <c r="J3353" s="11" t="s">
        <v>14</v>
      </c>
      <c r="K3353" s="9">
        <v>44012</v>
      </c>
      <c r="L3353" s="26">
        <v>5201590</v>
      </c>
      <c r="M3353" s="1" t="s">
        <v>132</v>
      </c>
    </row>
    <row r="3354" spans="1:13" ht="42.75" hidden="1" x14ac:dyDescent="0.2">
      <c r="A3354" s="1">
        <v>3194</v>
      </c>
      <c r="B3354" s="26">
        <v>6</v>
      </c>
      <c r="C3354" s="26" t="s">
        <v>133</v>
      </c>
      <c r="D3354" s="24">
        <v>44011</v>
      </c>
      <c r="E3354" s="29">
        <v>79</v>
      </c>
      <c r="F3354" s="26" t="s">
        <v>939</v>
      </c>
      <c r="G3354" s="26" t="s">
        <v>12</v>
      </c>
      <c r="H3354" s="1" t="s">
        <v>8353</v>
      </c>
      <c r="I3354" s="1" t="s">
        <v>8354</v>
      </c>
      <c r="J3354" s="11" t="s">
        <v>14</v>
      </c>
      <c r="K3354" s="9">
        <v>44012</v>
      </c>
      <c r="L3354" s="26">
        <v>5201585</v>
      </c>
      <c r="M3354" s="1" t="s">
        <v>132</v>
      </c>
    </row>
    <row r="3355" spans="1:13" ht="142.5" x14ac:dyDescent="0.2">
      <c r="A3355" s="1">
        <v>3225</v>
      </c>
      <c r="B3355" s="26">
        <v>21</v>
      </c>
      <c r="C3355" s="26" t="s">
        <v>33</v>
      </c>
      <c r="D3355" s="24">
        <v>44011</v>
      </c>
      <c r="E3355" s="29">
        <v>85</v>
      </c>
      <c r="F3355" s="26" t="s">
        <v>942</v>
      </c>
      <c r="G3355" s="26" t="s">
        <v>19</v>
      </c>
      <c r="H3355" s="1" t="s">
        <v>8435</v>
      </c>
      <c r="I3355" s="1" t="s">
        <v>8436</v>
      </c>
      <c r="J3355" s="11" t="s">
        <v>14</v>
      </c>
      <c r="K3355" s="9">
        <v>44012</v>
      </c>
      <c r="L3355" s="26" t="s">
        <v>2512</v>
      </c>
      <c r="M3355" s="1" t="s">
        <v>35</v>
      </c>
    </row>
    <row r="3356" spans="1:13" ht="57" hidden="1" x14ac:dyDescent="0.2">
      <c r="A3356" s="1">
        <v>3263</v>
      </c>
      <c r="B3356" s="26">
        <v>11</v>
      </c>
      <c r="C3356" s="26" t="s">
        <v>146</v>
      </c>
      <c r="D3356" s="24">
        <v>44011</v>
      </c>
      <c r="E3356" s="29">
        <v>72</v>
      </c>
      <c r="F3356" s="26" t="s">
        <v>946</v>
      </c>
      <c r="G3356" s="26" t="s">
        <v>12</v>
      </c>
      <c r="H3356" s="1" t="s">
        <v>8550</v>
      </c>
      <c r="I3356" s="1" t="s">
        <v>8551</v>
      </c>
      <c r="J3356" s="11" t="s">
        <v>14</v>
      </c>
      <c r="K3356" s="9">
        <v>44013</v>
      </c>
      <c r="L3356" s="26" t="s">
        <v>8552</v>
      </c>
      <c r="M3356" s="1" t="s">
        <v>148</v>
      </c>
    </row>
    <row r="3357" spans="1:13" ht="85.5" hidden="1" x14ac:dyDescent="0.2">
      <c r="A3357" s="1">
        <v>3264</v>
      </c>
      <c r="B3357" s="26">
        <v>11</v>
      </c>
      <c r="C3357" s="26" t="s">
        <v>146</v>
      </c>
      <c r="D3357" s="24">
        <v>44011</v>
      </c>
      <c r="E3357" s="29">
        <v>76</v>
      </c>
      <c r="F3357" s="26" t="s">
        <v>946</v>
      </c>
      <c r="G3357" s="26" t="s">
        <v>12</v>
      </c>
      <c r="H3357" s="1" t="s">
        <v>8553</v>
      </c>
      <c r="I3357" s="1" t="s">
        <v>8554</v>
      </c>
      <c r="J3357" s="11" t="s">
        <v>14</v>
      </c>
      <c r="K3357" s="9">
        <v>44013</v>
      </c>
      <c r="L3357" s="26" t="s">
        <v>8555</v>
      </c>
      <c r="M3357" s="1" t="s">
        <v>148</v>
      </c>
    </row>
    <row r="3358" spans="1:13" ht="42.75" x14ac:dyDescent="0.2">
      <c r="A3358" s="1">
        <v>3265</v>
      </c>
      <c r="B3358" s="26">
        <v>4</v>
      </c>
      <c r="C3358" s="26" t="s">
        <v>41</v>
      </c>
      <c r="D3358" s="24">
        <v>44011</v>
      </c>
      <c r="E3358" s="29">
        <v>70</v>
      </c>
      <c r="F3358" s="26" t="s">
        <v>939</v>
      </c>
      <c r="G3358" s="26" t="s">
        <v>19</v>
      </c>
      <c r="H3358" s="1" t="s">
        <v>8558</v>
      </c>
      <c r="I3358" s="1" t="s">
        <v>8559</v>
      </c>
      <c r="J3358" s="11" t="s">
        <v>14</v>
      </c>
      <c r="K3358" s="9">
        <v>44013</v>
      </c>
      <c r="L3358" s="26" t="s">
        <v>8560</v>
      </c>
      <c r="M3358" s="1" t="s">
        <v>43</v>
      </c>
    </row>
    <row r="3359" spans="1:13" ht="42.75" hidden="1" x14ac:dyDescent="0.2">
      <c r="A3359" s="1">
        <v>3266</v>
      </c>
      <c r="B3359" s="26">
        <v>4</v>
      </c>
      <c r="C3359" s="26" t="s">
        <v>41</v>
      </c>
      <c r="D3359" s="24">
        <v>44011</v>
      </c>
      <c r="E3359" s="29">
        <v>46</v>
      </c>
      <c r="F3359" s="26" t="s">
        <v>939</v>
      </c>
      <c r="G3359" s="26" t="s">
        <v>19</v>
      </c>
      <c r="H3359" s="1" t="s">
        <v>8562</v>
      </c>
      <c r="I3359" s="1" t="s">
        <v>8563</v>
      </c>
      <c r="J3359" s="11" t="s">
        <v>14</v>
      </c>
      <c r="K3359" s="9">
        <v>44013</v>
      </c>
      <c r="L3359" s="26" t="s">
        <v>8561</v>
      </c>
      <c r="M3359" s="1" t="s">
        <v>43</v>
      </c>
    </row>
    <row r="3360" spans="1:13" ht="42.75" hidden="1" x14ac:dyDescent="0.2">
      <c r="A3360" s="1">
        <v>3291</v>
      </c>
      <c r="B3360" s="26">
        <v>6</v>
      </c>
      <c r="C3360" s="26" t="s">
        <v>133</v>
      </c>
      <c r="D3360" s="24">
        <v>44011</v>
      </c>
      <c r="E3360" s="29">
        <v>89</v>
      </c>
      <c r="F3360" s="26" t="s">
        <v>943</v>
      </c>
      <c r="G3360" s="26" t="s">
        <v>19</v>
      </c>
      <c r="H3360" s="1" t="s">
        <v>8611</v>
      </c>
      <c r="I3360" s="1" t="s">
        <v>175</v>
      </c>
      <c r="J3360" s="11" t="s">
        <v>14</v>
      </c>
      <c r="K3360" s="9">
        <v>44014</v>
      </c>
      <c r="L3360" s="26">
        <v>5201599</v>
      </c>
      <c r="M3360" s="1" t="s">
        <v>132</v>
      </c>
    </row>
    <row r="3361" spans="1:13" ht="57" x14ac:dyDescent="0.2">
      <c r="A3361" s="1">
        <v>3292</v>
      </c>
      <c r="B3361" s="26">
        <v>6</v>
      </c>
      <c r="C3361" s="26" t="s">
        <v>133</v>
      </c>
      <c r="D3361" s="24">
        <v>44011</v>
      </c>
      <c r="E3361" s="29">
        <v>88</v>
      </c>
      <c r="F3361" s="26" t="s">
        <v>939</v>
      </c>
      <c r="G3361" s="26" t="s">
        <v>12</v>
      </c>
      <c r="H3361" s="1" t="s">
        <v>8612</v>
      </c>
      <c r="I3361" s="1" t="s">
        <v>8613</v>
      </c>
      <c r="J3361" s="11" t="s">
        <v>14</v>
      </c>
      <c r="K3361" s="9">
        <v>44014</v>
      </c>
      <c r="L3361" s="26">
        <v>5201592</v>
      </c>
      <c r="M3361" s="1" t="s">
        <v>132</v>
      </c>
    </row>
    <row r="3362" spans="1:13" ht="85.5" hidden="1" x14ac:dyDescent="0.2">
      <c r="A3362" s="1">
        <v>3301</v>
      </c>
      <c r="B3362" s="26">
        <v>11</v>
      </c>
      <c r="C3362" s="26" t="s">
        <v>146</v>
      </c>
      <c r="D3362" s="24">
        <v>44011</v>
      </c>
      <c r="E3362" s="29">
        <v>82</v>
      </c>
      <c r="F3362" s="26" t="s">
        <v>942</v>
      </c>
      <c r="G3362" s="26" t="s">
        <v>12</v>
      </c>
      <c r="H3362" s="1" t="s">
        <v>8637</v>
      </c>
      <c r="I3362" s="1" t="s">
        <v>8638</v>
      </c>
      <c r="J3362" s="11" t="s">
        <v>14</v>
      </c>
      <c r="K3362" s="9">
        <v>44014</v>
      </c>
      <c r="L3362" s="26" t="s">
        <v>8639</v>
      </c>
      <c r="M3362" s="1" t="s">
        <v>148</v>
      </c>
    </row>
    <row r="3363" spans="1:13" ht="57" hidden="1" x14ac:dyDescent="0.2">
      <c r="A3363" s="1">
        <v>3302</v>
      </c>
      <c r="B3363" s="26">
        <v>11</v>
      </c>
      <c r="C3363" s="26" t="s">
        <v>146</v>
      </c>
      <c r="D3363" s="24">
        <v>44011</v>
      </c>
      <c r="E3363" s="29">
        <v>67</v>
      </c>
      <c r="F3363" s="26" t="s">
        <v>939</v>
      </c>
      <c r="G3363" s="26" t="s">
        <v>12</v>
      </c>
      <c r="H3363" s="1" t="s">
        <v>8640</v>
      </c>
      <c r="I3363" s="1" t="s">
        <v>8641</v>
      </c>
      <c r="J3363" s="11" t="s">
        <v>14</v>
      </c>
      <c r="K3363" s="9">
        <v>44014</v>
      </c>
      <c r="L3363" s="26" t="s">
        <v>8642</v>
      </c>
      <c r="M3363" s="1" t="s">
        <v>148</v>
      </c>
    </row>
    <row r="3364" spans="1:13" ht="99.75" hidden="1" x14ac:dyDescent="0.2">
      <c r="A3364" s="1">
        <v>3303</v>
      </c>
      <c r="B3364" s="26">
        <v>11</v>
      </c>
      <c r="C3364" s="26" t="s">
        <v>146</v>
      </c>
      <c r="D3364" s="24">
        <v>44011</v>
      </c>
      <c r="E3364" s="29">
        <v>85</v>
      </c>
      <c r="F3364" s="26" t="s">
        <v>1237</v>
      </c>
      <c r="G3364" s="26" t="s">
        <v>12</v>
      </c>
      <c r="H3364" s="1" t="s">
        <v>8643</v>
      </c>
      <c r="I3364" s="1" t="s">
        <v>8644</v>
      </c>
      <c r="J3364" s="11" t="s">
        <v>14</v>
      </c>
      <c r="K3364" s="9">
        <v>44014</v>
      </c>
      <c r="L3364" s="26" t="s">
        <v>8645</v>
      </c>
      <c r="M3364" s="1" t="s">
        <v>148</v>
      </c>
    </row>
    <row r="3365" spans="1:13" ht="71.25" hidden="1" x14ac:dyDescent="0.2">
      <c r="A3365" s="1">
        <v>3305</v>
      </c>
      <c r="B3365" s="26">
        <v>11</v>
      </c>
      <c r="C3365" s="26" t="s">
        <v>146</v>
      </c>
      <c r="D3365" s="24">
        <v>44011</v>
      </c>
      <c r="E3365" s="29">
        <v>52</v>
      </c>
      <c r="F3365" s="26" t="s">
        <v>1237</v>
      </c>
      <c r="G3365" s="26" t="s">
        <v>19</v>
      </c>
      <c r="H3365" s="1" t="s">
        <v>8649</v>
      </c>
      <c r="I3365" s="1" t="s">
        <v>8650</v>
      </c>
      <c r="J3365" s="11" t="s">
        <v>14</v>
      </c>
      <c r="K3365" s="9">
        <v>44014</v>
      </c>
      <c r="L3365" s="26" t="s">
        <v>8651</v>
      </c>
      <c r="M3365" s="1" t="s">
        <v>148</v>
      </c>
    </row>
    <row r="3366" spans="1:13" ht="57" hidden="1" x14ac:dyDescent="0.2">
      <c r="A3366" s="1">
        <v>3306</v>
      </c>
      <c r="B3366" s="26">
        <v>11</v>
      </c>
      <c r="C3366" s="26" t="s">
        <v>146</v>
      </c>
      <c r="D3366" s="24">
        <v>44011</v>
      </c>
      <c r="E3366" s="29">
        <v>79</v>
      </c>
      <c r="F3366" s="26" t="s">
        <v>939</v>
      </c>
      <c r="G3366" s="26" t="s">
        <v>19</v>
      </c>
      <c r="H3366" s="1" t="s">
        <v>8652</v>
      </c>
      <c r="I3366" s="1" t="s">
        <v>8653</v>
      </c>
      <c r="J3366" s="11" t="s">
        <v>14</v>
      </c>
      <c r="K3366" s="9">
        <v>44014</v>
      </c>
      <c r="L3366" s="26" t="s">
        <v>8654</v>
      </c>
      <c r="M3366" s="1" t="s">
        <v>148</v>
      </c>
    </row>
    <row r="3367" spans="1:13" ht="185.25" hidden="1" x14ac:dyDescent="0.2">
      <c r="A3367" s="1">
        <v>3317</v>
      </c>
      <c r="B3367" s="26">
        <v>17</v>
      </c>
      <c r="C3367" s="26" t="s">
        <v>28</v>
      </c>
      <c r="D3367" s="24">
        <v>44011</v>
      </c>
      <c r="E3367" s="29">
        <v>79</v>
      </c>
      <c r="F3367" s="26" t="s">
        <v>942</v>
      </c>
      <c r="G3367" s="26" t="s">
        <v>12</v>
      </c>
      <c r="H3367" s="1" t="s">
        <v>8679</v>
      </c>
      <c r="I3367" s="1" t="s">
        <v>8694</v>
      </c>
      <c r="J3367" s="11" t="s">
        <v>14</v>
      </c>
      <c r="K3367" s="9">
        <v>44014</v>
      </c>
      <c r="L3367" s="26" t="s">
        <v>8680</v>
      </c>
      <c r="M3367" s="1" t="s">
        <v>30</v>
      </c>
    </row>
    <row r="3368" spans="1:13" ht="71.25" hidden="1" x14ac:dyDescent="0.2">
      <c r="A3368" s="1">
        <v>3327</v>
      </c>
      <c r="B3368" s="26">
        <v>13</v>
      </c>
      <c r="C3368" s="26" t="s">
        <v>125</v>
      </c>
      <c r="D3368" s="24">
        <v>44011</v>
      </c>
      <c r="E3368" s="29">
        <v>80</v>
      </c>
      <c r="F3368" s="26" t="s">
        <v>939</v>
      </c>
      <c r="G3368" s="26" t="s">
        <v>19</v>
      </c>
      <c r="H3368" s="1" t="s">
        <v>8710</v>
      </c>
      <c r="I3368" s="1" t="s">
        <v>8711</v>
      </c>
      <c r="J3368" s="11" t="s">
        <v>14</v>
      </c>
      <c r="K3368" s="9">
        <v>44014</v>
      </c>
      <c r="L3368" s="26" t="s">
        <v>8709</v>
      </c>
      <c r="M3368" s="1" t="s">
        <v>129</v>
      </c>
    </row>
    <row r="3369" spans="1:13" ht="57" hidden="1" x14ac:dyDescent="0.2">
      <c r="A3369" s="1">
        <v>3330</v>
      </c>
      <c r="B3369" s="26">
        <v>7</v>
      </c>
      <c r="C3369" s="26" t="s">
        <v>555</v>
      </c>
      <c r="D3369" s="24">
        <v>44011</v>
      </c>
      <c r="E3369" s="29">
        <v>45</v>
      </c>
      <c r="F3369" s="26" t="s">
        <v>939</v>
      </c>
      <c r="G3369" s="26" t="s">
        <v>12</v>
      </c>
      <c r="H3369" s="1" t="s">
        <v>8718</v>
      </c>
      <c r="I3369" s="1" t="s">
        <v>8719</v>
      </c>
      <c r="J3369" s="11" t="s">
        <v>14</v>
      </c>
      <c r="K3369" s="9">
        <v>44014</v>
      </c>
      <c r="L3369" s="26" t="s">
        <v>8720</v>
      </c>
      <c r="M3369" s="1" t="s">
        <v>559</v>
      </c>
    </row>
    <row r="3370" spans="1:13" ht="42.75" x14ac:dyDescent="0.2">
      <c r="A3370" s="1">
        <v>3331</v>
      </c>
      <c r="B3370" s="26">
        <v>9</v>
      </c>
      <c r="C3370" s="26" t="s">
        <v>18</v>
      </c>
      <c r="D3370" s="24">
        <v>44011</v>
      </c>
      <c r="E3370" s="29">
        <v>69</v>
      </c>
      <c r="F3370" s="26" t="s">
        <v>939</v>
      </c>
      <c r="G3370" s="26" t="s">
        <v>12</v>
      </c>
      <c r="H3370" s="1" t="s">
        <v>8721</v>
      </c>
      <c r="I3370" s="1" t="s">
        <v>6472</v>
      </c>
      <c r="J3370" s="11" t="s">
        <v>14</v>
      </c>
      <c r="K3370" s="9">
        <v>44014</v>
      </c>
      <c r="L3370" s="26" t="s">
        <v>6892</v>
      </c>
      <c r="M3370" s="1" t="s">
        <v>22</v>
      </c>
    </row>
    <row r="3371" spans="1:13" ht="156.75" x14ac:dyDescent="0.2">
      <c r="A3371" s="1">
        <v>3337</v>
      </c>
      <c r="B3371" s="26">
        <v>19</v>
      </c>
      <c r="C3371" s="26" t="s">
        <v>414</v>
      </c>
      <c r="D3371" s="24">
        <v>44011</v>
      </c>
      <c r="E3371" s="29">
        <v>87</v>
      </c>
      <c r="F3371" s="26" t="s">
        <v>942</v>
      </c>
      <c r="G3371" s="26" t="s">
        <v>19</v>
      </c>
      <c r="H3371" s="1" t="s">
        <v>8738</v>
      </c>
      <c r="I3371" s="1" t="s">
        <v>8739</v>
      </c>
      <c r="J3371" s="11" t="s">
        <v>14</v>
      </c>
      <c r="K3371" s="9">
        <v>44014</v>
      </c>
      <c r="L3371" s="26" t="s">
        <v>8740</v>
      </c>
      <c r="M3371" s="1" t="s">
        <v>3558</v>
      </c>
    </row>
    <row r="3372" spans="1:13" ht="42.75" hidden="1" x14ac:dyDescent="0.2">
      <c r="A3372" s="1">
        <v>3348</v>
      </c>
      <c r="B3372" s="26">
        <v>10</v>
      </c>
      <c r="C3372" s="26" t="s">
        <v>505</v>
      </c>
      <c r="D3372" s="24">
        <v>44011</v>
      </c>
      <c r="E3372" s="29">
        <v>73</v>
      </c>
      <c r="F3372" s="26" t="s">
        <v>939</v>
      </c>
      <c r="G3372" s="26" t="s">
        <v>12</v>
      </c>
      <c r="H3372" s="1" t="s">
        <v>8762</v>
      </c>
      <c r="I3372" s="1" t="s">
        <v>3598</v>
      </c>
      <c r="J3372" s="11" t="s">
        <v>14</v>
      </c>
      <c r="K3372" s="9">
        <v>44014</v>
      </c>
      <c r="L3372" s="26" t="s">
        <v>8754</v>
      </c>
      <c r="M3372" s="1" t="s">
        <v>217</v>
      </c>
    </row>
    <row r="3373" spans="1:13" ht="42.75" hidden="1" x14ac:dyDescent="0.2">
      <c r="A3373" s="1">
        <v>3349</v>
      </c>
      <c r="B3373" s="26">
        <v>10</v>
      </c>
      <c r="C3373" s="26" t="s">
        <v>505</v>
      </c>
      <c r="D3373" s="24">
        <v>44011</v>
      </c>
      <c r="E3373" s="29">
        <v>70</v>
      </c>
      <c r="F3373" s="26" t="s">
        <v>939</v>
      </c>
      <c r="G3373" s="26" t="s">
        <v>12</v>
      </c>
      <c r="H3373" s="1" t="s">
        <v>8763</v>
      </c>
      <c r="I3373" s="1" t="s">
        <v>3598</v>
      </c>
      <c r="J3373" s="11" t="s">
        <v>14</v>
      </c>
      <c r="K3373" s="9">
        <v>44014</v>
      </c>
      <c r="L3373" s="26" t="s">
        <v>8755</v>
      </c>
      <c r="M3373" s="1" t="s">
        <v>217</v>
      </c>
    </row>
    <row r="3374" spans="1:13" ht="71.25" hidden="1" x14ac:dyDescent="0.2">
      <c r="A3374" s="1">
        <v>3354</v>
      </c>
      <c r="B3374" s="26">
        <v>12</v>
      </c>
      <c r="C3374" s="26" t="s">
        <v>24</v>
      </c>
      <c r="D3374" s="24">
        <v>44011</v>
      </c>
      <c r="E3374" s="29">
        <v>76</v>
      </c>
      <c r="F3374" s="26" t="s">
        <v>942</v>
      </c>
      <c r="G3374" s="26" t="s">
        <v>19</v>
      </c>
      <c r="H3374" s="1" t="s">
        <v>8776</v>
      </c>
      <c r="I3374" s="1" t="s">
        <v>8777</v>
      </c>
      <c r="J3374" s="11" t="s">
        <v>14</v>
      </c>
      <c r="K3374" s="9">
        <v>44014</v>
      </c>
      <c r="L3374" s="26" t="s">
        <v>8778</v>
      </c>
      <c r="M3374" s="1" t="s">
        <v>26</v>
      </c>
    </row>
    <row r="3375" spans="1:13" ht="71.25" hidden="1" x14ac:dyDescent="0.2">
      <c r="A3375" s="1">
        <v>3358</v>
      </c>
      <c r="B3375" s="26">
        <v>13</v>
      </c>
      <c r="C3375" s="26" t="s">
        <v>125</v>
      </c>
      <c r="D3375" s="24">
        <v>44011</v>
      </c>
      <c r="E3375" s="29">
        <v>87</v>
      </c>
      <c r="F3375" s="26" t="s">
        <v>939</v>
      </c>
      <c r="G3375" s="26" t="s">
        <v>19</v>
      </c>
      <c r="H3375" s="1" t="s">
        <v>8786</v>
      </c>
      <c r="I3375" s="1" t="s">
        <v>8787</v>
      </c>
      <c r="J3375" s="11" t="s">
        <v>14</v>
      </c>
      <c r="K3375" s="9">
        <v>44018</v>
      </c>
      <c r="L3375" s="26" t="s">
        <v>8788</v>
      </c>
      <c r="M3375" s="1" t="s">
        <v>129</v>
      </c>
    </row>
    <row r="3376" spans="1:13" ht="156.75" hidden="1" x14ac:dyDescent="0.2">
      <c r="A3376" s="1">
        <v>3376</v>
      </c>
      <c r="B3376" s="26">
        <v>11</v>
      </c>
      <c r="C3376" s="26" t="s">
        <v>146</v>
      </c>
      <c r="D3376" s="24">
        <v>44011</v>
      </c>
      <c r="E3376" s="29">
        <v>76</v>
      </c>
      <c r="F3376" s="26" t="s">
        <v>1237</v>
      </c>
      <c r="G3376" s="26" t="s">
        <v>12</v>
      </c>
      <c r="H3376" s="1" t="s">
        <v>8840</v>
      </c>
      <c r="I3376" s="11" t="s">
        <v>8841</v>
      </c>
      <c r="J3376" s="11" t="s">
        <v>14</v>
      </c>
      <c r="K3376" s="9">
        <v>44018</v>
      </c>
      <c r="L3376" s="26" t="s">
        <v>8842</v>
      </c>
      <c r="M3376" s="1" t="s">
        <v>148</v>
      </c>
    </row>
    <row r="3377" spans="1:13" ht="142.5" hidden="1" x14ac:dyDescent="0.2">
      <c r="A3377" s="1">
        <v>3469</v>
      </c>
      <c r="B3377" s="26">
        <v>11</v>
      </c>
      <c r="C3377" s="26" t="s">
        <v>146</v>
      </c>
      <c r="D3377" s="24">
        <v>44011</v>
      </c>
      <c r="E3377" s="29">
        <v>68</v>
      </c>
      <c r="F3377" s="26" t="s">
        <v>939</v>
      </c>
      <c r="G3377" s="26" t="s">
        <v>12</v>
      </c>
      <c r="H3377" s="1" t="s">
        <v>9047</v>
      </c>
      <c r="I3377" s="11" t="s">
        <v>9048</v>
      </c>
      <c r="J3377" s="11" t="s">
        <v>14</v>
      </c>
      <c r="K3377" s="9">
        <v>44019</v>
      </c>
      <c r="L3377" s="26" t="s">
        <v>9049</v>
      </c>
      <c r="M3377" s="1" t="s">
        <v>148</v>
      </c>
    </row>
    <row r="3378" spans="1:13" ht="156.75" x14ac:dyDescent="0.2">
      <c r="A3378" s="1">
        <v>3508</v>
      </c>
      <c r="B3378" s="26">
        <v>15</v>
      </c>
      <c r="C3378" s="26" t="s">
        <v>110</v>
      </c>
      <c r="D3378" s="24">
        <v>44011</v>
      </c>
      <c r="E3378" s="29">
        <v>81</v>
      </c>
      <c r="F3378" s="12" t="s">
        <v>939</v>
      </c>
      <c r="G3378" s="26" t="s">
        <v>19</v>
      </c>
      <c r="H3378" s="1" t="s">
        <v>9149</v>
      </c>
      <c r="I3378" s="11" t="s">
        <v>5776</v>
      </c>
      <c r="J3378" s="11" t="s">
        <v>14</v>
      </c>
      <c r="K3378" s="9">
        <v>44019</v>
      </c>
      <c r="L3378" s="26" t="s">
        <v>9150</v>
      </c>
      <c r="M3378" s="1" t="s">
        <v>109</v>
      </c>
    </row>
    <row r="3379" spans="1:13" ht="85.5" hidden="1" x14ac:dyDescent="0.2">
      <c r="A3379" s="1">
        <v>3223</v>
      </c>
      <c r="B3379" s="26">
        <v>21</v>
      </c>
      <c r="C3379" s="26" t="s">
        <v>33</v>
      </c>
      <c r="D3379" s="24">
        <v>44012</v>
      </c>
      <c r="E3379" s="29">
        <v>77</v>
      </c>
      <c r="F3379" s="26" t="s">
        <v>942</v>
      </c>
      <c r="G3379" s="26" t="s">
        <v>12</v>
      </c>
      <c r="H3379" s="1" t="s">
        <v>8430</v>
      </c>
      <c r="I3379" s="1" t="s">
        <v>8431</v>
      </c>
      <c r="J3379" s="11" t="s">
        <v>14</v>
      </c>
      <c r="K3379" s="9">
        <v>44012</v>
      </c>
      <c r="L3379" s="26" t="s">
        <v>8432</v>
      </c>
      <c r="M3379" s="1" t="s">
        <v>35</v>
      </c>
    </row>
    <row r="3380" spans="1:13" ht="128.25" hidden="1" x14ac:dyDescent="0.2">
      <c r="A3380" s="1">
        <v>3262</v>
      </c>
      <c r="B3380" s="26">
        <v>11</v>
      </c>
      <c r="C3380" s="26" t="s">
        <v>146</v>
      </c>
      <c r="D3380" s="24">
        <v>44012</v>
      </c>
      <c r="E3380" s="29">
        <v>85</v>
      </c>
      <c r="F3380" s="26" t="s">
        <v>946</v>
      </c>
      <c r="G3380" s="26" t="s">
        <v>12</v>
      </c>
      <c r="H3380" s="1" t="s">
        <v>8547</v>
      </c>
      <c r="I3380" s="1" t="s">
        <v>8548</v>
      </c>
      <c r="J3380" s="11" t="s">
        <v>14</v>
      </c>
      <c r="K3380" s="9">
        <v>44013</v>
      </c>
      <c r="L3380" s="26" t="s">
        <v>8549</v>
      </c>
      <c r="M3380" s="1" t="s">
        <v>148</v>
      </c>
    </row>
    <row r="3381" spans="1:13" ht="85.5" hidden="1" x14ac:dyDescent="0.2">
      <c r="A3381" s="1">
        <v>3275</v>
      </c>
      <c r="B3381" s="26">
        <v>3</v>
      </c>
      <c r="C3381" s="26" t="s">
        <v>1627</v>
      </c>
      <c r="D3381" s="24">
        <v>44012</v>
      </c>
      <c r="E3381" s="29">
        <v>74</v>
      </c>
      <c r="F3381" s="26" t="s">
        <v>939</v>
      </c>
      <c r="G3381" s="26" t="s">
        <v>12</v>
      </c>
      <c r="H3381" s="1" t="s">
        <v>8577</v>
      </c>
      <c r="I3381" s="1" t="s">
        <v>8575</v>
      </c>
      <c r="J3381" s="11" t="s">
        <v>14</v>
      </c>
      <c r="K3381" s="9">
        <v>44013</v>
      </c>
      <c r="L3381" s="26" t="s">
        <v>8576</v>
      </c>
      <c r="M3381" s="1" t="s">
        <v>43</v>
      </c>
    </row>
    <row r="3382" spans="1:13" ht="99.75" hidden="1" x14ac:dyDescent="0.2">
      <c r="A3382" s="1">
        <v>3276</v>
      </c>
      <c r="B3382" s="26">
        <v>4</v>
      </c>
      <c r="C3382" s="26" t="s">
        <v>41</v>
      </c>
      <c r="D3382" s="24">
        <v>44012</v>
      </c>
      <c r="E3382" s="29">
        <v>93</v>
      </c>
      <c r="F3382" s="26" t="s">
        <v>939</v>
      </c>
      <c r="G3382" s="26" t="s">
        <v>12</v>
      </c>
      <c r="H3382" s="1" t="s">
        <v>8578</v>
      </c>
      <c r="I3382" s="1" t="s">
        <v>8575</v>
      </c>
      <c r="J3382" s="11" t="s">
        <v>14</v>
      </c>
      <c r="K3382" s="9">
        <v>44013</v>
      </c>
      <c r="L3382" s="26" t="s">
        <v>8579</v>
      </c>
      <c r="M3382" s="1" t="s">
        <v>43</v>
      </c>
    </row>
    <row r="3383" spans="1:13" ht="99.75" hidden="1" x14ac:dyDescent="0.2">
      <c r="A3383" s="1">
        <v>3282</v>
      </c>
      <c r="B3383" s="26">
        <v>21</v>
      </c>
      <c r="C3383" s="26" t="s">
        <v>33</v>
      </c>
      <c r="D3383" s="24">
        <v>44012</v>
      </c>
      <c r="E3383" s="29">
        <v>92</v>
      </c>
      <c r="F3383" s="26" t="s">
        <v>939</v>
      </c>
      <c r="G3383" s="26" t="s">
        <v>12</v>
      </c>
      <c r="H3383" s="1" t="s">
        <v>8593</v>
      </c>
      <c r="I3383" s="1" t="s">
        <v>8162</v>
      </c>
      <c r="J3383" s="11" t="s">
        <v>14</v>
      </c>
      <c r="K3383" s="9">
        <v>44014</v>
      </c>
      <c r="L3383" s="26" t="s">
        <v>8594</v>
      </c>
      <c r="M3383" s="1" t="s">
        <v>35</v>
      </c>
    </row>
    <row r="3384" spans="1:13" ht="71.25" x14ac:dyDescent="0.2">
      <c r="A3384" s="1">
        <v>3284</v>
      </c>
      <c r="B3384" s="26">
        <v>6</v>
      </c>
      <c r="C3384" s="26" t="s">
        <v>133</v>
      </c>
      <c r="D3384" s="24">
        <v>44012</v>
      </c>
      <c r="E3384" s="29">
        <v>79</v>
      </c>
      <c r="F3384" s="26" t="s">
        <v>939</v>
      </c>
      <c r="G3384" s="26" t="s">
        <v>19</v>
      </c>
      <c r="H3384" s="1" t="s">
        <v>8597</v>
      </c>
      <c r="I3384" s="1" t="s">
        <v>8598</v>
      </c>
      <c r="J3384" s="11" t="s">
        <v>14</v>
      </c>
      <c r="K3384" s="9">
        <v>44014</v>
      </c>
      <c r="L3384" s="26">
        <v>5201614</v>
      </c>
      <c r="M3384" s="1" t="s">
        <v>132</v>
      </c>
    </row>
    <row r="3385" spans="1:13" ht="57" x14ac:dyDescent="0.2">
      <c r="A3385" s="1">
        <v>3289</v>
      </c>
      <c r="B3385" s="26">
        <v>6</v>
      </c>
      <c r="C3385" s="26" t="s">
        <v>133</v>
      </c>
      <c r="D3385" s="24">
        <v>44012</v>
      </c>
      <c r="E3385" s="29">
        <v>97</v>
      </c>
      <c r="F3385" s="26" t="s">
        <v>939</v>
      </c>
      <c r="G3385" s="26" t="s">
        <v>19</v>
      </c>
      <c r="H3385" s="1" t="s">
        <v>8607</v>
      </c>
      <c r="I3385" s="1" t="s">
        <v>8608</v>
      </c>
      <c r="J3385" s="11" t="s">
        <v>14</v>
      </c>
      <c r="K3385" s="9">
        <v>44014</v>
      </c>
      <c r="L3385" s="26">
        <v>5201601</v>
      </c>
      <c r="M3385" s="1" t="s">
        <v>132</v>
      </c>
    </row>
    <row r="3386" spans="1:13" ht="42.75" x14ac:dyDescent="0.2">
      <c r="A3386" s="1">
        <v>3290</v>
      </c>
      <c r="B3386" s="26">
        <v>6</v>
      </c>
      <c r="C3386" s="26" t="s">
        <v>133</v>
      </c>
      <c r="D3386" s="24">
        <v>44012</v>
      </c>
      <c r="E3386" s="29">
        <v>83</v>
      </c>
      <c r="F3386" s="26" t="s">
        <v>939</v>
      </c>
      <c r="G3386" s="26" t="s">
        <v>19</v>
      </c>
      <c r="H3386" s="1" t="s">
        <v>8609</v>
      </c>
      <c r="I3386" s="1" t="s">
        <v>8610</v>
      </c>
      <c r="J3386" s="11" t="s">
        <v>14</v>
      </c>
      <c r="K3386" s="9">
        <v>44014</v>
      </c>
      <c r="L3386" s="26">
        <v>5201600</v>
      </c>
      <c r="M3386" s="1" t="s">
        <v>132</v>
      </c>
    </row>
    <row r="3387" spans="1:13" ht="99.75" hidden="1" x14ac:dyDescent="0.2">
      <c r="A3387" s="1">
        <v>3304</v>
      </c>
      <c r="B3387" s="26">
        <v>11</v>
      </c>
      <c r="C3387" s="26" t="s">
        <v>146</v>
      </c>
      <c r="D3387" s="24">
        <v>44012</v>
      </c>
      <c r="E3387" s="29">
        <v>51</v>
      </c>
      <c r="F3387" s="26" t="s">
        <v>1237</v>
      </c>
      <c r="G3387" s="26" t="s">
        <v>12</v>
      </c>
      <c r="H3387" s="1" t="s">
        <v>8647</v>
      </c>
      <c r="I3387" s="1" t="s">
        <v>8648</v>
      </c>
      <c r="J3387" s="11" t="s">
        <v>14</v>
      </c>
      <c r="K3387" s="9">
        <v>44014</v>
      </c>
      <c r="L3387" s="26" t="s">
        <v>8646</v>
      </c>
      <c r="M3387" s="1" t="s">
        <v>148</v>
      </c>
    </row>
    <row r="3388" spans="1:13" ht="128.25" hidden="1" x14ac:dyDescent="0.2">
      <c r="A3388" s="1">
        <v>3307</v>
      </c>
      <c r="B3388" s="26">
        <v>11</v>
      </c>
      <c r="C3388" s="26" t="s">
        <v>146</v>
      </c>
      <c r="D3388" s="24">
        <v>44012</v>
      </c>
      <c r="E3388" s="28">
        <v>11</v>
      </c>
      <c r="F3388" s="26" t="s">
        <v>942</v>
      </c>
      <c r="G3388" s="26" t="s">
        <v>12</v>
      </c>
      <c r="H3388" s="11" t="s">
        <v>8731</v>
      </c>
      <c r="I3388" s="1" t="s">
        <v>8655</v>
      </c>
      <c r="J3388" s="11" t="s">
        <v>14</v>
      </c>
      <c r="K3388" s="9">
        <v>44014</v>
      </c>
      <c r="L3388" s="26" t="s">
        <v>8656</v>
      </c>
      <c r="M3388" s="1" t="s">
        <v>148</v>
      </c>
    </row>
    <row r="3389" spans="1:13" ht="99.75" hidden="1" x14ac:dyDescent="0.2">
      <c r="A3389" s="1">
        <v>3309</v>
      </c>
      <c r="B3389" s="26">
        <v>11</v>
      </c>
      <c r="C3389" s="26" t="s">
        <v>146</v>
      </c>
      <c r="D3389" s="24">
        <v>44012</v>
      </c>
      <c r="E3389" s="29">
        <v>68</v>
      </c>
      <c r="F3389" s="26" t="s">
        <v>939</v>
      </c>
      <c r="G3389" s="26" t="s">
        <v>19</v>
      </c>
      <c r="H3389" s="1" t="s">
        <v>8660</v>
      </c>
      <c r="I3389" s="1" t="s">
        <v>8661</v>
      </c>
      <c r="J3389" s="11" t="s">
        <v>14</v>
      </c>
      <c r="K3389" s="9">
        <v>44014</v>
      </c>
      <c r="L3389" s="26" t="s">
        <v>8662</v>
      </c>
      <c r="M3389" s="1" t="s">
        <v>148</v>
      </c>
    </row>
    <row r="3390" spans="1:13" ht="156.75" x14ac:dyDescent="0.2">
      <c r="A3390" s="1">
        <v>3320</v>
      </c>
      <c r="B3390" s="26">
        <v>17</v>
      </c>
      <c r="C3390" s="26" t="s">
        <v>28</v>
      </c>
      <c r="D3390" s="24">
        <v>44012</v>
      </c>
      <c r="E3390" s="29">
        <v>22</v>
      </c>
      <c r="F3390" s="26" t="s">
        <v>942</v>
      </c>
      <c r="G3390" s="26" t="s">
        <v>19</v>
      </c>
      <c r="H3390" s="1" t="s">
        <v>8686</v>
      </c>
      <c r="I3390" s="1" t="s">
        <v>8693</v>
      </c>
      <c r="J3390" s="11" t="s">
        <v>14</v>
      </c>
      <c r="K3390" s="9">
        <v>44014</v>
      </c>
      <c r="L3390" s="26" t="s">
        <v>8687</v>
      </c>
      <c r="M3390" s="1" t="s">
        <v>30</v>
      </c>
    </row>
    <row r="3391" spans="1:13" ht="85.5" hidden="1" x14ac:dyDescent="0.2">
      <c r="A3391" s="1">
        <v>3321</v>
      </c>
      <c r="B3391" s="26">
        <v>17</v>
      </c>
      <c r="C3391" s="26" t="s">
        <v>28</v>
      </c>
      <c r="D3391" s="24">
        <v>44012</v>
      </c>
      <c r="E3391" s="29">
        <v>71</v>
      </c>
      <c r="F3391" s="26" t="s">
        <v>939</v>
      </c>
      <c r="G3391" s="26" t="s">
        <v>19</v>
      </c>
      <c r="H3391" s="1" t="s">
        <v>8688</v>
      </c>
      <c r="I3391" s="1" t="s">
        <v>8692</v>
      </c>
      <c r="J3391" s="11" t="s">
        <v>14</v>
      </c>
      <c r="K3391" s="9">
        <v>44014</v>
      </c>
      <c r="L3391" s="26" t="s">
        <v>8689</v>
      </c>
      <c r="M3391" s="1" t="s">
        <v>30</v>
      </c>
    </row>
    <row r="3392" spans="1:13" ht="42.75" hidden="1" x14ac:dyDescent="0.2">
      <c r="A3392" s="1">
        <v>3323</v>
      </c>
      <c r="B3392" s="26">
        <v>10</v>
      </c>
      <c r="C3392" s="26" t="s">
        <v>505</v>
      </c>
      <c r="D3392" s="24">
        <v>44012</v>
      </c>
      <c r="E3392" s="29">
        <v>72</v>
      </c>
      <c r="F3392" s="26" t="s">
        <v>939</v>
      </c>
      <c r="G3392" s="26" t="s">
        <v>12</v>
      </c>
      <c r="H3392" s="1" t="s">
        <v>8701</v>
      </c>
      <c r="I3392" s="1" t="s">
        <v>3598</v>
      </c>
      <c r="J3392" s="11" t="s">
        <v>14</v>
      </c>
      <c r="K3392" s="9">
        <v>44014</v>
      </c>
      <c r="L3392" s="26" t="s">
        <v>8703</v>
      </c>
      <c r="M3392" s="1" t="s">
        <v>217</v>
      </c>
    </row>
    <row r="3393" spans="1:13" ht="57" hidden="1" x14ac:dyDescent="0.2">
      <c r="A3393" s="1">
        <v>3336</v>
      </c>
      <c r="B3393" s="26">
        <v>19</v>
      </c>
      <c r="C3393" s="26" t="s">
        <v>594</v>
      </c>
      <c r="D3393" s="24">
        <v>44012</v>
      </c>
      <c r="E3393" s="29">
        <v>93</v>
      </c>
      <c r="F3393" s="26" t="s">
        <v>939</v>
      </c>
      <c r="G3393" s="26" t="s">
        <v>12</v>
      </c>
      <c r="H3393" s="1" t="s">
        <v>8735</v>
      </c>
      <c r="I3393" s="1" t="s">
        <v>8736</v>
      </c>
      <c r="J3393" s="11" t="s">
        <v>14</v>
      </c>
      <c r="K3393" s="9">
        <v>44014</v>
      </c>
      <c r="L3393" s="26" t="s">
        <v>8737</v>
      </c>
      <c r="M3393" s="1" t="s">
        <v>3558</v>
      </c>
    </row>
    <row r="3394" spans="1:13" ht="99.75" hidden="1" x14ac:dyDescent="0.2">
      <c r="A3394" s="1">
        <v>3338</v>
      </c>
      <c r="B3394" s="26">
        <v>5</v>
      </c>
      <c r="C3394" s="26" t="s">
        <v>402</v>
      </c>
      <c r="D3394" s="24">
        <v>44012</v>
      </c>
      <c r="E3394" s="29">
        <v>71</v>
      </c>
      <c r="F3394" s="26" t="s">
        <v>939</v>
      </c>
      <c r="G3394" s="26" t="s">
        <v>12</v>
      </c>
      <c r="H3394" s="1" t="s">
        <v>8741</v>
      </c>
      <c r="I3394" s="1" t="s">
        <v>8742</v>
      </c>
      <c r="J3394" s="11" t="s">
        <v>14</v>
      </c>
      <c r="K3394" s="9">
        <v>44014</v>
      </c>
      <c r="L3394" s="26" t="s">
        <v>8743</v>
      </c>
      <c r="M3394" s="1" t="s">
        <v>139</v>
      </c>
    </row>
    <row r="3395" spans="1:13" ht="42.75" hidden="1" x14ac:dyDescent="0.2">
      <c r="A3395" s="1">
        <v>3341</v>
      </c>
      <c r="B3395" s="26">
        <v>10</v>
      </c>
      <c r="C3395" s="26" t="s">
        <v>505</v>
      </c>
      <c r="D3395" s="24">
        <v>44012</v>
      </c>
      <c r="E3395" s="29">
        <v>72</v>
      </c>
      <c r="F3395" s="26" t="s">
        <v>939</v>
      </c>
      <c r="G3395" s="26" t="s">
        <v>12</v>
      </c>
      <c r="H3395" s="1" t="s">
        <v>8756</v>
      </c>
      <c r="I3395" s="1" t="s">
        <v>3598</v>
      </c>
      <c r="J3395" s="11" t="s">
        <v>14</v>
      </c>
      <c r="K3395" s="9">
        <v>44014</v>
      </c>
      <c r="L3395" s="26" t="s">
        <v>8703</v>
      </c>
      <c r="M3395" s="1" t="s">
        <v>217</v>
      </c>
    </row>
    <row r="3396" spans="1:13" ht="42.75" hidden="1" x14ac:dyDescent="0.2">
      <c r="A3396" s="1">
        <v>3346</v>
      </c>
      <c r="B3396" s="26">
        <v>10</v>
      </c>
      <c r="C3396" s="26" t="s">
        <v>505</v>
      </c>
      <c r="D3396" s="24">
        <v>44012</v>
      </c>
      <c r="E3396" s="29">
        <v>66</v>
      </c>
      <c r="F3396" s="26" t="s">
        <v>942</v>
      </c>
      <c r="G3396" s="26" t="s">
        <v>19</v>
      </c>
      <c r="H3396" s="1" t="s">
        <v>8760</v>
      </c>
      <c r="I3396" s="1" t="s">
        <v>8765</v>
      </c>
      <c r="J3396" s="11" t="s">
        <v>14</v>
      </c>
      <c r="K3396" s="9">
        <v>44014</v>
      </c>
      <c r="L3396" s="26" t="s">
        <v>8752</v>
      </c>
      <c r="M3396" s="1" t="s">
        <v>217</v>
      </c>
    </row>
    <row r="3397" spans="1:13" ht="57" hidden="1" x14ac:dyDescent="0.2">
      <c r="A3397" s="1">
        <v>3351</v>
      </c>
      <c r="B3397" s="26">
        <v>12</v>
      </c>
      <c r="C3397" s="26" t="s">
        <v>24</v>
      </c>
      <c r="D3397" s="24">
        <v>44012</v>
      </c>
      <c r="E3397" s="29">
        <v>42</v>
      </c>
      <c r="F3397" s="26" t="s">
        <v>945</v>
      </c>
      <c r="G3397" s="26" t="s">
        <v>12</v>
      </c>
      <c r="H3397" s="1" t="s">
        <v>8768</v>
      </c>
      <c r="I3397" s="1" t="s">
        <v>8769</v>
      </c>
      <c r="J3397" s="11" t="s">
        <v>14</v>
      </c>
      <c r="K3397" s="9">
        <v>44014</v>
      </c>
      <c r="L3397" s="26" t="s">
        <v>8770</v>
      </c>
      <c r="M3397" s="1" t="s">
        <v>26</v>
      </c>
    </row>
    <row r="3398" spans="1:13" ht="57" hidden="1" x14ac:dyDescent="0.2">
      <c r="A3398" s="1">
        <v>3353</v>
      </c>
      <c r="B3398" s="26">
        <v>12</v>
      </c>
      <c r="C3398" s="26" t="s">
        <v>24</v>
      </c>
      <c r="D3398" s="24">
        <v>44012</v>
      </c>
      <c r="E3398" s="29">
        <v>64</v>
      </c>
      <c r="F3398" s="26" t="s">
        <v>945</v>
      </c>
      <c r="G3398" s="26" t="s">
        <v>12</v>
      </c>
      <c r="H3398" s="1" t="s">
        <v>8773</v>
      </c>
      <c r="I3398" s="1" t="s">
        <v>8774</v>
      </c>
      <c r="J3398" s="11" t="s">
        <v>14</v>
      </c>
      <c r="K3398" s="9">
        <v>44014</v>
      </c>
      <c r="L3398" s="26" t="s">
        <v>8775</v>
      </c>
      <c r="M3398" s="1" t="s">
        <v>26</v>
      </c>
    </row>
    <row r="3399" spans="1:13" ht="57" x14ac:dyDescent="0.2">
      <c r="A3399" s="1">
        <v>3355</v>
      </c>
      <c r="B3399" s="26">
        <v>12</v>
      </c>
      <c r="C3399" s="26" t="s">
        <v>24</v>
      </c>
      <c r="D3399" s="24">
        <v>44012</v>
      </c>
      <c r="E3399" s="29">
        <v>94</v>
      </c>
      <c r="F3399" s="26" t="s">
        <v>939</v>
      </c>
      <c r="G3399" s="26" t="s">
        <v>12</v>
      </c>
      <c r="H3399" s="1" t="s">
        <v>8779</v>
      </c>
      <c r="I3399" s="1" t="s">
        <v>8780</v>
      </c>
      <c r="J3399" s="11" t="s">
        <v>14</v>
      </c>
      <c r="K3399" s="9">
        <v>44014</v>
      </c>
      <c r="L3399" s="26" t="s">
        <v>7694</v>
      </c>
      <c r="M3399" s="1" t="s">
        <v>26</v>
      </c>
    </row>
    <row r="3400" spans="1:13" ht="185.25" hidden="1" x14ac:dyDescent="0.2">
      <c r="A3400" s="1">
        <v>3363</v>
      </c>
      <c r="B3400" s="26">
        <v>17</v>
      </c>
      <c r="C3400" s="26" t="s">
        <v>28</v>
      </c>
      <c r="D3400" s="24">
        <v>44012</v>
      </c>
      <c r="E3400" s="29">
        <v>61</v>
      </c>
      <c r="F3400" s="26" t="s">
        <v>939</v>
      </c>
      <c r="G3400" s="26" t="s">
        <v>12</v>
      </c>
      <c r="H3400" s="1" t="s">
        <v>8801</v>
      </c>
      <c r="I3400" s="1" t="s">
        <v>8802</v>
      </c>
      <c r="J3400" s="11" t="s">
        <v>14</v>
      </c>
      <c r="K3400" s="9">
        <v>44018</v>
      </c>
      <c r="L3400" s="26" t="s">
        <v>8803</v>
      </c>
      <c r="M3400" s="1" t="s">
        <v>30</v>
      </c>
    </row>
    <row r="3401" spans="1:13" ht="85.5" hidden="1" x14ac:dyDescent="0.2">
      <c r="A3401" s="1">
        <v>3364</v>
      </c>
      <c r="B3401" s="26">
        <v>17</v>
      </c>
      <c r="C3401" s="26" t="s">
        <v>28</v>
      </c>
      <c r="D3401" s="24">
        <v>44012</v>
      </c>
      <c r="E3401" s="29">
        <v>51</v>
      </c>
      <c r="F3401" s="26" t="s">
        <v>945</v>
      </c>
      <c r="G3401" s="26" t="s">
        <v>12</v>
      </c>
      <c r="H3401" s="1" t="s">
        <v>8804</v>
      </c>
      <c r="I3401" s="1" t="s">
        <v>8805</v>
      </c>
      <c r="J3401" s="11" t="s">
        <v>14</v>
      </c>
      <c r="K3401" s="9">
        <v>44018</v>
      </c>
      <c r="L3401" s="26" t="s">
        <v>8806</v>
      </c>
      <c r="M3401" s="1" t="s">
        <v>30</v>
      </c>
    </row>
    <row r="3402" spans="1:13" ht="71.25" hidden="1" x14ac:dyDescent="0.2">
      <c r="A3402" s="1">
        <v>3378</v>
      </c>
      <c r="B3402" s="26">
        <v>11</v>
      </c>
      <c r="C3402" s="26" t="s">
        <v>146</v>
      </c>
      <c r="D3402" s="24">
        <v>44012</v>
      </c>
      <c r="E3402" s="29">
        <v>90</v>
      </c>
      <c r="F3402" s="26" t="s">
        <v>939</v>
      </c>
      <c r="G3402" s="26" t="s">
        <v>12</v>
      </c>
      <c r="H3402" s="1" t="s">
        <v>8846</v>
      </c>
      <c r="I3402" s="11" t="s">
        <v>8847</v>
      </c>
      <c r="J3402" s="11" t="s">
        <v>14</v>
      </c>
      <c r="K3402" s="9">
        <v>44018</v>
      </c>
      <c r="L3402" s="26" t="s">
        <v>8848</v>
      </c>
      <c r="M3402" s="1" t="s">
        <v>148</v>
      </c>
    </row>
    <row r="3403" spans="1:13" ht="42.75" x14ac:dyDescent="0.2">
      <c r="A3403" s="1">
        <v>3405</v>
      </c>
      <c r="B3403" s="26">
        <v>6</v>
      </c>
      <c r="C3403" s="26" t="s">
        <v>133</v>
      </c>
      <c r="D3403" s="24">
        <v>44012</v>
      </c>
      <c r="E3403" s="29">
        <v>90</v>
      </c>
      <c r="F3403" s="26" t="s">
        <v>939</v>
      </c>
      <c r="G3403" s="26" t="s">
        <v>12</v>
      </c>
      <c r="H3403" s="1" t="s">
        <v>8913</v>
      </c>
      <c r="I3403" s="11" t="s">
        <v>8914</v>
      </c>
      <c r="J3403" s="11" t="s">
        <v>14</v>
      </c>
      <c r="K3403" s="9">
        <v>44018</v>
      </c>
      <c r="L3403" s="26">
        <v>5201602</v>
      </c>
      <c r="M3403" s="1" t="s">
        <v>132</v>
      </c>
    </row>
    <row r="3404" spans="1:13" ht="71.25" x14ac:dyDescent="0.2">
      <c r="A3404" s="1">
        <v>3410</v>
      </c>
      <c r="B3404" s="26">
        <v>6</v>
      </c>
      <c r="C3404" s="26" t="s">
        <v>133</v>
      </c>
      <c r="D3404" s="24">
        <v>44012</v>
      </c>
      <c r="E3404" s="29">
        <v>79</v>
      </c>
      <c r="F3404" s="26" t="s">
        <v>939</v>
      </c>
      <c r="G3404" s="26" t="s">
        <v>19</v>
      </c>
      <c r="H3404" s="1" t="s">
        <v>8597</v>
      </c>
      <c r="I3404" s="11" t="s">
        <v>8598</v>
      </c>
      <c r="J3404" s="11" t="s">
        <v>14</v>
      </c>
      <c r="K3404" s="9">
        <v>44018</v>
      </c>
      <c r="L3404" s="26">
        <v>5201614</v>
      </c>
      <c r="M3404" s="1" t="s">
        <v>132</v>
      </c>
    </row>
    <row r="3405" spans="1:13" ht="42.75" x14ac:dyDescent="0.2">
      <c r="A3405" s="1">
        <v>3427</v>
      </c>
      <c r="B3405" s="26">
        <v>6</v>
      </c>
      <c r="C3405" s="26" t="s">
        <v>133</v>
      </c>
      <c r="D3405" s="24">
        <v>44012</v>
      </c>
      <c r="E3405" s="29">
        <v>71</v>
      </c>
      <c r="F3405" s="26" t="s">
        <v>942</v>
      </c>
      <c r="G3405" s="26" t="s">
        <v>19</v>
      </c>
      <c r="H3405" s="1" t="s">
        <v>8946</v>
      </c>
      <c r="I3405" s="11" t="s">
        <v>3055</v>
      </c>
      <c r="J3405" s="11" t="s">
        <v>14</v>
      </c>
      <c r="K3405" s="9">
        <v>44018</v>
      </c>
      <c r="L3405" s="26">
        <v>5201645</v>
      </c>
      <c r="M3405" s="1" t="s">
        <v>132</v>
      </c>
    </row>
    <row r="3406" spans="1:13" ht="142.5" hidden="1" x14ac:dyDescent="0.2">
      <c r="A3406" s="1">
        <v>3467</v>
      </c>
      <c r="B3406" s="26">
        <v>11</v>
      </c>
      <c r="C3406" s="26" t="s">
        <v>146</v>
      </c>
      <c r="D3406" s="24">
        <v>44012</v>
      </c>
      <c r="E3406" s="29">
        <v>89</v>
      </c>
      <c r="F3406" s="26" t="s">
        <v>7558</v>
      </c>
      <c r="G3406" s="26" t="s">
        <v>12</v>
      </c>
      <c r="H3406" s="1" t="s">
        <v>9041</v>
      </c>
      <c r="I3406" s="11" t="s">
        <v>9042</v>
      </c>
      <c r="J3406" s="11" t="s">
        <v>14</v>
      </c>
      <c r="K3406" s="9">
        <v>44019</v>
      </c>
      <c r="L3406" s="26" t="s">
        <v>9043</v>
      </c>
      <c r="M3406" s="1" t="s">
        <v>148</v>
      </c>
    </row>
    <row r="3407" spans="1:13" ht="71.25" hidden="1" x14ac:dyDescent="0.2">
      <c r="A3407" s="1">
        <v>3468</v>
      </c>
      <c r="B3407" s="26">
        <v>11</v>
      </c>
      <c r="C3407" s="26" t="s">
        <v>146</v>
      </c>
      <c r="D3407" s="24">
        <v>44012</v>
      </c>
      <c r="E3407" s="29">
        <v>82</v>
      </c>
      <c r="F3407" s="26" t="s">
        <v>1237</v>
      </c>
      <c r="G3407" s="26" t="s">
        <v>12</v>
      </c>
      <c r="H3407" s="1" t="s">
        <v>9045</v>
      </c>
      <c r="I3407" s="11" t="s">
        <v>9046</v>
      </c>
      <c r="J3407" s="11" t="s">
        <v>14</v>
      </c>
      <c r="K3407" s="9">
        <v>44019</v>
      </c>
      <c r="L3407" s="26" t="s">
        <v>9044</v>
      </c>
      <c r="M3407" s="1" t="s">
        <v>148</v>
      </c>
    </row>
    <row r="3408" spans="1:13" ht="128.25" x14ac:dyDescent="0.2">
      <c r="A3408" s="1">
        <v>3470</v>
      </c>
      <c r="B3408" s="26">
        <v>11</v>
      </c>
      <c r="C3408" s="26" t="s">
        <v>146</v>
      </c>
      <c r="D3408" s="24">
        <v>44012</v>
      </c>
      <c r="E3408" s="29">
        <v>81</v>
      </c>
      <c r="F3408" s="26" t="s">
        <v>939</v>
      </c>
      <c r="G3408" s="26" t="s">
        <v>12</v>
      </c>
      <c r="H3408" s="1" t="s">
        <v>9050</v>
      </c>
      <c r="I3408" s="11" t="s">
        <v>9051</v>
      </c>
      <c r="J3408" s="11" t="s">
        <v>14</v>
      </c>
      <c r="K3408" s="9">
        <v>44019</v>
      </c>
      <c r="L3408" s="26" t="s">
        <v>9052</v>
      </c>
      <c r="M3408" s="1" t="s">
        <v>148</v>
      </c>
    </row>
    <row r="3409" spans="1:13" ht="128.25" hidden="1" x14ac:dyDescent="0.2">
      <c r="A3409" s="1">
        <v>3471</v>
      </c>
      <c r="B3409" s="26">
        <v>11</v>
      </c>
      <c r="C3409" s="26" t="s">
        <v>146</v>
      </c>
      <c r="D3409" s="24">
        <v>44012</v>
      </c>
      <c r="E3409" s="29">
        <v>67</v>
      </c>
      <c r="F3409" s="26" t="s">
        <v>1237</v>
      </c>
      <c r="G3409" s="26" t="s">
        <v>19</v>
      </c>
      <c r="H3409" s="1" t="s">
        <v>9053</v>
      </c>
      <c r="I3409" s="11" t="s">
        <v>9054</v>
      </c>
      <c r="J3409" s="11" t="s">
        <v>14</v>
      </c>
      <c r="K3409" s="9">
        <v>44019</v>
      </c>
      <c r="L3409" s="26" t="s">
        <v>9055</v>
      </c>
      <c r="M3409" s="1" t="s">
        <v>148</v>
      </c>
    </row>
    <row r="3410" spans="1:13" ht="85.5" hidden="1" x14ac:dyDescent="0.2">
      <c r="A3410" s="1">
        <v>3277</v>
      </c>
      <c r="B3410" s="26">
        <v>4</v>
      </c>
      <c r="C3410" s="26" t="s">
        <v>41</v>
      </c>
      <c r="D3410" s="24">
        <v>44013</v>
      </c>
      <c r="E3410" s="29">
        <v>59</v>
      </c>
      <c r="F3410" s="26" t="s">
        <v>939</v>
      </c>
      <c r="G3410" s="26" t="s">
        <v>12</v>
      </c>
      <c r="H3410" s="1" t="s">
        <v>8580</v>
      </c>
      <c r="I3410" s="1" t="s">
        <v>8575</v>
      </c>
      <c r="J3410" s="11" t="s">
        <v>14</v>
      </c>
      <c r="K3410" s="9">
        <v>44013</v>
      </c>
      <c r="L3410" s="26" t="s">
        <v>8584</v>
      </c>
      <c r="M3410" s="1" t="s">
        <v>43</v>
      </c>
    </row>
    <row r="3411" spans="1:13" ht="57" hidden="1" x14ac:dyDescent="0.2">
      <c r="A3411" s="1">
        <v>3279</v>
      </c>
      <c r="B3411" s="26">
        <v>25</v>
      </c>
      <c r="C3411" s="26" t="s">
        <v>250</v>
      </c>
      <c r="D3411" s="24">
        <v>44013</v>
      </c>
      <c r="E3411" s="29">
        <v>83</v>
      </c>
      <c r="F3411" s="26" t="s">
        <v>939</v>
      </c>
      <c r="G3411" s="26" t="s">
        <v>12</v>
      </c>
      <c r="H3411" s="1" t="s">
        <v>8585</v>
      </c>
      <c r="I3411" s="1" t="s">
        <v>8586</v>
      </c>
      <c r="J3411" s="11" t="s">
        <v>14</v>
      </c>
      <c r="K3411" s="9">
        <v>44013</v>
      </c>
      <c r="L3411" s="26" t="s">
        <v>8134</v>
      </c>
      <c r="M3411" s="1" t="s">
        <v>22</v>
      </c>
    </row>
    <row r="3412" spans="1:13" ht="256.5" hidden="1" x14ac:dyDescent="0.2">
      <c r="A3412" s="1">
        <v>3280</v>
      </c>
      <c r="B3412" s="26">
        <v>21</v>
      </c>
      <c r="C3412" s="26" t="s">
        <v>33</v>
      </c>
      <c r="D3412" s="24">
        <v>44013</v>
      </c>
      <c r="E3412" s="29">
        <v>75</v>
      </c>
      <c r="F3412" s="26" t="s">
        <v>939</v>
      </c>
      <c r="G3412" s="26" t="s">
        <v>12</v>
      </c>
      <c r="H3412" s="1" t="s">
        <v>8587</v>
      </c>
      <c r="I3412" s="1" t="s">
        <v>8588</v>
      </c>
      <c r="J3412" s="11" t="s">
        <v>14</v>
      </c>
      <c r="K3412" s="9">
        <v>44014</v>
      </c>
      <c r="L3412" s="26" t="s">
        <v>8589</v>
      </c>
      <c r="M3412" s="1" t="s">
        <v>35</v>
      </c>
    </row>
    <row r="3413" spans="1:13" ht="256.5" x14ac:dyDescent="0.2">
      <c r="A3413" s="1">
        <v>3281</v>
      </c>
      <c r="B3413" s="26">
        <v>21</v>
      </c>
      <c r="C3413" s="26" t="s">
        <v>33</v>
      </c>
      <c r="D3413" s="24">
        <v>44013</v>
      </c>
      <c r="E3413" s="29">
        <v>97</v>
      </c>
      <c r="F3413" s="26" t="s">
        <v>939</v>
      </c>
      <c r="G3413" s="26" t="s">
        <v>19</v>
      </c>
      <c r="H3413" s="1" t="s">
        <v>8590</v>
      </c>
      <c r="I3413" s="1" t="s">
        <v>8591</v>
      </c>
      <c r="J3413" s="11" t="s">
        <v>14</v>
      </c>
      <c r="K3413" s="9">
        <v>44014</v>
      </c>
      <c r="L3413" s="26" t="s">
        <v>8592</v>
      </c>
      <c r="M3413" s="1" t="s">
        <v>35</v>
      </c>
    </row>
    <row r="3414" spans="1:13" ht="57" x14ac:dyDescent="0.2">
      <c r="A3414" s="1">
        <v>3285</v>
      </c>
      <c r="B3414" s="26">
        <v>6</v>
      </c>
      <c r="C3414" s="26" t="s">
        <v>133</v>
      </c>
      <c r="D3414" s="24">
        <v>44013</v>
      </c>
      <c r="E3414" s="29">
        <v>101</v>
      </c>
      <c r="F3414" s="26" t="s">
        <v>939</v>
      </c>
      <c r="G3414" s="26" t="s">
        <v>19</v>
      </c>
      <c r="H3414" s="1" t="s">
        <v>8599</v>
      </c>
      <c r="I3414" s="1" t="s">
        <v>8600</v>
      </c>
      <c r="J3414" s="11" t="s">
        <v>14</v>
      </c>
      <c r="K3414" s="9">
        <v>44014</v>
      </c>
      <c r="L3414" s="26">
        <v>5201613</v>
      </c>
      <c r="M3414" s="1" t="s">
        <v>132</v>
      </c>
    </row>
    <row r="3415" spans="1:13" ht="57" x14ac:dyDescent="0.2">
      <c r="A3415" s="1">
        <v>3286</v>
      </c>
      <c r="B3415" s="26">
        <v>6</v>
      </c>
      <c r="C3415" s="26" t="s">
        <v>133</v>
      </c>
      <c r="D3415" s="24">
        <v>44013</v>
      </c>
      <c r="E3415" s="29">
        <v>54</v>
      </c>
      <c r="F3415" s="26" t="s">
        <v>943</v>
      </c>
      <c r="G3415" s="26" t="s">
        <v>12</v>
      </c>
      <c r="H3415" s="1" t="s">
        <v>8601</v>
      </c>
      <c r="I3415" s="1" t="s">
        <v>8602</v>
      </c>
      <c r="J3415" s="11" t="s">
        <v>14</v>
      </c>
      <c r="K3415" s="9">
        <v>44014</v>
      </c>
      <c r="L3415" s="26">
        <v>5201612</v>
      </c>
      <c r="M3415" s="1" t="s">
        <v>132</v>
      </c>
    </row>
    <row r="3416" spans="1:13" ht="99.75" hidden="1" x14ac:dyDescent="0.2">
      <c r="A3416" s="1">
        <v>3308</v>
      </c>
      <c r="B3416" s="26">
        <v>11</v>
      </c>
      <c r="C3416" s="26" t="s">
        <v>146</v>
      </c>
      <c r="D3416" s="24">
        <v>44013</v>
      </c>
      <c r="E3416" s="29">
        <v>77</v>
      </c>
      <c r="F3416" s="26" t="s">
        <v>7558</v>
      </c>
      <c r="G3416" s="26" t="s">
        <v>12</v>
      </c>
      <c r="H3416" s="1" t="s">
        <v>8657</v>
      </c>
      <c r="I3416" s="1" t="s">
        <v>8658</v>
      </c>
      <c r="J3416" s="11" t="s">
        <v>14</v>
      </c>
      <c r="K3416" s="9">
        <v>44014</v>
      </c>
      <c r="L3416" s="26" t="s">
        <v>8659</v>
      </c>
      <c r="M3416" s="1" t="s">
        <v>148</v>
      </c>
    </row>
    <row r="3417" spans="1:13" ht="114" x14ac:dyDescent="0.2">
      <c r="A3417" s="1">
        <v>3322</v>
      </c>
      <c r="B3417" s="26">
        <v>17</v>
      </c>
      <c r="C3417" s="26" t="s">
        <v>28</v>
      </c>
      <c r="D3417" s="24">
        <v>44013</v>
      </c>
      <c r="E3417" s="29">
        <v>49</v>
      </c>
      <c r="F3417" s="26" t="s">
        <v>945</v>
      </c>
      <c r="G3417" s="26" t="s">
        <v>19</v>
      </c>
      <c r="H3417" s="1" t="s">
        <v>8690</v>
      </c>
      <c r="I3417" s="1" t="s">
        <v>8691</v>
      </c>
      <c r="J3417" s="11" t="s">
        <v>14</v>
      </c>
      <c r="K3417" s="9">
        <v>44014</v>
      </c>
      <c r="L3417" s="26" t="s">
        <v>8699</v>
      </c>
      <c r="M3417" s="1" t="s">
        <v>30</v>
      </c>
    </row>
    <row r="3418" spans="1:13" ht="57" hidden="1" x14ac:dyDescent="0.2">
      <c r="A3418" s="1">
        <v>3332</v>
      </c>
      <c r="B3418" s="26">
        <v>3</v>
      </c>
      <c r="C3418" s="26" t="s">
        <v>1627</v>
      </c>
      <c r="D3418" s="24">
        <v>44013</v>
      </c>
      <c r="E3418" s="29">
        <v>63</v>
      </c>
      <c r="F3418" s="26" t="s">
        <v>945</v>
      </c>
      <c r="G3418" s="26" t="s">
        <v>19</v>
      </c>
      <c r="H3418" s="1" t="s">
        <v>8722</v>
      </c>
      <c r="I3418" s="1" t="s">
        <v>8723</v>
      </c>
      <c r="J3418" s="11" t="s">
        <v>14</v>
      </c>
      <c r="K3418" s="9">
        <v>44014</v>
      </c>
      <c r="L3418" s="26" t="s">
        <v>8724</v>
      </c>
      <c r="M3418" s="1" t="s">
        <v>43</v>
      </c>
    </row>
    <row r="3419" spans="1:13" ht="42.75" hidden="1" x14ac:dyDescent="0.2">
      <c r="A3419" s="1">
        <v>3333</v>
      </c>
      <c r="B3419" s="26">
        <v>4</v>
      </c>
      <c r="C3419" s="26" t="s">
        <v>41</v>
      </c>
      <c r="D3419" s="24">
        <v>44013</v>
      </c>
      <c r="E3419" s="29">
        <v>71</v>
      </c>
      <c r="F3419" s="26" t="s">
        <v>939</v>
      </c>
      <c r="G3419" s="26" t="s">
        <v>12</v>
      </c>
      <c r="H3419" s="1" t="s">
        <v>8727</v>
      </c>
      <c r="I3419" s="1" t="s">
        <v>8725</v>
      </c>
      <c r="J3419" s="11" t="s">
        <v>14</v>
      </c>
      <c r="K3419" s="9">
        <v>44014</v>
      </c>
      <c r="L3419" s="26" t="s">
        <v>8726</v>
      </c>
      <c r="M3419" s="1" t="s">
        <v>43</v>
      </c>
    </row>
    <row r="3420" spans="1:13" ht="42.75" hidden="1" x14ac:dyDescent="0.2">
      <c r="A3420" s="1">
        <v>3334</v>
      </c>
      <c r="B3420" s="26">
        <v>4</v>
      </c>
      <c r="C3420" s="26" t="s">
        <v>41</v>
      </c>
      <c r="D3420" s="24">
        <v>44013</v>
      </c>
      <c r="E3420" s="29">
        <v>78</v>
      </c>
      <c r="F3420" s="26" t="s">
        <v>939</v>
      </c>
      <c r="G3420" s="26" t="s">
        <v>12</v>
      </c>
      <c r="H3420" s="1" t="s">
        <v>8729</v>
      </c>
      <c r="I3420" s="1" t="s">
        <v>2003</v>
      </c>
      <c r="J3420" s="11" t="s">
        <v>14</v>
      </c>
      <c r="K3420" s="9">
        <v>44014</v>
      </c>
      <c r="L3420" s="26" t="s">
        <v>8728</v>
      </c>
      <c r="M3420" s="1" t="s">
        <v>43</v>
      </c>
    </row>
    <row r="3421" spans="1:13" ht="57" hidden="1" x14ac:dyDescent="0.2">
      <c r="A3421" s="1">
        <v>3339</v>
      </c>
      <c r="B3421" s="26">
        <v>5</v>
      </c>
      <c r="C3421" s="26" t="s">
        <v>402</v>
      </c>
      <c r="D3421" s="24">
        <v>44013</v>
      </c>
      <c r="E3421" s="29">
        <v>64</v>
      </c>
      <c r="F3421" s="26" t="s">
        <v>939</v>
      </c>
      <c r="G3421" s="26" t="s">
        <v>12</v>
      </c>
      <c r="H3421" s="1" t="s">
        <v>8744</v>
      </c>
      <c r="I3421" s="1" t="s">
        <v>8745</v>
      </c>
      <c r="J3421" s="11" t="s">
        <v>14</v>
      </c>
      <c r="K3421" s="9">
        <v>44014</v>
      </c>
      <c r="L3421" s="26" t="s">
        <v>8746</v>
      </c>
      <c r="M3421" s="1" t="s">
        <v>139</v>
      </c>
    </row>
    <row r="3422" spans="1:13" ht="185.25" x14ac:dyDescent="0.2">
      <c r="A3422" s="1">
        <v>3340</v>
      </c>
      <c r="B3422" s="26">
        <v>21</v>
      </c>
      <c r="C3422" s="26" t="s">
        <v>33</v>
      </c>
      <c r="D3422" s="24">
        <v>44013</v>
      </c>
      <c r="E3422" s="29">
        <v>76</v>
      </c>
      <c r="F3422" s="26" t="s">
        <v>939</v>
      </c>
      <c r="G3422" s="26" t="s">
        <v>12</v>
      </c>
      <c r="H3422" s="1" t="s">
        <v>8747</v>
      </c>
      <c r="I3422" s="1" t="s">
        <v>8748</v>
      </c>
      <c r="J3422" s="11" t="s">
        <v>14</v>
      </c>
      <c r="K3422" s="9">
        <v>44014</v>
      </c>
      <c r="L3422" s="26" t="s">
        <v>8749</v>
      </c>
      <c r="M3422" s="1" t="s">
        <v>35</v>
      </c>
    </row>
    <row r="3423" spans="1:13" ht="42.75" hidden="1" x14ac:dyDescent="0.2">
      <c r="A3423" s="1">
        <v>3345</v>
      </c>
      <c r="B3423" s="26">
        <v>10</v>
      </c>
      <c r="C3423" s="26" t="s">
        <v>505</v>
      </c>
      <c r="D3423" s="24">
        <v>44013</v>
      </c>
      <c r="E3423" s="29">
        <v>95</v>
      </c>
      <c r="F3423" s="26" t="s">
        <v>939</v>
      </c>
      <c r="G3423" s="26" t="s">
        <v>12</v>
      </c>
      <c r="H3423" s="1" t="s">
        <v>8759</v>
      </c>
      <c r="I3423" s="1" t="s">
        <v>3598</v>
      </c>
      <c r="J3423" s="11" t="s">
        <v>14</v>
      </c>
      <c r="K3423" s="9">
        <v>44014</v>
      </c>
      <c r="L3423" s="26" t="s">
        <v>8751</v>
      </c>
      <c r="M3423" s="1" t="s">
        <v>217</v>
      </c>
    </row>
    <row r="3424" spans="1:13" ht="85.5" hidden="1" x14ac:dyDescent="0.2">
      <c r="A3424" s="1">
        <v>3356</v>
      </c>
      <c r="B3424" s="26">
        <v>12</v>
      </c>
      <c r="C3424" s="26" t="s">
        <v>78</v>
      </c>
      <c r="D3424" s="24">
        <v>44013</v>
      </c>
      <c r="E3424" s="29">
        <v>63</v>
      </c>
      <c r="F3424" s="26" t="s">
        <v>939</v>
      </c>
      <c r="G3424" s="26" t="s">
        <v>12</v>
      </c>
      <c r="H3424" s="1" t="s">
        <v>8781</v>
      </c>
      <c r="I3424" s="1" t="s">
        <v>8782</v>
      </c>
      <c r="J3424" s="11" t="s">
        <v>14</v>
      </c>
      <c r="K3424" s="9">
        <v>44014</v>
      </c>
      <c r="L3424" s="26" t="s">
        <v>7616</v>
      </c>
      <c r="M3424" s="1" t="s">
        <v>26</v>
      </c>
    </row>
    <row r="3425" spans="1:13" ht="71.25" hidden="1" x14ac:dyDescent="0.2">
      <c r="A3425" s="1">
        <v>3357</v>
      </c>
      <c r="B3425" s="26">
        <v>13</v>
      </c>
      <c r="C3425" s="26" t="s">
        <v>125</v>
      </c>
      <c r="D3425" s="24">
        <v>44013</v>
      </c>
      <c r="E3425" s="29">
        <v>87</v>
      </c>
      <c r="F3425" s="26" t="s">
        <v>939</v>
      </c>
      <c r="G3425" s="26" t="s">
        <v>12</v>
      </c>
      <c r="H3425" s="1" t="s">
        <v>8784</v>
      </c>
      <c r="I3425" s="1" t="s">
        <v>8785</v>
      </c>
      <c r="J3425" s="11" t="s">
        <v>14</v>
      </c>
      <c r="K3425" s="9">
        <v>44018</v>
      </c>
      <c r="L3425" s="26" t="s">
        <v>8783</v>
      </c>
      <c r="M3425" s="1" t="s">
        <v>129</v>
      </c>
    </row>
    <row r="3426" spans="1:13" ht="128.25" hidden="1" x14ac:dyDescent="0.2">
      <c r="A3426" s="1">
        <v>3365</v>
      </c>
      <c r="B3426" s="26">
        <v>17</v>
      </c>
      <c r="C3426" s="26" t="s">
        <v>28</v>
      </c>
      <c r="D3426" s="24">
        <v>44013</v>
      </c>
      <c r="E3426" s="29">
        <v>84</v>
      </c>
      <c r="F3426" s="26" t="s">
        <v>945</v>
      </c>
      <c r="G3426" s="26" t="s">
        <v>19</v>
      </c>
      <c r="H3426" s="1" t="s">
        <v>8807</v>
      </c>
      <c r="I3426" s="1" t="s">
        <v>8808</v>
      </c>
      <c r="J3426" s="11" t="s">
        <v>14</v>
      </c>
      <c r="K3426" s="9">
        <v>44018</v>
      </c>
      <c r="L3426" s="26" t="s">
        <v>8809</v>
      </c>
      <c r="M3426" s="1" t="s">
        <v>30</v>
      </c>
    </row>
    <row r="3427" spans="1:13" ht="114" hidden="1" x14ac:dyDescent="0.2">
      <c r="A3427" s="1">
        <v>3366</v>
      </c>
      <c r="B3427" s="26">
        <v>17</v>
      </c>
      <c r="C3427" s="26" t="s">
        <v>28</v>
      </c>
      <c r="D3427" s="24">
        <v>44013</v>
      </c>
      <c r="E3427" s="29">
        <v>57</v>
      </c>
      <c r="F3427" s="26" t="s">
        <v>942</v>
      </c>
      <c r="G3427" s="26" t="s">
        <v>12</v>
      </c>
      <c r="H3427" s="1" t="s">
        <v>8810</v>
      </c>
      <c r="I3427" s="1" t="s">
        <v>8811</v>
      </c>
      <c r="J3427" s="11" t="s">
        <v>14</v>
      </c>
      <c r="K3427" s="9">
        <v>44018</v>
      </c>
      <c r="L3427" s="26" t="s">
        <v>8812</v>
      </c>
      <c r="M3427" s="1" t="s">
        <v>30</v>
      </c>
    </row>
    <row r="3428" spans="1:13" ht="85.5" hidden="1" x14ac:dyDescent="0.2">
      <c r="A3428" s="1">
        <v>3377</v>
      </c>
      <c r="B3428" s="26">
        <v>11</v>
      </c>
      <c r="C3428" s="26" t="s">
        <v>146</v>
      </c>
      <c r="D3428" s="24">
        <v>44013</v>
      </c>
      <c r="E3428" s="29">
        <v>70</v>
      </c>
      <c r="F3428" s="26" t="s">
        <v>942</v>
      </c>
      <c r="G3428" s="26" t="s">
        <v>12</v>
      </c>
      <c r="H3428" s="1" t="s">
        <v>8843</v>
      </c>
      <c r="I3428" s="11" t="s">
        <v>8844</v>
      </c>
      <c r="J3428" s="11" t="s">
        <v>14</v>
      </c>
      <c r="K3428" s="9">
        <v>44018</v>
      </c>
      <c r="L3428" s="26" t="s">
        <v>8845</v>
      </c>
      <c r="M3428" s="1" t="s">
        <v>148</v>
      </c>
    </row>
    <row r="3429" spans="1:13" ht="142.5" hidden="1" x14ac:dyDescent="0.2">
      <c r="A3429" s="1">
        <v>3379</v>
      </c>
      <c r="B3429" s="26">
        <v>11</v>
      </c>
      <c r="C3429" s="26" t="s">
        <v>146</v>
      </c>
      <c r="D3429" s="24">
        <v>44013</v>
      </c>
      <c r="E3429" s="29">
        <v>69</v>
      </c>
      <c r="F3429" s="26" t="s">
        <v>942</v>
      </c>
      <c r="G3429" s="26" t="s">
        <v>19</v>
      </c>
      <c r="H3429" s="1" t="s">
        <v>8849</v>
      </c>
      <c r="I3429" s="11" t="s">
        <v>8853</v>
      </c>
      <c r="J3429" s="11" t="s">
        <v>14</v>
      </c>
      <c r="K3429" s="9">
        <v>44018</v>
      </c>
      <c r="L3429" s="26" t="s">
        <v>8850</v>
      </c>
      <c r="M3429" s="1" t="s">
        <v>148</v>
      </c>
    </row>
    <row r="3430" spans="1:13" ht="156.75" hidden="1" x14ac:dyDescent="0.2">
      <c r="A3430" s="1">
        <v>3381</v>
      </c>
      <c r="B3430" s="26">
        <v>11</v>
      </c>
      <c r="C3430" s="26" t="s">
        <v>146</v>
      </c>
      <c r="D3430" s="24">
        <v>44013</v>
      </c>
      <c r="E3430" s="29">
        <v>68</v>
      </c>
      <c r="F3430" s="26" t="s">
        <v>1237</v>
      </c>
      <c r="G3430" s="26" t="s">
        <v>19</v>
      </c>
      <c r="H3430" s="1" t="s">
        <v>8855</v>
      </c>
      <c r="I3430" s="11" t="s">
        <v>8856</v>
      </c>
      <c r="J3430" s="11" t="s">
        <v>14</v>
      </c>
      <c r="K3430" s="9">
        <v>44018</v>
      </c>
      <c r="L3430" s="26" t="s">
        <v>8857</v>
      </c>
      <c r="M3430" s="1" t="s">
        <v>148</v>
      </c>
    </row>
    <row r="3431" spans="1:13" ht="156.75" x14ac:dyDescent="0.2">
      <c r="A3431" s="1">
        <v>3382</v>
      </c>
      <c r="B3431" s="26">
        <v>11</v>
      </c>
      <c r="C3431" s="26" t="s">
        <v>146</v>
      </c>
      <c r="D3431" s="24">
        <v>44013</v>
      </c>
      <c r="E3431" s="29">
        <v>75</v>
      </c>
      <c r="F3431" s="26" t="s">
        <v>945</v>
      </c>
      <c r="G3431" s="26" t="s">
        <v>19</v>
      </c>
      <c r="H3431" s="1" t="s">
        <v>8858</v>
      </c>
      <c r="I3431" s="11" t="s">
        <v>8859</v>
      </c>
      <c r="J3431" s="11" t="s">
        <v>14</v>
      </c>
      <c r="K3431" s="9">
        <v>44018</v>
      </c>
      <c r="L3431" s="26" t="s">
        <v>8860</v>
      </c>
      <c r="M3431" s="1" t="s">
        <v>148</v>
      </c>
    </row>
    <row r="3432" spans="1:13" ht="71.25" hidden="1" x14ac:dyDescent="0.2">
      <c r="A3432" s="1">
        <v>3383</v>
      </c>
      <c r="B3432" s="26">
        <v>5</v>
      </c>
      <c r="C3432" s="26" t="s">
        <v>750</v>
      </c>
      <c r="D3432" s="24">
        <v>44013</v>
      </c>
      <c r="E3432" s="29">
        <v>66</v>
      </c>
      <c r="F3432" s="26" t="s">
        <v>939</v>
      </c>
      <c r="G3432" s="26" t="s">
        <v>12</v>
      </c>
      <c r="H3432" s="1" t="s">
        <v>8861</v>
      </c>
      <c r="I3432" s="11" t="s">
        <v>8862</v>
      </c>
      <c r="J3432" s="11" t="s">
        <v>14</v>
      </c>
      <c r="K3432" s="9">
        <v>44018</v>
      </c>
      <c r="L3432" s="26" t="s">
        <v>8863</v>
      </c>
      <c r="M3432" s="1" t="s">
        <v>139</v>
      </c>
    </row>
    <row r="3433" spans="1:13" ht="85.5" hidden="1" x14ac:dyDescent="0.2">
      <c r="A3433" s="1">
        <v>3385</v>
      </c>
      <c r="B3433" s="26">
        <v>24</v>
      </c>
      <c r="C3433" s="26" t="s">
        <v>662</v>
      </c>
      <c r="D3433" s="24">
        <v>44013</v>
      </c>
      <c r="E3433" s="29">
        <v>90</v>
      </c>
      <c r="F3433" s="26" t="s">
        <v>939</v>
      </c>
      <c r="G3433" s="26" t="s">
        <v>19</v>
      </c>
      <c r="H3433" s="1" t="s">
        <v>8867</v>
      </c>
      <c r="I3433" s="11" t="s">
        <v>8868</v>
      </c>
      <c r="J3433" s="11" t="s">
        <v>14</v>
      </c>
      <c r="K3433" s="9">
        <v>44018</v>
      </c>
      <c r="L3433" s="26" t="s">
        <v>8869</v>
      </c>
      <c r="M3433" s="1" t="s">
        <v>139</v>
      </c>
    </row>
    <row r="3434" spans="1:13" ht="71.25" hidden="1" x14ac:dyDescent="0.2">
      <c r="A3434" s="1">
        <v>3387</v>
      </c>
      <c r="B3434" s="26">
        <v>12</v>
      </c>
      <c r="C3434" s="26" t="s">
        <v>24</v>
      </c>
      <c r="D3434" s="24">
        <v>44013</v>
      </c>
      <c r="E3434" s="29">
        <v>57</v>
      </c>
      <c r="F3434" s="26" t="s">
        <v>939</v>
      </c>
      <c r="G3434" s="26" t="s">
        <v>12</v>
      </c>
      <c r="H3434" s="1" t="s">
        <v>8874</v>
      </c>
      <c r="I3434" s="11" t="s">
        <v>8875</v>
      </c>
      <c r="J3434" s="11" t="s">
        <v>14</v>
      </c>
      <c r="K3434" s="9">
        <v>44018</v>
      </c>
      <c r="L3434" s="26" t="s">
        <v>8873</v>
      </c>
      <c r="M3434" s="1" t="s">
        <v>26</v>
      </c>
    </row>
    <row r="3435" spans="1:13" ht="114" hidden="1" x14ac:dyDescent="0.2">
      <c r="A3435" s="1">
        <v>3389</v>
      </c>
      <c r="B3435" s="26">
        <v>12</v>
      </c>
      <c r="C3435" s="26" t="s">
        <v>78</v>
      </c>
      <c r="D3435" s="24">
        <v>44013</v>
      </c>
      <c r="E3435" s="29">
        <v>63</v>
      </c>
      <c r="F3435" s="26" t="s">
        <v>945</v>
      </c>
      <c r="G3435" s="26" t="s">
        <v>12</v>
      </c>
      <c r="H3435" s="1" t="s">
        <v>8880</v>
      </c>
      <c r="I3435" s="11" t="s">
        <v>8881</v>
      </c>
      <c r="J3435" s="11" t="s">
        <v>14</v>
      </c>
      <c r="K3435" s="9">
        <v>44018</v>
      </c>
      <c r="L3435" s="26" t="s">
        <v>8879</v>
      </c>
      <c r="M3435" s="1" t="s">
        <v>26</v>
      </c>
    </row>
    <row r="3436" spans="1:13" ht="57" hidden="1" x14ac:dyDescent="0.2">
      <c r="A3436" s="1">
        <v>3393</v>
      </c>
      <c r="B3436" s="26">
        <v>7</v>
      </c>
      <c r="C3436" s="26" t="s">
        <v>555</v>
      </c>
      <c r="D3436" s="24">
        <v>44013</v>
      </c>
      <c r="E3436" s="29">
        <v>89</v>
      </c>
      <c r="F3436" s="26" t="s">
        <v>939</v>
      </c>
      <c r="G3436" s="26" t="s">
        <v>19</v>
      </c>
      <c r="H3436" s="1" t="s">
        <v>8889</v>
      </c>
      <c r="I3436" s="11" t="s">
        <v>5575</v>
      </c>
      <c r="J3436" s="11" t="s">
        <v>14</v>
      </c>
      <c r="K3436" s="9">
        <v>44018</v>
      </c>
      <c r="L3436" s="26" t="s">
        <v>8890</v>
      </c>
      <c r="M3436" s="1" t="s">
        <v>559</v>
      </c>
    </row>
    <row r="3437" spans="1:13" ht="57" x14ac:dyDescent="0.2">
      <c r="A3437" s="1">
        <v>3408</v>
      </c>
      <c r="B3437" s="26">
        <v>6</v>
      </c>
      <c r="C3437" s="26" t="s">
        <v>133</v>
      </c>
      <c r="D3437" s="24">
        <v>44013</v>
      </c>
      <c r="E3437" s="29">
        <v>54</v>
      </c>
      <c r="F3437" s="26" t="s">
        <v>943</v>
      </c>
      <c r="G3437" s="26" t="s">
        <v>12</v>
      </c>
      <c r="H3437" s="1" t="s">
        <v>8601</v>
      </c>
      <c r="I3437" s="11" t="s">
        <v>8602</v>
      </c>
      <c r="J3437" s="11" t="s">
        <v>14</v>
      </c>
      <c r="K3437" s="9">
        <v>44018</v>
      </c>
      <c r="L3437" s="26">
        <v>5201612</v>
      </c>
      <c r="M3437" s="1" t="s">
        <v>132</v>
      </c>
    </row>
    <row r="3438" spans="1:13" ht="57" x14ac:dyDescent="0.2">
      <c r="A3438" s="1">
        <v>3409</v>
      </c>
      <c r="B3438" s="26">
        <v>6</v>
      </c>
      <c r="C3438" s="26" t="s">
        <v>133</v>
      </c>
      <c r="D3438" s="24">
        <v>44013</v>
      </c>
      <c r="E3438" s="29">
        <v>101</v>
      </c>
      <c r="F3438" s="26" t="s">
        <v>939</v>
      </c>
      <c r="G3438" s="26" t="s">
        <v>19</v>
      </c>
      <c r="H3438" s="1" t="s">
        <v>8599</v>
      </c>
      <c r="I3438" s="11" t="s">
        <v>8600</v>
      </c>
      <c r="J3438" s="11" t="s">
        <v>14</v>
      </c>
      <c r="K3438" s="9">
        <v>44018</v>
      </c>
      <c r="L3438" s="26">
        <v>5201613</v>
      </c>
      <c r="M3438" s="1" t="s">
        <v>132</v>
      </c>
    </row>
    <row r="3439" spans="1:13" ht="57" hidden="1" x14ac:dyDescent="0.2">
      <c r="A3439" s="1">
        <v>3412</v>
      </c>
      <c r="B3439" s="26">
        <v>6</v>
      </c>
      <c r="C3439" s="26" t="s">
        <v>133</v>
      </c>
      <c r="D3439" s="24">
        <v>44013</v>
      </c>
      <c r="E3439" s="29">
        <v>84</v>
      </c>
      <c r="F3439" s="26" t="s">
        <v>939</v>
      </c>
      <c r="G3439" s="26" t="s">
        <v>12</v>
      </c>
      <c r="H3439" s="1" t="s">
        <v>8917</v>
      </c>
      <c r="I3439" s="11" t="s">
        <v>8918</v>
      </c>
      <c r="J3439" s="11" t="s">
        <v>14</v>
      </c>
      <c r="K3439" s="9">
        <v>44018</v>
      </c>
      <c r="L3439" s="26">
        <v>5201618</v>
      </c>
      <c r="M3439" s="1" t="s">
        <v>132</v>
      </c>
    </row>
    <row r="3440" spans="1:13" ht="42.75" x14ac:dyDescent="0.2">
      <c r="A3440" s="1">
        <v>3413</v>
      </c>
      <c r="B3440" s="26">
        <v>6</v>
      </c>
      <c r="C3440" s="26" t="s">
        <v>133</v>
      </c>
      <c r="D3440" s="24">
        <v>44013</v>
      </c>
      <c r="E3440" s="29">
        <v>80</v>
      </c>
      <c r="F3440" s="26" t="s">
        <v>939</v>
      </c>
      <c r="G3440" s="26" t="s">
        <v>19</v>
      </c>
      <c r="H3440" s="1" t="s">
        <v>8919</v>
      </c>
      <c r="I3440" s="11" t="s">
        <v>8920</v>
      </c>
      <c r="J3440" s="11" t="s">
        <v>14</v>
      </c>
      <c r="K3440" s="9">
        <v>44018</v>
      </c>
      <c r="L3440" s="26">
        <v>5201619</v>
      </c>
      <c r="M3440" s="1" t="s">
        <v>132</v>
      </c>
    </row>
    <row r="3441" spans="1:13" ht="57" hidden="1" x14ac:dyDescent="0.2">
      <c r="A3441" s="1">
        <v>3415</v>
      </c>
      <c r="B3441" s="26">
        <v>6</v>
      </c>
      <c r="C3441" s="26" t="s">
        <v>133</v>
      </c>
      <c r="D3441" s="24">
        <v>44013</v>
      </c>
      <c r="E3441" s="29">
        <v>89</v>
      </c>
      <c r="F3441" s="26" t="s">
        <v>939</v>
      </c>
      <c r="G3441" s="26" t="s">
        <v>12</v>
      </c>
      <c r="H3441" s="1" t="s">
        <v>8923</v>
      </c>
      <c r="I3441" s="11" t="s">
        <v>8924</v>
      </c>
      <c r="J3441" s="11" t="s">
        <v>504</v>
      </c>
      <c r="K3441" s="9">
        <v>44018</v>
      </c>
      <c r="L3441" s="26">
        <v>5201626</v>
      </c>
      <c r="M3441" s="1" t="s">
        <v>132</v>
      </c>
    </row>
    <row r="3442" spans="1:13" ht="42.75" x14ac:dyDescent="0.2">
      <c r="A3442" s="1">
        <v>3416</v>
      </c>
      <c r="B3442" s="26">
        <v>6</v>
      </c>
      <c r="C3442" s="26" t="s">
        <v>133</v>
      </c>
      <c r="D3442" s="24">
        <v>44013</v>
      </c>
      <c r="E3442" s="29">
        <v>95</v>
      </c>
      <c r="F3442" s="26" t="s">
        <v>939</v>
      </c>
      <c r="G3442" s="26" t="s">
        <v>19</v>
      </c>
      <c r="H3442" s="1" t="s">
        <v>8925</v>
      </c>
      <c r="I3442" s="11" t="s">
        <v>8926</v>
      </c>
      <c r="J3442" s="11" t="s">
        <v>14</v>
      </c>
      <c r="K3442" s="9">
        <v>44018</v>
      </c>
      <c r="L3442" s="26">
        <v>5201627</v>
      </c>
      <c r="M3442" s="1" t="s">
        <v>132</v>
      </c>
    </row>
    <row r="3443" spans="1:13" ht="57" hidden="1" x14ac:dyDescent="0.2">
      <c r="A3443" s="1">
        <v>3428</v>
      </c>
      <c r="B3443" s="26">
        <v>6</v>
      </c>
      <c r="C3443" s="26" t="s">
        <v>133</v>
      </c>
      <c r="D3443" s="24">
        <v>44013</v>
      </c>
      <c r="E3443" s="29">
        <v>83</v>
      </c>
      <c r="F3443" s="26" t="s">
        <v>939</v>
      </c>
      <c r="G3443" s="26" t="s">
        <v>12</v>
      </c>
      <c r="H3443" s="1" t="s">
        <v>8947</v>
      </c>
      <c r="I3443" s="11" t="s">
        <v>8948</v>
      </c>
      <c r="J3443" s="11" t="s">
        <v>14</v>
      </c>
      <c r="K3443" s="9">
        <v>44018</v>
      </c>
      <c r="L3443" s="26">
        <v>5201647</v>
      </c>
      <c r="M3443" s="1" t="s">
        <v>132</v>
      </c>
    </row>
    <row r="3444" spans="1:13" ht="114" hidden="1" x14ac:dyDescent="0.2">
      <c r="A3444" s="1">
        <v>3451</v>
      </c>
      <c r="B3444" s="26">
        <v>19</v>
      </c>
      <c r="C3444" s="26" t="s">
        <v>594</v>
      </c>
      <c r="D3444" s="24">
        <v>44013</v>
      </c>
      <c r="E3444" s="29">
        <v>79</v>
      </c>
      <c r="F3444" s="26" t="s">
        <v>939</v>
      </c>
      <c r="G3444" s="26" t="s">
        <v>19</v>
      </c>
      <c r="H3444" s="1" t="s">
        <v>8993</v>
      </c>
      <c r="I3444" s="11" t="s">
        <v>8994</v>
      </c>
      <c r="J3444" s="11" t="s">
        <v>504</v>
      </c>
      <c r="K3444" s="9">
        <v>44018</v>
      </c>
      <c r="L3444" s="26" t="s">
        <v>8995</v>
      </c>
      <c r="M3444" s="1" t="s">
        <v>3558</v>
      </c>
    </row>
    <row r="3445" spans="1:13" ht="42.75" hidden="1" x14ac:dyDescent="0.2">
      <c r="A3445" s="1">
        <v>3457</v>
      </c>
      <c r="B3445" s="26">
        <v>10</v>
      </c>
      <c r="C3445" s="26" t="s">
        <v>505</v>
      </c>
      <c r="D3445" s="24">
        <v>44013</v>
      </c>
      <c r="E3445" s="29">
        <v>80</v>
      </c>
      <c r="F3445" s="26" t="s">
        <v>939</v>
      </c>
      <c r="G3445" s="26" t="s">
        <v>12</v>
      </c>
      <c r="H3445" s="1" t="s">
        <v>9015</v>
      </c>
      <c r="I3445" s="11" t="s">
        <v>3598</v>
      </c>
      <c r="J3445" s="11" t="s">
        <v>14</v>
      </c>
      <c r="K3445" s="9">
        <v>44019</v>
      </c>
      <c r="L3445" s="26" t="s">
        <v>9013</v>
      </c>
      <c r="M3445" s="1" t="s">
        <v>217</v>
      </c>
    </row>
    <row r="3446" spans="1:13" ht="71.25" hidden="1" x14ac:dyDescent="0.2">
      <c r="A3446" s="1">
        <v>3472</v>
      </c>
      <c r="B3446" s="26">
        <v>11</v>
      </c>
      <c r="C3446" s="26" t="s">
        <v>146</v>
      </c>
      <c r="D3446" s="24">
        <v>44013</v>
      </c>
      <c r="E3446" s="29">
        <v>36</v>
      </c>
      <c r="F3446" s="26" t="s">
        <v>939</v>
      </c>
      <c r="G3446" s="26" t="s">
        <v>12</v>
      </c>
      <c r="H3446" s="1" t="s">
        <v>9056</v>
      </c>
      <c r="I3446" s="11" t="s">
        <v>9057</v>
      </c>
      <c r="J3446" s="11" t="s">
        <v>14</v>
      </c>
      <c r="K3446" s="9">
        <v>44019</v>
      </c>
      <c r="L3446" s="26" t="s">
        <v>9058</v>
      </c>
      <c r="M3446" s="1" t="s">
        <v>148</v>
      </c>
    </row>
    <row r="3447" spans="1:13" ht="99.75" x14ac:dyDescent="0.2">
      <c r="A3447" s="1">
        <v>3473</v>
      </c>
      <c r="B3447" s="26">
        <v>11</v>
      </c>
      <c r="C3447" s="26" t="s">
        <v>146</v>
      </c>
      <c r="D3447" s="24">
        <v>44013</v>
      </c>
      <c r="E3447" s="29">
        <v>89</v>
      </c>
      <c r="F3447" s="26" t="s">
        <v>1237</v>
      </c>
      <c r="G3447" s="26" t="s">
        <v>12</v>
      </c>
      <c r="H3447" s="1" t="s">
        <v>9059</v>
      </c>
      <c r="I3447" s="11" t="s">
        <v>9060</v>
      </c>
      <c r="J3447" s="11" t="s">
        <v>14</v>
      </c>
      <c r="K3447" s="9">
        <v>44019</v>
      </c>
      <c r="L3447" s="26" t="s">
        <v>9061</v>
      </c>
      <c r="M3447" s="1" t="s">
        <v>148</v>
      </c>
    </row>
    <row r="3448" spans="1:13" ht="85.5" hidden="1" x14ac:dyDescent="0.2">
      <c r="A3448" s="1">
        <v>3367</v>
      </c>
      <c r="B3448" s="26">
        <v>17</v>
      </c>
      <c r="C3448" s="26" t="s">
        <v>28</v>
      </c>
      <c r="D3448" s="24">
        <v>44014</v>
      </c>
      <c r="E3448" s="29">
        <v>90</v>
      </c>
      <c r="F3448" s="26" t="s">
        <v>945</v>
      </c>
      <c r="G3448" s="26" t="s">
        <v>19</v>
      </c>
      <c r="H3448" s="1" t="s">
        <v>8813</v>
      </c>
      <c r="I3448" s="1" t="s">
        <v>8814</v>
      </c>
      <c r="J3448" s="11" t="s">
        <v>14</v>
      </c>
      <c r="K3448" s="9">
        <v>44018</v>
      </c>
      <c r="L3448" s="26" t="s">
        <v>8815</v>
      </c>
      <c r="M3448" s="1" t="s">
        <v>30</v>
      </c>
    </row>
    <row r="3449" spans="1:13" ht="171" hidden="1" x14ac:dyDescent="0.2">
      <c r="A3449" s="1">
        <v>3368</v>
      </c>
      <c r="B3449" s="26">
        <v>17</v>
      </c>
      <c r="C3449" s="26" t="s">
        <v>28</v>
      </c>
      <c r="D3449" s="24">
        <v>44014</v>
      </c>
      <c r="E3449" s="29">
        <v>43</v>
      </c>
      <c r="F3449" s="26" t="s">
        <v>942</v>
      </c>
      <c r="G3449" s="26" t="s">
        <v>19</v>
      </c>
      <c r="H3449" s="1" t="s">
        <v>8816</v>
      </c>
      <c r="I3449" s="11" t="s">
        <v>8839</v>
      </c>
      <c r="J3449" s="11" t="s">
        <v>14</v>
      </c>
      <c r="K3449" s="9">
        <v>44018</v>
      </c>
      <c r="L3449" s="26" t="s">
        <v>8817</v>
      </c>
      <c r="M3449" s="1" t="s">
        <v>30</v>
      </c>
    </row>
    <row r="3450" spans="1:13" ht="142.5" x14ac:dyDescent="0.2">
      <c r="A3450" s="1">
        <v>3380</v>
      </c>
      <c r="B3450" s="26">
        <v>11</v>
      </c>
      <c r="C3450" s="26" t="s">
        <v>146</v>
      </c>
      <c r="D3450" s="24">
        <v>44014</v>
      </c>
      <c r="E3450" s="29">
        <v>80</v>
      </c>
      <c r="F3450" s="26" t="s">
        <v>939</v>
      </c>
      <c r="G3450" s="26" t="s">
        <v>12</v>
      </c>
      <c r="H3450" s="1" t="s">
        <v>8851</v>
      </c>
      <c r="I3450" s="11" t="s">
        <v>8852</v>
      </c>
      <c r="J3450" s="11" t="s">
        <v>14</v>
      </c>
      <c r="K3450" s="9">
        <v>44018</v>
      </c>
      <c r="L3450" s="26" t="s">
        <v>8854</v>
      </c>
      <c r="M3450" s="1" t="s">
        <v>148</v>
      </c>
    </row>
    <row r="3451" spans="1:13" ht="99.75" hidden="1" x14ac:dyDescent="0.2">
      <c r="A3451" s="1">
        <v>3388</v>
      </c>
      <c r="B3451" s="26">
        <v>12</v>
      </c>
      <c r="C3451" s="26" t="s">
        <v>24</v>
      </c>
      <c r="D3451" s="24">
        <v>44014</v>
      </c>
      <c r="E3451" s="29">
        <v>42</v>
      </c>
      <c r="F3451" s="26" t="s">
        <v>942</v>
      </c>
      <c r="G3451" s="26" t="s">
        <v>12</v>
      </c>
      <c r="H3451" s="1" t="s">
        <v>8876</v>
      </c>
      <c r="I3451" s="11" t="s">
        <v>8877</v>
      </c>
      <c r="J3451" s="11" t="s">
        <v>14</v>
      </c>
      <c r="K3451" s="9">
        <v>44018</v>
      </c>
      <c r="L3451" s="26" t="s">
        <v>8878</v>
      </c>
      <c r="M3451" s="1" t="s">
        <v>26</v>
      </c>
    </row>
    <row r="3452" spans="1:13" ht="71.25" hidden="1" x14ac:dyDescent="0.2">
      <c r="A3452" s="1">
        <v>3390</v>
      </c>
      <c r="B3452" s="26">
        <v>7</v>
      </c>
      <c r="C3452" s="26" t="s">
        <v>555</v>
      </c>
      <c r="D3452" s="24">
        <v>44014</v>
      </c>
      <c r="E3452" s="29">
        <v>78</v>
      </c>
      <c r="F3452" s="26" t="s">
        <v>939</v>
      </c>
      <c r="G3452" s="26" t="s">
        <v>12</v>
      </c>
      <c r="H3452" s="1" t="s">
        <v>8882</v>
      </c>
      <c r="I3452" s="11" t="s">
        <v>8883</v>
      </c>
      <c r="J3452" s="11" t="s">
        <v>14</v>
      </c>
      <c r="K3452" s="9">
        <v>44018</v>
      </c>
      <c r="L3452" s="26" t="s">
        <v>8884</v>
      </c>
      <c r="M3452" s="1" t="s">
        <v>559</v>
      </c>
    </row>
    <row r="3453" spans="1:13" ht="57" hidden="1" x14ac:dyDescent="0.2">
      <c r="A3453" s="1">
        <v>3391</v>
      </c>
      <c r="B3453" s="26">
        <v>7</v>
      </c>
      <c r="C3453" s="26" t="s">
        <v>555</v>
      </c>
      <c r="D3453" s="24">
        <v>44014</v>
      </c>
      <c r="E3453" s="29">
        <v>69</v>
      </c>
      <c r="F3453" s="26" t="s">
        <v>939</v>
      </c>
      <c r="G3453" s="26" t="s">
        <v>19</v>
      </c>
      <c r="H3453" s="1" t="s">
        <v>8885</v>
      </c>
      <c r="I3453" s="11" t="s">
        <v>8883</v>
      </c>
      <c r="J3453" s="11" t="s">
        <v>14</v>
      </c>
      <c r="K3453" s="9">
        <v>44018</v>
      </c>
      <c r="L3453" s="26" t="s">
        <v>8886</v>
      </c>
      <c r="M3453" s="1" t="s">
        <v>559</v>
      </c>
    </row>
    <row r="3454" spans="1:13" ht="42.75" hidden="1" x14ac:dyDescent="0.2">
      <c r="A3454" s="1">
        <v>3394</v>
      </c>
      <c r="B3454" s="26">
        <v>9</v>
      </c>
      <c r="C3454" s="26" t="s">
        <v>18</v>
      </c>
      <c r="D3454" s="24">
        <v>44014</v>
      </c>
      <c r="E3454" s="29">
        <v>89</v>
      </c>
      <c r="F3454" s="26" t="s">
        <v>942</v>
      </c>
      <c r="G3454" s="26" t="s">
        <v>19</v>
      </c>
      <c r="H3454" s="1" t="s">
        <v>8892</v>
      </c>
      <c r="I3454" s="11" t="s">
        <v>8902</v>
      </c>
      <c r="J3454" s="11" t="s">
        <v>14</v>
      </c>
      <c r="K3454" s="9">
        <v>44018</v>
      </c>
      <c r="L3454" s="26" t="s">
        <v>8891</v>
      </c>
      <c r="M3454" s="1" t="s">
        <v>22</v>
      </c>
    </row>
    <row r="3455" spans="1:13" ht="42.75" hidden="1" x14ac:dyDescent="0.2">
      <c r="A3455" s="1">
        <v>3397</v>
      </c>
      <c r="B3455" s="26">
        <v>25</v>
      </c>
      <c r="C3455" s="26" t="s">
        <v>250</v>
      </c>
      <c r="D3455" s="24">
        <v>44014</v>
      </c>
      <c r="E3455" s="29">
        <v>85</v>
      </c>
      <c r="F3455" s="26" t="s">
        <v>944</v>
      </c>
      <c r="G3455" s="26" t="s">
        <v>12</v>
      </c>
      <c r="H3455" s="1" t="s">
        <v>8897</v>
      </c>
      <c r="I3455" s="11" t="s">
        <v>8903</v>
      </c>
      <c r="J3455" s="11" t="s">
        <v>14</v>
      </c>
      <c r="K3455" s="9">
        <v>44018</v>
      </c>
      <c r="L3455" s="26" t="s">
        <v>8898</v>
      </c>
      <c r="M3455" s="1" t="s">
        <v>22</v>
      </c>
    </row>
    <row r="3456" spans="1:13" ht="42.75" hidden="1" x14ac:dyDescent="0.2">
      <c r="A3456" s="1">
        <v>3398</v>
      </c>
      <c r="B3456" s="26">
        <v>25</v>
      </c>
      <c r="C3456" s="26" t="s">
        <v>250</v>
      </c>
      <c r="D3456" s="24">
        <v>44014</v>
      </c>
      <c r="E3456" s="29">
        <v>56</v>
      </c>
      <c r="F3456" s="26" t="s">
        <v>944</v>
      </c>
      <c r="G3456" s="26" t="s">
        <v>12</v>
      </c>
      <c r="H3456" s="1" t="s">
        <v>8899</v>
      </c>
      <c r="I3456" s="11" t="s">
        <v>8902</v>
      </c>
      <c r="J3456" s="11" t="s">
        <v>14</v>
      </c>
      <c r="K3456" s="9">
        <v>44018</v>
      </c>
      <c r="L3456" s="26" t="s">
        <v>5935</v>
      </c>
      <c r="M3456" s="1" t="s">
        <v>22</v>
      </c>
    </row>
    <row r="3457" spans="1:13" ht="57" hidden="1" x14ac:dyDescent="0.2">
      <c r="A3457" s="1">
        <v>3403</v>
      </c>
      <c r="B3457" s="26">
        <v>6</v>
      </c>
      <c r="C3457" s="26" t="s">
        <v>130</v>
      </c>
      <c r="D3457" s="24">
        <v>44014</v>
      </c>
      <c r="E3457" s="29">
        <v>68</v>
      </c>
      <c r="F3457" s="26" t="s">
        <v>942</v>
      </c>
      <c r="G3457" s="26" t="s">
        <v>19</v>
      </c>
      <c r="H3457" s="1" t="s">
        <v>8912</v>
      </c>
      <c r="I3457" s="11" t="s">
        <v>6030</v>
      </c>
      <c r="J3457" s="11" t="s">
        <v>14</v>
      </c>
      <c r="K3457" s="9">
        <v>44018</v>
      </c>
      <c r="L3457" s="26">
        <v>5201636</v>
      </c>
      <c r="M3457" s="1" t="s">
        <v>132</v>
      </c>
    </row>
    <row r="3458" spans="1:13" ht="42.75" x14ac:dyDescent="0.2">
      <c r="A3458" s="1">
        <v>3414</v>
      </c>
      <c r="B3458" s="26">
        <v>6</v>
      </c>
      <c r="C3458" s="26" t="s">
        <v>133</v>
      </c>
      <c r="D3458" s="24">
        <v>44014</v>
      </c>
      <c r="E3458" s="29">
        <v>83</v>
      </c>
      <c r="F3458" s="26" t="s">
        <v>939</v>
      </c>
      <c r="G3458" s="26" t="s">
        <v>12</v>
      </c>
      <c r="H3458" s="1" t="s">
        <v>8921</v>
      </c>
      <c r="I3458" s="11" t="s">
        <v>8922</v>
      </c>
      <c r="J3458" s="11" t="s">
        <v>14</v>
      </c>
      <c r="K3458" s="9">
        <v>44018</v>
      </c>
      <c r="L3458" s="26">
        <v>5201622</v>
      </c>
      <c r="M3458" s="1" t="s">
        <v>132</v>
      </c>
    </row>
    <row r="3459" spans="1:13" ht="42.75" hidden="1" x14ac:dyDescent="0.2">
      <c r="A3459" s="1">
        <v>3417</v>
      </c>
      <c r="B3459" s="26">
        <v>6</v>
      </c>
      <c r="C3459" s="26" t="s">
        <v>133</v>
      </c>
      <c r="D3459" s="24">
        <v>44014</v>
      </c>
      <c r="E3459" s="29">
        <v>69</v>
      </c>
      <c r="F3459" s="26" t="s">
        <v>939</v>
      </c>
      <c r="G3459" s="26" t="s">
        <v>19</v>
      </c>
      <c r="H3459" s="1" t="s">
        <v>8927</v>
      </c>
      <c r="I3459" s="11" t="s">
        <v>8928</v>
      </c>
      <c r="J3459" s="11" t="s">
        <v>14</v>
      </c>
      <c r="K3459" s="9">
        <v>44018</v>
      </c>
      <c r="L3459" s="26">
        <v>5201628</v>
      </c>
      <c r="M3459" s="1" t="s">
        <v>132</v>
      </c>
    </row>
    <row r="3460" spans="1:13" ht="57" x14ac:dyDescent="0.2">
      <c r="A3460" s="1">
        <v>3418</v>
      </c>
      <c r="B3460" s="26">
        <v>6</v>
      </c>
      <c r="C3460" s="26" t="s">
        <v>133</v>
      </c>
      <c r="D3460" s="24">
        <v>44014</v>
      </c>
      <c r="E3460" s="29">
        <v>96</v>
      </c>
      <c r="F3460" s="26" t="s">
        <v>939</v>
      </c>
      <c r="G3460" s="26" t="s">
        <v>19</v>
      </c>
      <c r="H3460" s="1" t="s">
        <v>8929</v>
      </c>
      <c r="I3460" s="11" t="s">
        <v>8930</v>
      </c>
      <c r="J3460" s="11" t="s">
        <v>14</v>
      </c>
      <c r="K3460" s="9">
        <v>44018</v>
      </c>
      <c r="L3460" s="26">
        <v>5201633</v>
      </c>
      <c r="M3460" s="1" t="s">
        <v>132</v>
      </c>
    </row>
    <row r="3461" spans="1:13" ht="57" x14ac:dyDescent="0.2">
      <c r="A3461" s="1">
        <v>3421</v>
      </c>
      <c r="B3461" s="26">
        <v>6</v>
      </c>
      <c r="C3461" s="26" t="s">
        <v>133</v>
      </c>
      <c r="D3461" s="24">
        <v>44014</v>
      </c>
      <c r="E3461" s="29">
        <v>91</v>
      </c>
      <c r="F3461" s="26" t="s">
        <v>943</v>
      </c>
      <c r="G3461" s="26" t="s">
        <v>12</v>
      </c>
      <c r="H3461" s="1" t="s">
        <v>8935</v>
      </c>
      <c r="I3461" s="11" t="s">
        <v>8936</v>
      </c>
      <c r="J3461" s="11" t="s">
        <v>14</v>
      </c>
      <c r="K3461" s="9">
        <v>44018</v>
      </c>
      <c r="L3461" s="26">
        <v>5201637</v>
      </c>
      <c r="M3461" s="1" t="s">
        <v>132</v>
      </c>
    </row>
    <row r="3462" spans="1:13" ht="57" x14ac:dyDescent="0.2">
      <c r="A3462" s="1">
        <v>3422</v>
      </c>
      <c r="B3462" s="26">
        <v>6</v>
      </c>
      <c r="C3462" s="26" t="s">
        <v>133</v>
      </c>
      <c r="D3462" s="24">
        <v>44014</v>
      </c>
      <c r="E3462" s="29">
        <v>91</v>
      </c>
      <c r="F3462" s="26" t="s">
        <v>939</v>
      </c>
      <c r="G3462" s="26" t="s">
        <v>19</v>
      </c>
      <c r="H3462" s="1" t="s">
        <v>8937</v>
      </c>
      <c r="I3462" s="11" t="s">
        <v>3945</v>
      </c>
      <c r="J3462" s="11" t="s">
        <v>14</v>
      </c>
      <c r="K3462" s="9">
        <v>44018</v>
      </c>
      <c r="L3462" s="26">
        <v>5201638</v>
      </c>
      <c r="M3462" s="1" t="s">
        <v>132</v>
      </c>
    </row>
    <row r="3463" spans="1:13" ht="57" x14ac:dyDescent="0.2">
      <c r="A3463" s="1">
        <v>3423</v>
      </c>
      <c r="B3463" s="26">
        <v>6</v>
      </c>
      <c r="C3463" s="26" t="s">
        <v>133</v>
      </c>
      <c r="D3463" s="24">
        <v>44014</v>
      </c>
      <c r="E3463" s="29">
        <v>73</v>
      </c>
      <c r="F3463" s="26" t="s">
        <v>939</v>
      </c>
      <c r="G3463" s="26" t="s">
        <v>19</v>
      </c>
      <c r="H3463" s="1" t="s">
        <v>8938</v>
      </c>
      <c r="I3463" s="11" t="s">
        <v>8939</v>
      </c>
      <c r="J3463" s="11" t="s">
        <v>14</v>
      </c>
      <c r="K3463" s="9">
        <v>44018</v>
      </c>
      <c r="L3463" s="26">
        <v>5201639</v>
      </c>
      <c r="M3463" s="1" t="s">
        <v>132</v>
      </c>
    </row>
    <row r="3464" spans="1:13" ht="71.25" x14ac:dyDescent="0.2">
      <c r="A3464" s="1">
        <v>3424</v>
      </c>
      <c r="B3464" s="26">
        <v>6</v>
      </c>
      <c r="C3464" s="26" t="s">
        <v>133</v>
      </c>
      <c r="D3464" s="24">
        <v>44014</v>
      </c>
      <c r="E3464" s="29">
        <v>73</v>
      </c>
      <c r="F3464" s="26" t="s">
        <v>939</v>
      </c>
      <c r="G3464" s="26" t="s">
        <v>12</v>
      </c>
      <c r="H3464" s="1" t="s">
        <v>8940</v>
      </c>
      <c r="I3464" s="11" t="s">
        <v>8941</v>
      </c>
      <c r="J3464" s="11" t="s">
        <v>14</v>
      </c>
      <c r="K3464" s="9">
        <v>44018</v>
      </c>
      <c r="L3464" s="26">
        <v>5201641</v>
      </c>
      <c r="M3464" s="1" t="s">
        <v>132</v>
      </c>
    </row>
    <row r="3465" spans="1:13" ht="71.25" hidden="1" x14ac:dyDescent="0.2">
      <c r="A3465" s="1">
        <v>3448</v>
      </c>
      <c r="B3465" s="26">
        <v>5</v>
      </c>
      <c r="C3465" s="26" t="s">
        <v>750</v>
      </c>
      <c r="D3465" s="24">
        <v>44014</v>
      </c>
      <c r="E3465" s="29">
        <v>60</v>
      </c>
      <c r="F3465" s="26" t="s">
        <v>939</v>
      </c>
      <c r="G3465" s="26" t="s">
        <v>12</v>
      </c>
      <c r="H3465" s="1" t="s">
        <v>8985</v>
      </c>
      <c r="I3465" s="11" t="s">
        <v>8986</v>
      </c>
      <c r="J3465" s="11" t="s">
        <v>14</v>
      </c>
      <c r="K3465" s="9">
        <v>44018</v>
      </c>
      <c r="L3465" s="26" t="s">
        <v>8987</v>
      </c>
      <c r="M3465" s="1" t="s">
        <v>139</v>
      </c>
    </row>
    <row r="3466" spans="1:13" ht="42.75" hidden="1" x14ac:dyDescent="0.2">
      <c r="A3466" s="1">
        <v>3452</v>
      </c>
      <c r="B3466" s="26">
        <v>4</v>
      </c>
      <c r="C3466" s="26" t="s">
        <v>41</v>
      </c>
      <c r="D3466" s="24">
        <v>44014</v>
      </c>
      <c r="E3466" s="29">
        <v>85</v>
      </c>
      <c r="F3466" s="26" t="s">
        <v>939</v>
      </c>
      <c r="G3466" s="26" t="s">
        <v>19</v>
      </c>
      <c r="H3466" s="1" t="s">
        <v>8996</v>
      </c>
      <c r="I3466" s="11" t="s">
        <v>8997</v>
      </c>
      <c r="J3466" s="11" t="s">
        <v>14</v>
      </c>
      <c r="K3466" s="9">
        <v>44018</v>
      </c>
      <c r="L3466" s="26" t="s">
        <v>8998</v>
      </c>
      <c r="M3466" s="1" t="s">
        <v>43</v>
      </c>
    </row>
    <row r="3467" spans="1:13" ht="42.75" hidden="1" x14ac:dyDescent="0.2">
      <c r="A3467" s="1">
        <v>3453</v>
      </c>
      <c r="B3467" s="26">
        <v>4</v>
      </c>
      <c r="C3467" s="26" t="s">
        <v>41</v>
      </c>
      <c r="D3467" s="24">
        <v>44014</v>
      </c>
      <c r="E3467" s="29">
        <v>70</v>
      </c>
      <c r="F3467" s="26" t="s">
        <v>939</v>
      </c>
      <c r="G3467" s="26" t="s">
        <v>12</v>
      </c>
      <c r="H3467" s="1" t="s">
        <v>9000</v>
      </c>
      <c r="I3467" s="11" t="s">
        <v>9001</v>
      </c>
      <c r="J3467" s="11" t="s">
        <v>14</v>
      </c>
      <c r="K3467" s="9">
        <v>44018</v>
      </c>
      <c r="L3467" s="26" t="s">
        <v>8999</v>
      </c>
      <c r="M3467" s="1" t="s">
        <v>43</v>
      </c>
    </row>
    <row r="3468" spans="1:13" ht="42.75" hidden="1" x14ac:dyDescent="0.2">
      <c r="A3468" s="1">
        <v>3456</v>
      </c>
      <c r="B3468" s="26">
        <v>10</v>
      </c>
      <c r="C3468" s="26" t="s">
        <v>505</v>
      </c>
      <c r="D3468" s="24">
        <v>44014</v>
      </c>
      <c r="E3468" s="29">
        <v>54</v>
      </c>
      <c r="F3468" s="26" t="s">
        <v>939</v>
      </c>
      <c r="G3468" s="26" t="s">
        <v>12</v>
      </c>
      <c r="H3468" s="1" t="s">
        <v>9014</v>
      </c>
      <c r="I3468" s="11" t="s">
        <v>9016</v>
      </c>
      <c r="J3468" s="11" t="s">
        <v>14</v>
      </c>
      <c r="K3468" s="9">
        <v>44019</v>
      </c>
      <c r="L3468" s="26" t="s">
        <v>9012</v>
      </c>
      <c r="M3468" s="1" t="s">
        <v>217</v>
      </c>
    </row>
    <row r="3469" spans="1:13" ht="71.25" x14ac:dyDescent="0.2">
      <c r="A3469" s="1">
        <v>3460</v>
      </c>
      <c r="B3469" s="26">
        <v>7</v>
      </c>
      <c r="C3469" s="26" t="s">
        <v>555</v>
      </c>
      <c r="D3469" s="24">
        <v>44014</v>
      </c>
      <c r="E3469" s="29">
        <v>89</v>
      </c>
      <c r="F3469" s="26" t="s">
        <v>939</v>
      </c>
      <c r="G3469" s="26" t="s">
        <v>12</v>
      </c>
      <c r="H3469" s="1" t="s">
        <v>9022</v>
      </c>
      <c r="I3469" s="11" t="s">
        <v>9023</v>
      </c>
      <c r="J3469" s="11" t="s">
        <v>14</v>
      </c>
      <c r="K3469" s="9">
        <v>44019</v>
      </c>
      <c r="L3469" s="26" t="s">
        <v>9024</v>
      </c>
      <c r="M3469" s="1" t="s">
        <v>559</v>
      </c>
    </row>
    <row r="3470" spans="1:13" ht="142.5" hidden="1" x14ac:dyDescent="0.2">
      <c r="A3470" s="1">
        <v>3474</v>
      </c>
      <c r="B3470" s="26">
        <v>11</v>
      </c>
      <c r="C3470" s="26" t="s">
        <v>146</v>
      </c>
      <c r="D3470" s="24">
        <v>44014</v>
      </c>
      <c r="E3470" s="29">
        <v>34</v>
      </c>
      <c r="F3470" s="26" t="s">
        <v>1237</v>
      </c>
      <c r="G3470" s="26" t="s">
        <v>12</v>
      </c>
      <c r="H3470" s="1" t="s">
        <v>9063</v>
      </c>
      <c r="I3470" s="11" t="s">
        <v>9064</v>
      </c>
      <c r="J3470" s="11" t="s">
        <v>14</v>
      </c>
      <c r="K3470" s="9">
        <v>44019</v>
      </c>
      <c r="L3470" s="26" t="s">
        <v>9062</v>
      </c>
      <c r="M3470" s="1" t="s">
        <v>148</v>
      </c>
    </row>
    <row r="3471" spans="1:13" ht="142.5" x14ac:dyDescent="0.2">
      <c r="A3471" s="1">
        <v>3475</v>
      </c>
      <c r="B3471" s="26">
        <v>11</v>
      </c>
      <c r="C3471" s="26" t="s">
        <v>146</v>
      </c>
      <c r="D3471" s="24">
        <v>44014</v>
      </c>
      <c r="E3471" s="29">
        <v>87</v>
      </c>
      <c r="F3471" s="26" t="s">
        <v>1237</v>
      </c>
      <c r="G3471" s="26" t="s">
        <v>12</v>
      </c>
      <c r="H3471" s="1" t="s">
        <v>9065</v>
      </c>
      <c r="I3471" s="11" t="s">
        <v>9066</v>
      </c>
      <c r="J3471" s="11" t="s">
        <v>14</v>
      </c>
      <c r="K3471" s="9">
        <v>44019</v>
      </c>
      <c r="L3471" s="26" t="s">
        <v>9067</v>
      </c>
      <c r="M3471" s="1" t="s">
        <v>148</v>
      </c>
    </row>
    <row r="3472" spans="1:13" ht="114" hidden="1" x14ac:dyDescent="0.2">
      <c r="A3472" s="1">
        <v>3476</v>
      </c>
      <c r="B3472" s="26">
        <v>11</v>
      </c>
      <c r="C3472" s="26" t="s">
        <v>146</v>
      </c>
      <c r="D3472" s="24">
        <v>44014</v>
      </c>
      <c r="E3472" s="29">
        <v>64</v>
      </c>
      <c r="F3472" s="26" t="s">
        <v>7558</v>
      </c>
      <c r="G3472" s="26" t="s">
        <v>19</v>
      </c>
      <c r="H3472" s="1" t="s">
        <v>9068</v>
      </c>
      <c r="I3472" s="11" t="s">
        <v>9069</v>
      </c>
      <c r="J3472" s="11" t="s">
        <v>14</v>
      </c>
      <c r="K3472" s="9">
        <v>44019</v>
      </c>
      <c r="L3472" s="26" t="s">
        <v>9070</v>
      </c>
      <c r="M3472" s="1" t="s">
        <v>148</v>
      </c>
    </row>
    <row r="3473" spans="1:13" ht="57" hidden="1" x14ac:dyDescent="0.2">
      <c r="A3473" s="1">
        <v>3499</v>
      </c>
      <c r="B3473" s="26">
        <v>18</v>
      </c>
      <c r="C3473" s="26" t="s">
        <v>744</v>
      </c>
      <c r="D3473" s="24">
        <v>44014</v>
      </c>
      <c r="E3473" s="29">
        <v>61</v>
      </c>
      <c r="F3473" s="26" t="s">
        <v>939</v>
      </c>
      <c r="G3473" s="26" t="s">
        <v>12</v>
      </c>
      <c r="H3473" s="1" t="s">
        <v>9125</v>
      </c>
      <c r="I3473" s="11" t="s">
        <v>39</v>
      </c>
      <c r="J3473" s="11" t="s">
        <v>14</v>
      </c>
      <c r="K3473" s="9">
        <v>44019</v>
      </c>
      <c r="L3473" s="26" t="s">
        <v>9126</v>
      </c>
      <c r="M3473" s="1" t="s">
        <v>747</v>
      </c>
    </row>
    <row r="3474" spans="1:13" ht="185.25" hidden="1" x14ac:dyDescent="0.2">
      <c r="A3474" s="1">
        <v>3526</v>
      </c>
      <c r="B3474" s="26">
        <v>20</v>
      </c>
      <c r="C3474" s="26" t="s">
        <v>1799</v>
      </c>
      <c r="D3474" s="24">
        <v>44014</v>
      </c>
      <c r="E3474" s="29">
        <v>90</v>
      </c>
      <c r="F3474" s="12" t="s">
        <v>939</v>
      </c>
      <c r="G3474" s="26" t="s">
        <v>19</v>
      </c>
      <c r="H3474" s="1" t="s">
        <v>9200</v>
      </c>
      <c r="I3474" s="11" t="s">
        <v>9201</v>
      </c>
      <c r="J3474" s="11" t="s">
        <v>14</v>
      </c>
      <c r="K3474" s="9">
        <v>44019</v>
      </c>
      <c r="L3474" s="26" t="s">
        <v>9202</v>
      </c>
      <c r="M3474" s="1" t="s">
        <v>2796</v>
      </c>
    </row>
    <row r="3475" spans="1:13" ht="114" hidden="1" x14ac:dyDescent="0.2">
      <c r="A3475" s="1">
        <v>3530</v>
      </c>
      <c r="B3475" s="26">
        <v>11</v>
      </c>
      <c r="C3475" s="26" t="s">
        <v>146</v>
      </c>
      <c r="D3475" s="24">
        <v>44014</v>
      </c>
      <c r="E3475" s="29">
        <v>80</v>
      </c>
      <c r="F3475" s="12" t="s">
        <v>1237</v>
      </c>
      <c r="G3475" s="26" t="s">
        <v>19</v>
      </c>
      <c r="H3475" s="1" t="s">
        <v>9212</v>
      </c>
      <c r="I3475" s="11" t="s">
        <v>9213</v>
      </c>
      <c r="J3475" s="11" t="s">
        <v>14</v>
      </c>
      <c r="K3475" s="9">
        <v>44019</v>
      </c>
      <c r="L3475" s="26" t="s">
        <v>9214</v>
      </c>
      <c r="M3475" s="1" t="s">
        <v>148</v>
      </c>
    </row>
    <row r="3476" spans="1:13" ht="71.25" hidden="1" x14ac:dyDescent="0.2">
      <c r="A3476" s="1">
        <v>3535</v>
      </c>
      <c r="B3476" s="26">
        <v>11</v>
      </c>
      <c r="C3476" s="26" t="s">
        <v>146</v>
      </c>
      <c r="D3476" s="24">
        <v>44014</v>
      </c>
      <c r="E3476" s="29">
        <v>68</v>
      </c>
      <c r="F3476" s="12" t="s">
        <v>939</v>
      </c>
      <c r="G3476" s="26" t="s">
        <v>12</v>
      </c>
      <c r="H3476" s="1" t="s">
        <v>9227</v>
      </c>
      <c r="I3476" s="11" t="s">
        <v>9228</v>
      </c>
      <c r="J3476" s="11" t="s">
        <v>14</v>
      </c>
      <c r="K3476" s="9">
        <v>44019</v>
      </c>
      <c r="L3476" s="26" t="s">
        <v>9229</v>
      </c>
      <c r="M3476" s="1" t="s">
        <v>148</v>
      </c>
    </row>
    <row r="3477" spans="1:13" ht="42.75" hidden="1" x14ac:dyDescent="0.2">
      <c r="A3477" s="1">
        <v>3395</v>
      </c>
      <c r="B3477" s="26">
        <v>9</v>
      </c>
      <c r="C3477" s="26" t="s">
        <v>18</v>
      </c>
      <c r="D3477" s="24">
        <v>44015</v>
      </c>
      <c r="E3477" s="29">
        <v>86</v>
      </c>
      <c r="F3477" s="26" t="s">
        <v>939</v>
      </c>
      <c r="G3477" s="26" t="s">
        <v>12</v>
      </c>
      <c r="H3477" s="1" t="s">
        <v>8893</v>
      </c>
      <c r="I3477" s="11" t="s">
        <v>8905</v>
      </c>
      <c r="J3477" s="11" t="s">
        <v>14</v>
      </c>
      <c r="K3477" s="9">
        <v>44018</v>
      </c>
      <c r="L3477" s="26" t="s">
        <v>8894</v>
      </c>
      <c r="M3477" s="1" t="s">
        <v>22</v>
      </c>
    </row>
    <row r="3478" spans="1:13" ht="42.75" hidden="1" x14ac:dyDescent="0.2">
      <c r="A3478" s="1">
        <v>3399</v>
      </c>
      <c r="B3478" s="26">
        <v>25</v>
      </c>
      <c r="C3478" s="26" t="s">
        <v>250</v>
      </c>
      <c r="D3478" s="24">
        <v>44015</v>
      </c>
      <c r="E3478" s="29">
        <v>40</v>
      </c>
      <c r="F3478" s="26" t="s">
        <v>939</v>
      </c>
      <c r="G3478" s="26" t="s">
        <v>19</v>
      </c>
      <c r="H3478" s="1" t="s">
        <v>8900</v>
      </c>
      <c r="I3478" s="11" t="s">
        <v>8901</v>
      </c>
      <c r="J3478" s="11" t="s">
        <v>14</v>
      </c>
      <c r="K3478" s="9">
        <v>44018</v>
      </c>
      <c r="L3478" s="26" t="s">
        <v>6040</v>
      </c>
      <c r="M3478" s="1" t="s">
        <v>22</v>
      </c>
    </row>
    <row r="3479" spans="1:13" ht="42.75" x14ac:dyDescent="0.2">
      <c r="A3479" s="1">
        <v>3425</v>
      </c>
      <c r="B3479" s="26">
        <v>6</v>
      </c>
      <c r="C3479" s="26" t="s">
        <v>133</v>
      </c>
      <c r="D3479" s="24">
        <v>44015</v>
      </c>
      <c r="E3479" s="29">
        <v>97</v>
      </c>
      <c r="F3479" s="26" t="s">
        <v>939</v>
      </c>
      <c r="G3479" s="26" t="s">
        <v>19</v>
      </c>
      <c r="H3479" s="1" t="s">
        <v>8942</v>
      </c>
      <c r="I3479" s="11" t="s">
        <v>8943</v>
      </c>
      <c r="J3479" s="11" t="s">
        <v>14</v>
      </c>
      <c r="K3479" s="9">
        <v>44018</v>
      </c>
      <c r="L3479" s="26">
        <v>5201642</v>
      </c>
      <c r="M3479" s="1" t="s">
        <v>132</v>
      </c>
    </row>
    <row r="3480" spans="1:13" ht="42.75" x14ac:dyDescent="0.2">
      <c r="A3480" s="1">
        <v>3426</v>
      </c>
      <c r="B3480" s="26">
        <v>6</v>
      </c>
      <c r="C3480" s="26" t="s">
        <v>133</v>
      </c>
      <c r="D3480" s="24">
        <v>44015</v>
      </c>
      <c r="E3480" s="29">
        <v>90</v>
      </c>
      <c r="F3480" s="26" t="s">
        <v>939</v>
      </c>
      <c r="G3480" s="26" t="s">
        <v>12</v>
      </c>
      <c r="H3480" s="1" t="s">
        <v>8944</v>
      </c>
      <c r="I3480" s="11" t="s">
        <v>8945</v>
      </c>
      <c r="J3480" s="11" t="s">
        <v>14</v>
      </c>
      <c r="K3480" s="9">
        <v>44018</v>
      </c>
      <c r="L3480" s="26">
        <v>5201644</v>
      </c>
      <c r="M3480" s="1" t="s">
        <v>132</v>
      </c>
    </row>
    <row r="3481" spans="1:13" ht="57" x14ac:dyDescent="0.2">
      <c r="A3481" s="1">
        <v>3429</v>
      </c>
      <c r="B3481" s="26">
        <v>6</v>
      </c>
      <c r="C3481" s="26" t="s">
        <v>133</v>
      </c>
      <c r="D3481" s="24">
        <v>44015</v>
      </c>
      <c r="E3481" s="29">
        <v>76</v>
      </c>
      <c r="F3481" s="26" t="s">
        <v>942</v>
      </c>
      <c r="G3481" s="26" t="s">
        <v>12</v>
      </c>
      <c r="H3481" s="1" t="s">
        <v>8949</v>
      </c>
      <c r="I3481" s="11" t="s">
        <v>8950</v>
      </c>
      <c r="J3481" s="11" t="s">
        <v>14</v>
      </c>
      <c r="K3481" s="9">
        <v>44018</v>
      </c>
      <c r="L3481" s="26">
        <v>5201648</v>
      </c>
      <c r="M3481" s="1" t="s">
        <v>132</v>
      </c>
    </row>
    <row r="3482" spans="1:13" ht="57" hidden="1" x14ac:dyDescent="0.2">
      <c r="A3482" s="1">
        <v>3430</v>
      </c>
      <c r="B3482" s="26">
        <v>6</v>
      </c>
      <c r="C3482" s="26" t="s">
        <v>133</v>
      </c>
      <c r="D3482" s="24">
        <v>44015</v>
      </c>
      <c r="E3482" s="29">
        <v>69</v>
      </c>
      <c r="F3482" s="26" t="s">
        <v>942</v>
      </c>
      <c r="G3482" s="26" t="s">
        <v>19</v>
      </c>
      <c r="H3482" s="1" t="s">
        <v>8951</v>
      </c>
      <c r="I3482" s="11" t="s">
        <v>8952</v>
      </c>
      <c r="J3482" s="11" t="s">
        <v>14</v>
      </c>
      <c r="K3482" s="9">
        <v>44018</v>
      </c>
      <c r="L3482" s="26">
        <v>5201649</v>
      </c>
      <c r="M3482" s="1" t="s">
        <v>132</v>
      </c>
    </row>
    <row r="3483" spans="1:13" ht="57" x14ac:dyDescent="0.2">
      <c r="A3483" s="1">
        <v>3431</v>
      </c>
      <c r="B3483" s="26">
        <v>6</v>
      </c>
      <c r="C3483" s="26" t="s">
        <v>133</v>
      </c>
      <c r="D3483" s="24">
        <v>44015</v>
      </c>
      <c r="E3483" s="29">
        <v>86</v>
      </c>
      <c r="F3483" s="26" t="s">
        <v>939</v>
      </c>
      <c r="G3483" s="26" t="s">
        <v>12</v>
      </c>
      <c r="H3483" s="1" t="s">
        <v>8953</v>
      </c>
      <c r="I3483" s="11" t="s">
        <v>3053</v>
      </c>
      <c r="J3483" s="11" t="s">
        <v>14</v>
      </c>
      <c r="K3483" s="9">
        <v>44018</v>
      </c>
      <c r="L3483" s="26">
        <v>5201650</v>
      </c>
      <c r="M3483" s="1" t="s">
        <v>132</v>
      </c>
    </row>
    <row r="3484" spans="1:13" ht="57" hidden="1" x14ac:dyDescent="0.2">
      <c r="A3484" s="1">
        <v>3433</v>
      </c>
      <c r="B3484" s="26">
        <v>6</v>
      </c>
      <c r="C3484" s="26" t="s">
        <v>133</v>
      </c>
      <c r="D3484" s="24">
        <v>44015</v>
      </c>
      <c r="E3484" s="29">
        <v>54</v>
      </c>
      <c r="F3484" s="26" t="s">
        <v>939</v>
      </c>
      <c r="G3484" s="26" t="s">
        <v>12</v>
      </c>
      <c r="H3484" s="1" t="s">
        <v>8956</v>
      </c>
      <c r="I3484" s="11" t="s">
        <v>8957</v>
      </c>
      <c r="J3484" s="11" t="s">
        <v>14</v>
      </c>
      <c r="K3484" s="9">
        <v>44018</v>
      </c>
      <c r="L3484" s="26">
        <v>5201656</v>
      </c>
      <c r="M3484" s="1" t="s">
        <v>132</v>
      </c>
    </row>
    <row r="3485" spans="1:13" ht="71.25" x14ac:dyDescent="0.2">
      <c r="A3485" s="1">
        <v>3438</v>
      </c>
      <c r="B3485" s="26">
        <v>6</v>
      </c>
      <c r="C3485" s="26" t="s">
        <v>133</v>
      </c>
      <c r="D3485" s="24">
        <v>44015</v>
      </c>
      <c r="E3485" s="29">
        <v>62</v>
      </c>
      <c r="F3485" s="26" t="s">
        <v>942</v>
      </c>
      <c r="G3485" s="26" t="s">
        <v>12</v>
      </c>
      <c r="H3485" s="1" t="s">
        <v>8965</v>
      </c>
      <c r="I3485" s="11" t="s">
        <v>8966</v>
      </c>
      <c r="J3485" s="11" t="s">
        <v>14</v>
      </c>
      <c r="K3485" s="9">
        <v>44018</v>
      </c>
      <c r="L3485" s="12">
        <v>5201653</v>
      </c>
      <c r="M3485" s="1" t="s">
        <v>132</v>
      </c>
    </row>
    <row r="3486" spans="1:13" ht="42.75" hidden="1" x14ac:dyDescent="0.2">
      <c r="A3486" s="1">
        <v>3454</v>
      </c>
      <c r="B3486" s="26">
        <v>4</v>
      </c>
      <c r="C3486" s="26" t="s">
        <v>41</v>
      </c>
      <c r="D3486" s="24">
        <v>44015</v>
      </c>
      <c r="E3486" s="29">
        <v>83</v>
      </c>
      <c r="F3486" s="26" t="s">
        <v>939</v>
      </c>
      <c r="G3486" s="26" t="s">
        <v>19</v>
      </c>
      <c r="H3486" s="1" t="s">
        <v>9003</v>
      </c>
      <c r="I3486" s="11" t="s">
        <v>9004</v>
      </c>
      <c r="J3486" s="11" t="s">
        <v>14</v>
      </c>
      <c r="K3486" s="9">
        <v>44018</v>
      </c>
      <c r="L3486" s="26" t="s">
        <v>9002</v>
      </c>
      <c r="M3486" s="1" t="s">
        <v>43</v>
      </c>
    </row>
    <row r="3487" spans="1:13" ht="42.75" hidden="1" x14ac:dyDescent="0.2">
      <c r="A3487" s="1">
        <v>3455</v>
      </c>
      <c r="B3487" s="26">
        <v>4</v>
      </c>
      <c r="C3487" s="26" t="s">
        <v>41</v>
      </c>
      <c r="D3487" s="24">
        <v>44015</v>
      </c>
      <c r="E3487" s="29">
        <v>62</v>
      </c>
      <c r="F3487" s="26" t="s">
        <v>942</v>
      </c>
      <c r="G3487" s="26" t="s">
        <v>12</v>
      </c>
      <c r="H3487" s="1" t="s">
        <v>9005</v>
      </c>
      <c r="I3487" s="11" t="s">
        <v>9006</v>
      </c>
      <c r="J3487" s="11" t="s">
        <v>14</v>
      </c>
      <c r="K3487" s="9">
        <v>44018</v>
      </c>
      <c r="L3487" s="26" t="s">
        <v>9007</v>
      </c>
      <c r="M3487" s="1" t="s">
        <v>43</v>
      </c>
    </row>
    <row r="3488" spans="1:13" ht="57" hidden="1" x14ac:dyDescent="0.2">
      <c r="A3488" s="1">
        <v>3479</v>
      </c>
      <c r="B3488" s="26">
        <v>9</v>
      </c>
      <c r="C3488" s="26" t="s">
        <v>18</v>
      </c>
      <c r="D3488" s="24">
        <v>44015</v>
      </c>
      <c r="E3488" s="29">
        <v>64</v>
      </c>
      <c r="F3488" s="26" t="s">
        <v>942</v>
      </c>
      <c r="G3488" s="26" t="s">
        <v>12</v>
      </c>
      <c r="H3488" s="1" t="s">
        <v>9077</v>
      </c>
      <c r="I3488" s="11" t="s">
        <v>6528</v>
      </c>
      <c r="J3488" s="11" t="s">
        <v>14</v>
      </c>
      <c r="K3488" s="9">
        <v>44019</v>
      </c>
      <c r="L3488" s="26" t="s">
        <v>6057</v>
      </c>
      <c r="M3488" s="1" t="s">
        <v>22</v>
      </c>
    </row>
    <row r="3489" spans="1:13" ht="42.75" hidden="1" x14ac:dyDescent="0.2">
      <c r="A3489" s="1">
        <v>3480</v>
      </c>
      <c r="B3489" s="26">
        <v>4</v>
      </c>
      <c r="C3489" s="26" t="s">
        <v>41</v>
      </c>
      <c r="D3489" s="24">
        <v>44015</v>
      </c>
      <c r="E3489" s="29">
        <v>72</v>
      </c>
      <c r="F3489" s="26" t="s">
        <v>939</v>
      </c>
      <c r="G3489" s="26" t="s">
        <v>12</v>
      </c>
      <c r="H3489" s="1" t="s">
        <v>9078</v>
      </c>
      <c r="I3489" s="11" t="s">
        <v>9079</v>
      </c>
      <c r="J3489" s="11" t="s">
        <v>14</v>
      </c>
      <c r="K3489" s="9">
        <v>44019</v>
      </c>
      <c r="L3489" s="26" t="s">
        <v>9080</v>
      </c>
      <c r="M3489" s="1" t="s">
        <v>43</v>
      </c>
    </row>
    <row r="3490" spans="1:13" ht="42.75" hidden="1" x14ac:dyDescent="0.2">
      <c r="A3490" s="1">
        <v>3481</v>
      </c>
      <c r="B3490" s="26">
        <v>4</v>
      </c>
      <c r="C3490" s="26" t="s">
        <v>41</v>
      </c>
      <c r="D3490" s="24">
        <v>44015</v>
      </c>
      <c r="E3490" s="29">
        <v>89</v>
      </c>
      <c r="F3490" s="26" t="s">
        <v>942</v>
      </c>
      <c r="G3490" s="26" t="s">
        <v>19</v>
      </c>
      <c r="H3490" s="1" t="s">
        <v>9082</v>
      </c>
      <c r="I3490" s="11" t="s">
        <v>9083</v>
      </c>
      <c r="J3490" s="11" t="s">
        <v>14</v>
      </c>
      <c r="K3490" s="9">
        <v>44019</v>
      </c>
      <c r="L3490" s="26" t="s">
        <v>9081</v>
      </c>
      <c r="M3490" s="1" t="s">
        <v>43</v>
      </c>
    </row>
    <row r="3491" spans="1:13" ht="57" x14ac:dyDescent="0.2">
      <c r="A3491" s="1">
        <v>3482</v>
      </c>
      <c r="B3491" s="26">
        <v>4</v>
      </c>
      <c r="C3491" s="26" t="s">
        <v>41</v>
      </c>
      <c r="D3491" s="24">
        <v>44015</v>
      </c>
      <c r="E3491" s="29">
        <v>69</v>
      </c>
      <c r="F3491" s="26" t="s">
        <v>939</v>
      </c>
      <c r="G3491" s="26" t="s">
        <v>12</v>
      </c>
      <c r="H3491" s="1" t="s">
        <v>9085</v>
      </c>
      <c r="I3491" s="11" t="s">
        <v>9086</v>
      </c>
      <c r="J3491" s="11" t="s">
        <v>14</v>
      </c>
      <c r="K3491" s="9">
        <v>44019</v>
      </c>
      <c r="L3491" s="26" t="s">
        <v>9084</v>
      </c>
      <c r="M3491" s="1" t="s">
        <v>43</v>
      </c>
    </row>
    <row r="3492" spans="1:13" ht="71.25" hidden="1" x14ac:dyDescent="0.2">
      <c r="A3492" s="1">
        <v>3496</v>
      </c>
      <c r="B3492" s="26">
        <v>18</v>
      </c>
      <c r="C3492" s="26" t="s">
        <v>744</v>
      </c>
      <c r="D3492" s="24">
        <v>44015</v>
      </c>
      <c r="E3492" s="29">
        <v>84</v>
      </c>
      <c r="F3492" s="26" t="s">
        <v>939</v>
      </c>
      <c r="G3492" s="26" t="s">
        <v>12</v>
      </c>
      <c r="H3492" s="1" t="s">
        <v>9120</v>
      </c>
      <c r="I3492" s="11" t="s">
        <v>39</v>
      </c>
      <c r="J3492" s="11" t="s">
        <v>14</v>
      </c>
      <c r="K3492" s="9">
        <v>44019</v>
      </c>
      <c r="L3492" s="26" t="s">
        <v>9121</v>
      </c>
      <c r="M3492" s="1" t="s">
        <v>747</v>
      </c>
    </row>
    <row r="3493" spans="1:13" ht="142.5" x14ac:dyDescent="0.2">
      <c r="A3493" s="1">
        <v>3498</v>
      </c>
      <c r="B3493" s="26">
        <v>18</v>
      </c>
      <c r="C3493" s="26" t="s">
        <v>744</v>
      </c>
      <c r="D3493" s="24">
        <v>44015</v>
      </c>
      <c r="E3493" s="29">
        <v>88</v>
      </c>
      <c r="F3493" s="26" t="s">
        <v>939</v>
      </c>
      <c r="G3493" s="26" t="s">
        <v>19</v>
      </c>
      <c r="H3493" s="1" t="s">
        <v>9124</v>
      </c>
      <c r="I3493" s="11" t="s">
        <v>39</v>
      </c>
      <c r="J3493" s="11" t="s">
        <v>14</v>
      </c>
      <c r="K3493" s="9">
        <v>44019</v>
      </c>
      <c r="L3493" s="26" t="s">
        <v>6078</v>
      </c>
      <c r="M3493" s="1" t="s">
        <v>747</v>
      </c>
    </row>
    <row r="3494" spans="1:13" ht="57" hidden="1" x14ac:dyDescent="0.2">
      <c r="A3494" s="1">
        <v>3500</v>
      </c>
      <c r="B3494" s="26">
        <v>19</v>
      </c>
      <c r="C3494" s="26" t="s">
        <v>414</v>
      </c>
      <c r="D3494" s="24">
        <v>44015</v>
      </c>
      <c r="E3494" s="29">
        <v>80</v>
      </c>
      <c r="F3494" s="26" t="s">
        <v>939</v>
      </c>
      <c r="G3494" s="26" t="s">
        <v>19</v>
      </c>
      <c r="H3494" s="1" t="s">
        <v>9128</v>
      </c>
      <c r="I3494" s="11" t="s">
        <v>9129</v>
      </c>
      <c r="J3494" s="11" t="s">
        <v>14</v>
      </c>
      <c r="K3494" s="9">
        <v>44019</v>
      </c>
      <c r="L3494" s="26" t="s">
        <v>9127</v>
      </c>
      <c r="M3494" s="1" t="s">
        <v>3558</v>
      </c>
    </row>
    <row r="3495" spans="1:13" ht="171" x14ac:dyDescent="0.2">
      <c r="A3495" s="1">
        <v>3525</v>
      </c>
      <c r="B3495" s="26">
        <v>20</v>
      </c>
      <c r="C3495" s="26" t="s">
        <v>1799</v>
      </c>
      <c r="D3495" s="24">
        <v>44015</v>
      </c>
      <c r="E3495" s="29">
        <v>89</v>
      </c>
      <c r="F3495" s="12" t="s">
        <v>939</v>
      </c>
      <c r="G3495" s="26" t="s">
        <v>12</v>
      </c>
      <c r="H3495" s="1" t="s">
        <v>9197</v>
      </c>
      <c r="I3495" s="11" t="s">
        <v>9198</v>
      </c>
      <c r="J3495" s="11" t="s">
        <v>14</v>
      </c>
      <c r="K3495" s="9">
        <v>44019</v>
      </c>
      <c r="L3495" s="26" t="s">
        <v>9199</v>
      </c>
      <c r="M3495" s="1" t="s">
        <v>2796</v>
      </c>
    </row>
    <row r="3496" spans="1:13" ht="71.25" hidden="1" x14ac:dyDescent="0.2">
      <c r="A3496" s="1">
        <v>3531</v>
      </c>
      <c r="B3496" s="26">
        <v>11</v>
      </c>
      <c r="C3496" s="26" t="s">
        <v>146</v>
      </c>
      <c r="D3496" s="24">
        <v>44015</v>
      </c>
      <c r="E3496" s="29">
        <v>67</v>
      </c>
      <c r="F3496" s="12" t="s">
        <v>1237</v>
      </c>
      <c r="G3496" s="26" t="s">
        <v>19</v>
      </c>
      <c r="H3496" s="1" t="s">
        <v>9215</v>
      </c>
      <c r="I3496" s="11" t="s">
        <v>9216</v>
      </c>
      <c r="J3496" s="11" t="s">
        <v>14</v>
      </c>
      <c r="K3496" s="9">
        <v>44019</v>
      </c>
      <c r="L3496" s="26" t="s">
        <v>9217</v>
      </c>
      <c r="M3496" s="1" t="s">
        <v>148</v>
      </c>
    </row>
    <row r="3497" spans="1:13" ht="71.25" hidden="1" x14ac:dyDescent="0.2">
      <c r="A3497" s="1">
        <v>3532</v>
      </c>
      <c r="B3497" s="26">
        <v>11</v>
      </c>
      <c r="C3497" s="26" t="s">
        <v>146</v>
      </c>
      <c r="D3497" s="24">
        <v>44015</v>
      </c>
      <c r="E3497" s="29">
        <v>65</v>
      </c>
      <c r="F3497" s="12" t="s">
        <v>1237</v>
      </c>
      <c r="G3497" s="26" t="s">
        <v>12</v>
      </c>
      <c r="H3497" s="1" t="s">
        <v>9218</v>
      </c>
      <c r="I3497" s="11" t="s">
        <v>9219</v>
      </c>
      <c r="J3497" s="11" t="s">
        <v>14</v>
      </c>
      <c r="K3497" s="9">
        <v>44019</v>
      </c>
      <c r="L3497" s="26" t="s">
        <v>9220</v>
      </c>
      <c r="M3497" s="1" t="s">
        <v>148</v>
      </c>
    </row>
    <row r="3498" spans="1:13" ht="85.5" hidden="1" x14ac:dyDescent="0.2">
      <c r="A3498" s="1">
        <v>3533</v>
      </c>
      <c r="B3498" s="26">
        <v>11</v>
      </c>
      <c r="C3498" s="26" t="s">
        <v>146</v>
      </c>
      <c r="D3498" s="24">
        <v>44015</v>
      </c>
      <c r="E3498" s="29">
        <v>53</v>
      </c>
      <c r="F3498" s="12" t="s">
        <v>1237</v>
      </c>
      <c r="G3498" s="26" t="s">
        <v>12</v>
      </c>
      <c r="H3498" s="1" t="s">
        <v>9221</v>
      </c>
      <c r="I3498" s="11" t="s">
        <v>9222</v>
      </c>
      <c r="J3498" s="11" t="s">
        <v>14</v>
      </c>
      <c r="K3498" s="9">
        <v>44019</v>
      </c>
      <c r="L3498" s="26" t="s">
        <v>9223</v>
      </c>
      <c r="M3498" s="1" t="s">
        <v>148</v>
      </c>
    </row>
    <row r="3499" spans="1:13" ht="85.5" hidden="1" x14ac:dyDescent="0.2">
      <c r="A3499" s="1">
        <v>3534</v>
      </c>
      <c r="B3499" s="26">
        <v>11</v>
      </c>
      <c r="C3499" s="26" t="s">
        <v>146</v>
      </c>
      <c r="D3499" s="24">
        <v>44015</v>
      </c>
      <c r="E3499" s="29">
        <v>83</v>
      </c>
      <c r="F3499" s="12" t="s">
        <v>939</v>
      </c>
      <c r="G3499" s="26" t="s">
        <v>19</v>
      </c>
      <c r="H3499" s="1" t="s">
        <v>9224</v>
      </c>
      <c r="I3499" s="11" t="s">
        <v>9225</v>
      </c>
      <c r="J3499" s="11" t="s">
        <v>14</v>
      </c>
      <c r="K3499" s="9">
        <v>44019</v>
      </c>
      <c r="L3499" s="26" t="s">
        <v>9226</v>
      </c>
      <c r="M3499" s="1" t="s">
        <v>148</v>
      </c>
    </row>
    <row r="3500" spans="1:13" ht="71.25" hidden="1" x14ac:dyDescent="0.2">
      <c r="A3500" s="1">
        <v>3536</v>
      </c>
      <c r="B3500" s="26">
        <v>11</v>
      </c>
      <c r="C3500" s="26" t="s">
        <v>146</v>
      </c>
      <c r="D3500" s="24">
        <v>44015</v>
      </c>
      <c r="E3500" s="29">
        <v>96</v>
      </c>
      <c r="F3500" s="12" t="s">
        <v>939</v>
      </c>
      <c r="G3500" s="26" t="s">
        <v>19</v>
      </c>
      <c r="H3500" s="1" t="s">
        <v>9230</v>
      </c>
      <c r="I3500" s="11" t="s">
        <v>9231</v>
      </c>
      <c r="J3500" s="11" t="s">
        <v>14</v>
      </c>
      <c r="K3500" s="9">
        <v>44019</v>
      </c>
      <c r="L3500" s="26" t="s">
        <v>9232</v>
      </c>
      <c r="M3500" s="1" t="s">
        <v>148</v>
      </c>
    </row>
    <row r="3501" spans="1:13" ht="42.75" hidden="1" x14ac:dyDescent="0.2">
      <c r="A3501" s="1">
        <v>3396</v>
      </c>
      <c r="B3501" s="26">
        <v>9</v>
      </c>
      <c r="C3501" s="26" t="s">
        <v>18</v>
      </c>
      <c r="D3501" s="24">
        <v>44016</v>
      </c>
      <c r="E3501" s="29">
        <v>97</v>
      </c>
      <c r="F3501" s="26" t="s">
        <v>939</v>
      </c>
      <c r="G3501" s="26" t="s">
        <v>19</v>
      </c>
      <c r="H3501" s="1" t="s">
        <v>8895</v>
      </c>
      <c r="I3501" s="11" t="s">
        <v>8904</v>
      </c>
      <c r="J3501" s="11" t="s">
        <v>14</v>
      </c>
      <c r="K3501" s="9">
        <v>44018</v>
      </c>
      <c r="L3501" s="26" t="s">
        <v>8896</v>
      </c>
      <c r="M3501" s="1" t="s">
        <v>22</v>
      </c>
    </row>
    <row r="3502" spans="1:13" ht="42.75" hidden="1" x14ac:dyDescent="0.2">
      <c r="A3502" s="1">
        <v>3400</v>
      </c>
      <c r="B3502" s="26">
        <v>25</v>
      </c>
      <c r="C3502" s="26" t="s">
        <v>250</v>
      </c>
      <c r="D3502" s="24">
        <v>44016</v>
      </c>
      <c r="E3502" s="29">
        <v>65</v>
      </c>
      <c r="F3502" s="26" t="s">
        <v>939</v>
      </c>
      <c r="G3502" s="26" t="s">
        <v>12</v>
      </c>
      <c r="H3502" s="1" t="s">
        <v>8906</v>
      </c>
      <c r="I3502" s="11" t="s">
        <v>8907</v>
      </c>
      <c r="J3502" s="11" t="s">
        <v>14</v>
      </c>
      <c r="K3502" s="9">
        <v>44018</v>
      </c>
      <c r="L3502" s="26" t="s">
        <v>6043</v>
      </c>
      <c r="M3502" s="1" t="s">
        <v>22</v>
      </c>
    </row>
    <row r="3503" spans="1:13" ht="42.75" hidden="1" x14ac:dyDescent="0.2">
      <c r="A3503" s="1">
        <v>3401</v>
      </c>
      <c r="B3503" s="26">
        <v>9</v>
      </c>
      <c r="C3503" s="26" t="s">
        <v>18</v>
      </c>
      <c r="D3503" s="24">
        <v>44016</v>
      </c>
      <c r="E3503" s="29">
        <v>74</v>
      </c>
      <c r="F3503" s="26" t="s">
        <v>8908</v>
      </c>
      <c r="G3503" s="26" t="s">
        <v>12</v>
      </c>
      <c r="H3503" s="1" t="s">
        <v>8909</v>
      </c>
      <c r="I3503" s="11" t="s">
        <v>6528</v>
      </c>
      <c r="J3503" s="11" t="s">
        <v>14</v>
      </c>
      <c r="K3503" s="9">
        <v>44018</v>
      </c>
      <c r="L3503" s="26" t="s">
        <v>6036</v>
      </c>
      <c r="M3503" s="1" t="s">
        <v>22</v>
      </c>
    </row>
    <row r="3504" spans="1:13" ht="57" hidden="1" x14ac:dyDescent="0.2">
      <c r="A3504" s="1">
        <v>3432</v>
      </c>
      <c r="B3504" s="26">
        <v>6</v>
      </c>
      <c r="C3504" s="26" t="s">
        <v>133</v>
      </c>
      <c r="D3504" s="24">
        <v>44016</v>
      </c>
      <c r="E3504" s="29">
        <v>89</v>
      </c>
      <c r="F3504" s="26" t="s">
        <v>939</v>
      </c>
      <c r="G3504" s="26" t="s">
        <v>12</v>
      </c>
      <c r="H3504" s="1" t="s">
        <v>8954</v>
      </c>
      <c r="I3504" s="11" t="s">
        <v>8955</v>
      </c>
      <c r="J3504" s="11" t="s">
        <v>14</v>
      </c>
      <c r="K3504" s="9">
        <v>44018</v>
      </c>
      <c r="L3504" s="26">
        <v>5201655</v>
      </c>
      <c r="M3504" s="1" t="s">
        <v>132</v>
      </c>
    </row>
    <row r="3505" spans="1:13" ht="71.25" x14ac:dyDescent="0.2">
      <c r="A3505" s="1">
        <v>3434</v>
      </c>
      <c r="B3505" s="26">
        <v>6</v>
      </c>
      <c r="C3505" s="26" t="s">
        <v>133</v>
      </c>
      <c r="D3505" s="24">
        <v>44016</v>
      </c>
      <c r="E3505" s="29">
        <v>90</v>
      </c>
      <c r="F3505" s="26" t="s">
        <v>939</v>
      </c>
      <c r="G3505" s="26" t="s">
        <v>12</v>
      </c>
      <c r="H3505" s="1" t="s">
        <v>8958</v>
      </c>
      <c r="I3505" s="11" t="s">
        <v>3053</v>
      </c>
      <c r="J3505" s="11" t="s">
        <v>14</v>
      </c>
      <c r="K3505" s="9">
        <v>44018</v>
      </c>
      <c r="L3505" s="26">
        <v>5201658</v>
      </c>
      <c r="M3505" s="1" t="s">
        <v>132</v>
      </c>
    </row>
    <row r="3506" spans="1:13" ht="57" hidden="1" x14ac:dyDescent="0.2">
      <c r="A3506" s="1">
        <v>3435</v>
      </c>
      <c r="B3506" s="26">
        <v>6</v>
      </c>
      <c r="C3506" s="26" t="s">
        <v>133</v>
      </c>
      <c r="D3506" s="24">
        <v>44016</v>
      </c>
      <c r="E3506" s="29">
        <v>83</v>
      </c>
      <c r="F3506" s="26" t="s">
        <v>939</v>
      </c>
      <c r="G3506" s="26" t="s">
        <v>12</v>
      </c>
      <c r="H3506" s="1" t="s">
        <v>8959</v>
      </c>
      <c r="I3506" s="11" t="s">
        <v>8960</v>
      </c>
      <c r="J3506" s="11" t="s">
        <v>14</v>
      </c>
      <c r="K3506" s="9">
        <v>44018</v>
      </c>
      <c r="L3506" s="26">
        <v>5201662</v>
      </c>
      <c r="M3506" s="1" t="s">
        <v>132</v>
      </c>
    </row>
    <row r="3507" spans="1:13" ht="57" hidden="1" x14ac:dyDescent="0.2">
      <c r="A3507" s="1">
        <v>3436</v>
      </c>
      <c r="B3507" s="26">
        <v>6</v>
      </c>
      <c r="C3507" s="26" t="s">
        <v>133</v>
      </c>
      <c r="D3507" s="24">
        <v>44016</v>
      </c>
      <c r="E3507" s="29">
        <v>91</v>
      </c>
      <c r="F3507" s="26" t="s">
        <v>939</v>
      </c>
      <c r="G3507" s="26" t="s">
        <v>12</v>
      </c>
      <c r="H3507" s="1" t="s">
        <v>8961</v>
      </c>
      <c r="I3507" s="11" t="s">
        <v>8962</v>
      </c>
      <c r="J3507" s="11" t="s">
        <v>14</v>
      </c>
      <c r="K3507" s="9">
        <v>44018</v>
      </c>
      <c r="L3507" s="26">
        <v>5201665</v>
      </c>
      <c r="M3507" s="1" t="s">
        <v>132</v>
      </c>
    </row>
    <row r="3508" spans="1:13" ht="57" x14ac:dyDescent="0.2">
      <c r="A3508" s="1">
        <v>3437</v>
      </c>
      <c r="B3508" s="26">
        <v>6</v>
      </c>
      <c r="C3508" s="26" t="s">
        <v>133</v>
      </c>
      <c r="D3508" s="24">
        <v>44016</v>
      </c>
      <c r="E3508" s="29">
        <v>58</v>
      </c>
      <c r="F3508" s="26" t="s">
        <v>939</v>
      </c>
      <c r="G3508" s="26" t="s">
        <v>19</v>
      </c>
      <c r="H3508" s="1" t="s">
        <v>8963</v>
      </c>
      <c r="I3508" s="11" t="s">
        <v>8964</v>
      </c>
      <c r="J3508" s="11" t="s">
        <v>14</v>
      </c>
      <c r="K3508" s="9">
        <v>44018</v>
      </c>
      <c r="L3508" s="26">
        <v>5201667</v>
      </c>
      <c r="M3508" s="1" t="s">
        <v>132</v>
      </c>
    </row>
    <row r="3509" spans="1:13" ht="42.75" x14ac:dyDescent="0.2">
      <c r="A3509" s="1">
        <v>3439</v>
      </c>
      <c r="B3509" s="26">
        <v>6</v>
      </c>
      <c r="C3509" s="26" t="s">
        <v>133</v>
      </c>
      <c r="D3509" s="24">
        <v>44016</v>
      </c>
      <c r="E3509" s="29">
        <v>85</v>
      </c>
      <c r="F3509" s="26" t="s">
        <v>939</v>
      </c>
      <c r="G3509" s="26" t="s">
        <v>19</v>
      </c>
      <c r="H3509" s="1" t="s">
        <v>8967</v>
      </c>
      <c r="I3509" s="11" t="s">
        <v>8968</v>
      </c>
      <c r="J3509" s="11" t="s">
        <v>14</v>
      </c>
      <c r="K3509" s="9">
        <v>44018</v>
      </c>
      <c r="L3509" s="26">
        <v>5201660</v>
      </c>
      <c r="M3509" s="1" t="s">
        <v>132</v>
      </c>
    </row>
    <row r="3510" spans="1:13" ht="42.75" x14ac:dyDescent="0.2">
      <c r="A3510" s="1">
        <v>3440</v>
      </c>
      <c r="B3510" s="26">
        <v>6</v>
      </c>
      <c r="C3510" s="26" t="s">
        <v>133</v>
      </c>
      <c r="D3510" s="24">
        <v>44016</v>
      </c>
      <c r="E3510" s="29">
        <v>81</v>
      </c>
      <c r="F3510" s="26" t="s">
        <v>942</v>
      </c>
      <c r="G3510" s="26" t="s">
        <v>12</v>
      </c>
      <c r="H3510" s="1" t="s">
        <v>8969</v>
      </c>
      <c r="I3510" s="11" t="s">
        <v>8970</v>
      </c>
      <c r="J3510" s="11" t="s">
        <v>14</v>
      </c>
      <c r="K3510" s="9">
        <v>44018</v>
      </c>
      <c r="L3510" s="26">
        <v>5201666</v>
      </c>
      <c r="M3510" s="1" t="s">
        <v>132</v>
      </c>
    </row>
    <row r="3511" spans="1:13" ht="42.75" hidden="1" x14ac:dyDescent="0.2">
      <c r="A3511" s="1">
        <v>3450</v>
      </c>
      <c r="B3511" s="26">
        <v>9</v>
      </c>
      <c r="C3511" s="26" t="s">
        <v>18</v>
      </c>
      <c r="D3511" s="24">
        <v>44016</v>
      </c>
      <c r="E3511" s="29">
        <v>21</v>
      </c>
      <c r="F3511" s="26" t="s">
        <v>939</v>
      </c>
      <c r="G3511" s="26" t="s">
        <v>12</v>
      </c>
      <c r="H3511" s="1" t="s">
        <v>8991</v>
      </c>
      <c r="I3511" s="11" t="s">
        <v>8992</v>
      </c>
      <c r="J3511" s="11" t="s">
        <v>14</v>
      </c>
      <c r="K3511" s="9">
        <v>44018</v>
      </c>
      <c r="L3511" s="26" t="s">
        <v>5263</v>
      </c>
      <c r="M3511" s="1" t="s">
        <v>22</v>
      </c>
    </row>
    <row r="3512" spans="1:13" ht="42.75" hidden="1" x14ac:dyDescent="0.2">
      <c r="A3512" s="1">
        <v>3483</v>
      </c>
      <c r="B3512" s="26">
        <v>4</v>
      </c>
      <c r="C3512" s="26" t="s">
        <v>41</v>
      </c>
      <c r="D3512" s="24">
        <v>44016</v>
      </c>
      <c r="E3512" s="29">
        <v>39</v>
      </c>
      <c r="F3512" s="26" t="s">
        <v>942</v>
      </c>
      <c r="G3512" s="26" t="s">
        <v>19</v>
      </c>
      <c r="H3512" s="1" t="s">
        <v>9088</v>
      </c>
      <c r="I3512" s="11" t="s">
        <v>9089</v>
      </c>
      <c r="J3512" s="11" t="s">
        <v>14</v>
      </c>
      <c r="K3512" s="9">
        <v>44019</v>
      </c>
      <c r="L3512" s="26" t="s">
        <v>9087</v>
      </c>
      <c r="M3512" s="1" t="s">
        <v>43</v>
      </c>
    </row>
    <row r="3513" spans="1:13" ht="57" hidden="1" x14ac:dyDescent="0.2">
      <c r="A3513" s="1">
        <v>3501</v>
      </c>
      <c r="B3513" s="26">
        <v>19</v>
      </c>
      <c r="C3513" s="26" t="s">
        <v>594</v>
      </c>
      <c r="D3513" s="24">
        <v>44016</v>
      </c>
      <c r="E3513" s="29">
        <v>91</v>
      </c>
      <c r="F3513" s="26" t="s">
        <v>945</v>
      </c>
      <c r="G3513" s="26" t="s">
        <v>19</v>
      </c>
      <c r="H3513" s="1" t="s">
        <v>9130</v>
      </c>
      <c r="I3513" s="11" t="s">
        <v>9131</v>
      </c>
      <c r="J3513" s="11" t="s">
        <v>14</v>
      </c>
      <c r="K3513" s="9">
        <v>44019</v>
      </c>
      <c r="L3513" s="26" t="s">
        <v>9132</v>
      </c>
      <c r="M3513" s="1" t="s">
        <v>3558</v>
      </c>
    </row>
    <row r="3514" spans="1:13" ht="42.75" hidden="1" x14ac:dyDescent="0.2">
      <c r="A3514" s="1">
        <v>3502</v>
      </c>
      <c r="B3514" s="26">
        <v>19</v>
      </c>
      <c r="C3514" s="26" t="s">
        <v>594</v>
      </c>
      <c r="D3514" s="24">
        <v>44016</v>
      </c>
      <c r="E3514" s="29">
        <v>85</v>
      </c>
      <c r="F3514" s="26" t="s">
        <v>939</v>
      </c>
      <c r="G3514" s="26" t="s">
        <v>12</v>
      </c>
      <c r="H3514" s="1" t="s">
        <v>9133</v>
      </c>
      <c r="I3514" s="11" t="s">
        <v>9134</v>
      </c>
      <c r="J3514" s="11" t="s">
        <v>14</v>
      </c>
      <c r="K3514" s="9">
        <v>44019</v>
      </c>
      <c r="L3514" s="26" t="s">
        <v>9135</v>
      </c>
      <c r="M3514" s="1" t="s">
        <v>3558</v>
      </c>
    </row>
    <row r="3515" spans="1:13" ht="142.5" x14ac:dyDescent="0.2">
      <c r="A3515" s="1">
        <v>3503</v>
      </c>
      <c r="B3515" s="26">
        <v>21</v>
      </c>
      <c r="C3515" s="26" t="s">
        <v>33</v>
      </c>
      <c r="D3515" s="24">
        <v>44016</v>
      </c>
      <c r="E3515" s="29">
        <v>81</v>
      </c>
      <c r="F3515" s="26" t="s">
        <v>939</v>
      </c>
      <c r="G3515" s="26" t="s">
        <v>19</v>
      </c>
      <c r="H3515" s="1" t="s">
        <v>9137</v>
      </c>
      <c r="I3515" s="11" t="s">
        <v>9138</v>
      </c>
      <c r="J3515" s="11" t="s">
        <v>14</v>
      </c>
      <c r="K3515" s="9">
        <v>44019</v>
      </c>
      <c r="L3515" s="26" t="s">
        <v>2756</v>
      </c>
      <c r="M3515" s="1" t="s">
        <v>35</v>
      </c>
    </row>
    <row r="3516" spans="1:13" ht="156.75" x14ac:dyDescent="0.2">
      <c r="A3516" s="1">
        <v>3509</v>
      </c>
      <c r="B3516" s="26">
        <v>15</v>
      </c>
      <c r="C3516" s="26" t="s">
        <v>110</v>
      </c>
      <c r="D3516" s="24">
        <v>44016</v>
      </c>
      <c r="E3516" s="29">
        <v>79</v>
      </c>
      <c r="F3516" s="12" t="s">
        <v>939</v>
      </c>
      <c r="G3516" s="26" t="s">
        <v>12</v>
      </c>
      <c r="H3516" s="1" t="s">
        <v>9151</v>
      </c>
      <c r="I3516" s="11" t="s">
        <v>9152</v>
      </c>
      <c r="J3516" s="11" t="s">
        <v>14</v>
      </c>
      <c r="K3516" s="9">
        <v>44019</v>
      </c>
      <c r="L3516" s="26" t="s">
        <v>9153</v>
      </c>
      <c r="M3516" s="1" t="s">
        <v>109</v>
      </c>
    </row>
    <row r="3517" spans="1:13" ht="142.5" x14ac:dyDescent="0.2">
      <c r="A3517" s="1">
        <v>3510</v>
      </c>
      <c r="B3517" s="26">
        <v>15</v>
      </c>
      <c r="C3517" s="26" t="s">
        <v>110</v>
      </c>
      <c r="D3517" s="24">
        <v>44016</v>
      </c>
      <c r="E3517" s="29">
        <v>97</v>
      </c>
      <c r="F3517" s="12" t="s">
        <v>939</v>
      </c>
      <c r="G3517" s="26" t="s">
        <v>19</v>
      </c>
      <c r="H3517" s="1" t="s">
        <v>9154</v>
      </c>
      <c r="I3517" s="11" t="s">
        <v>9155</v>
      </c>
      <c r="J3517" s="11" t="s">
        <v>14</v>
      </c>
      <c r="K3517" s="9">
        <v>44019</v>
      </c>
      <c r="L3517" s="26" t="s">
        <v>9156</v>
      </c>
      <c r="M3517" s="1" t="s">
        <v>109</v>
      </c>
    </row>
    <row r="3518" spans="1:13" ht="42.75" hidden="1" x14ac:dyDescent="0.2">
      <c r="A3518" s="1">
        <v>3520</v>
      </c>
      <c r="B3518" s="26">
        <v>19</v>
      </c>
      <c r="C3518" s="26" t="s">
        <v>594</v>
      </c>
      <c r="D3518" s="24">
        <v>44016</v>
      </c>
      <c r="E3518" s="29">
        <v>55</v>
      </c>
      <c r="F3518" s="12" t="s">
        <v>945</v>
      </c>
      <c r="G3518" s="26" t="s">
        <v>19</v>
      </c>
      <c r="H3518" s="1" t="s">
        <v>9182</v>
      </c>
      <c r="I3518" s="11" t="s">
        <v>9183</v>
      </c>
      <c r="J3518" s="11" t="s">
        <v>14</v>
      </c>
      <c r="K3518" s="9">
        <v>44019</v>
      </c>
      <c r="L3518" s="26" t="s">
        <v>9184</v>
      </c>
      <c r="M3518" s="1" t="s">
        <v>3558</v>
      </c>
    </row>
    <row r="3519" spans="1:13" ht="142.5" hidden="1" x14ac:dyDescent="0.2">
      <c r="A3519" s="1">
        <v>3522</v>
      </c>
      <c r="B3519" s="26">
        <v>20</v>
      </c>
      <c r="C3519" s="26" t="s">
        <v>1799</v>
      </c>
      <c r="D3519" s="24">
        <v>44016</v>
      </c>
      <c r="E3519" s="29">
        <v>84</v>
      </c>
      <c r="F3519" s="12" t="s">
        <v>939</v>
      </c>
      <c r="G3519" s="26" t="s">
        <v>19</v>
      </c>
      <c r="H3519" s="1" t="s">
        <v>9188</v>
      </c>
      <c r="I3519" s="11" t="s">
        <v>9189</v>
      </c>
      <c r="J3519" s="11" t="s">
        <v>14</v>
      </c>
      <c r="K3519" s="9">
        <v>44019</v>
      </c>
      <c r="L3519" s="26" t="s">
        <v>9190</v>
      </c>
      <c r="M3519" s="1" t="s">
        <v>2796</v>
      </c>
    </row>
    <row r="3520" spans="1:13" ht="142.5" x14ac:dyDescent="0.2">
      <c r="A3520" s="1">
        <v>3523</v>
      </c>
      <c r="B3520" s="26">
        <v>20</v>
      </c>
      <c r="C3520" s="26" t="s">
        <v>1799</v>
      </c>
      <c r="D3520" s="24">
        <v>44016</v>
      </c>
      <c r="E3520" s="29">
        <v>89</v>
      </c>
      <c r="F3520" s="12" t="s">
        <v>939</v>
      </c>
      <c r="G3520" s="26" t="s">
        <v>12</v>
      </c>
      <c r="H3520" s="1" t="s">
        <v>9191</v>
      </c>
      <c r="I3520" s="11" t="s">
        <v>9192</v>
      </c>
      <c r="J3520" s="11" t="s">
        <v>14</v>
      </c>
      <c r="K3520" s="9">
        <v>44019</v>
      </c>
      <c r="L3520" s="26" t="s">
        <v>9193</v>
      </c>
      <c r="M3520" s="1" t="s">
        <v>2796</v>
      </c>
    </row>
    <row r="3521" spans="1:13" ht="185.25" x14ac:dyDescent="0.2">
      <c r="A3521" s="1">
        <v>3524</v>
      </c>
      <c r="B3521" s="26">
        <v>20</v>
      </c>
      <c r="C3521" s="26" t="s">
        <v>1799</v>
      </c>
      <c r="D3521" s="24">
        <v>44016</v>
      </c>
      <c r="E3521" s="29">
        <v>85</v>
      </c>
      <c r="F3521" s="12" t="s">
        <v>939</v>
      </c>
      <c r="G3521" s="26" t="s">
        <v>19</v>
      </c>
      <c r="H3521" s="1" t="s">
        <v>9194</v>
      </c>
      <c r="I3521" s="11" t="s">
        <v>9195</v>
      </c>
      <c r="J3521" s="11" t="s">
        <v>14</v>
      </c>
      <c r="K3521" s="9">
        <v>44019</v>
      </c>
      <c r="L3521" s="26" t="s">
        <v>9196</v>
      </c>
      <c r="M3521" s="1" t="s">
        <v>2796</v>
      </c>
    </row>
    <row r="3522" spans="1:13" ht="57" hidden="1" x14ac:dyDescent="0.2">
      <c r="A3522" s="1">
        <v>3402</v>
      </c>
      <c r="B3522" s="26">
        <v>6</v>
      </c>
      <c r="C3522" s="26" t="s">
        <v>130</v>
      </c>
      <c r="D3522" s="24">
        <v>44017</v>
      </c>
      <c r="E3522" s="29">
        <v>66</v>
      </c>
      <c r="F3522" s="26" t="s">
        <v>939</v>
      </c>
      <c r="G3522" s="26" t="s">
        <v>12</v>
      </c>
      <c r="H3522" s="1" t="s">
        <v>8910</v>
      </c>
      <c r="I3522" s="11" t="s">
        <v>8911</v>
      </c>
      <c r="J3522" s="11" t="s">
        <v>14</v>
      </c>
      <c r="K3522" s="9">
        <v>44018</v>
      </c>
      <c r="L3522" s="26">
        <v>5201671</v>
      </c>
      <c r="M3522" s="1" t="s">
        <v>132</v>
      </c>
    </row>
    <row r="3523" spans="1:13" ht="42.75" x14ac:dyDescent="0.2">
      <c r="A3523" s="1">
        <v>3441</v>
      </c>
      <c r="B3523" s="26">
        <v>6</v>
      </c>
      <c r="C3523" s="26" t="s">
        <v>133</v>
      </c>
      <c r="D3523" s="24">
        <v>44017</v>
      </c>
      <c r="E3523" s="29">
        <v>98</v>
      </c>
      <c r="F3523" s="26" t="s">
        <v>939</v>
      </c>
      <c r="G3523" s="26" t="s">
        <v>12</v>
      </c>
      <c r="H3523" s="1" t="s">
        <v>8971</v>
      </c>
      <c r="I3523" s="11" t="s">
        <v>8972</v>
      </c>
      <c r="J3523" s="11" t="s">
        <v>14</v>
      </c>
      <c r="K3523" s="9">
        <v>44018</v>
      </c>
      <c r="L3523" s="26">
        <v>5201677</v>
      </c>
      <c r="M3523" s="1" t="s">
        <v>132</v>
      </c>
    </row>
    <row r="3524" spans="1:13" ht="57" x14ac:dyDescent="0.2">
      <c r="A3524" s="1">
        <v>3442</v>
      </c>
      <c r="B3524" s="26">
        <v>6</v>
      </c>
      <c r="C3524" s="26" t="s">
        <v>133</v>
      </c>
      <c r="D3524" s="24">
        <v>44017</v>
      </c>
      <c r="E3524" s="29">
        <v>91</v>
      </c>
      <c r="F3524" s="26" t="s">
        <v>939</v>
      </c>
      <c r="G3524" s="26" t="s">
        <v>19</v>
      </c>
      <c r="H3524" s="1" t="s">
        <v>8973</v>
      </c>
      <c r="I3524" s="11" t="s">
        <v>8974</v>
      </c>
      <c r="J3524" s="11" t="s">
        <v>14</v>
      </c>
      <c r="K3524" s="9">
        <v>44018</v>
      </c>
      <c r="L3524" s="26">
        <v>5201673</v>
      </c>
      <c r="M3524" s="1" t="s">
        <v>132</v>
      </c>
    </row>
    <row r="3525" spans="1:13" ht="57" hidden="1" x14ac:dyDescent="0.2">
      <c r="A3525" s="1">
        <v>3443</v>
      </c>
      <c r="B3525" s="26">
        <v>6</v>
      </c>
      <c r="C3525" s="26" t="s">
        <v>130</v>
      </c>
      <c r="D3525" s="24">
        <v>44017</v>
      </c>
      <c r="E3525" s="29">
        <v>80</v>
      </c>
      <c r="F3525" s="26" t="s">
        <v>939</v>
      </c>
      <c r="G3525" s="26" t="s">
        <v>19</v>
      </c>
      <c r="H3525" s="1" t="s">
        <v>8975</v>
      </c>
      <c r="I3525" s="11" t="s">
        <v>8976</v>
      </c>
      <c r="J3525" s="11" t="s">
        <v>14</v>
      </c>
      <c r="K3525" s="9">
        <v>44018</v>
      </c>
      <c r="L3525" s="26">
        <v>5201678</v>
      </c>
      <c r="M3525" s="1" t="s">
        <v>132</v>
      </c>
    </row>
    <row r="3526" spans="1:13" ht="42.75" hidden="1" x14ac:dyDescent="0.2">
      <c r="A3526" s="1">
        <v>3445</v>
      </c>
      <c r="B3526" s="26">
        <v>9</v>
      </c>
      <c r="C3526" s="26" t="s">
        <v>18</v>
      </c>
      <c r="D3526" s="24">
        <v>44017</v>
      </c>
      <c r="E3526" s="29">
        <v>75</v>
      </c>
      <c r="F3526" s="26" t="s">
        <v>942</v>
      </c>
      <c r="G3526" s="26" t="s">
        <v>12</v>
      </c>
      <c r="H3526" s="1" t="s">
        <v>8980</v>
      </c>
      <c r="I3526" s="11" t="s">
        <v>6690</v>
      </c>
      <c r="J3526" s="11" t="s">
        <v>14</v>
      </c>
      <c r="K3526" s="9">
        <v>44018</v>
      </c>
      <c r="L3526" s="26" t="s">
        <v>5821</v>
      </c>
      <c r="M3526" s="1" t="s">
        <v>22</v>
      </c>
    </row>
    <row r="3527" spans="1:13" ht="42.75" x14ac:dyDescent="0.2">
      <c r="A3527" s="1">
        <v>3446</v>
      </c>
      <c r="B3527" s="26">
        <v>25</v>
      </c>
      <c r="C3527" s="26" t="s">
        <v>250</v>
      </c>
      <c r="D3527" s="24">
        <v>44017</v>
      </c>
      <c r="E3527" s="29">
        <v>62</v>
      </c>
      <c r="F3527" s="26" t="s">
        <v>939</v>
      </c>
      <c r="G3527" s="26" t="s">
        <v>19</v>
      </c>
      <c r="H3527" s="1" t="s">
        <v>8981</v>
      </c>
      <c r="I3527" s="11" t="s">
        <v>8982</v>
      </c>
      <c r="J3527" s="11" t="s">
        <v>14</v>
      </c>
      <c r="K3527" s="9">
        <v>44018</v>
      </c>
      <c r="L3527" s="26" t="s">
        <v>8983</v>
      </c>
      <c r="M3527" s="1" t="s">
        <v>22</v>
      </c>
    </row>
    <row r="3528" spans="1:13" ht="42.75" hidden="1" x14ac:dyDescent="0.2">
      <c r="A3528" s="1">
        <v>3447</v>
      </c>
      <c r="B3528" s="26">
        <v>25</v>
      </c>
      <c r="C3528" s="26" t="s">
        <v>250</v>
      </c>
      <c r="D3528" s="24">
        <v>44017</v>
      </c>
      <c r="E3528" s="29">
        <v>55</v>
      </c>
      <c r="F3528" s="26" t="s">
        <v>942</v>
      </c>
      <c r="G3528" s="26" t="s">
        <v>12</v>
      </c>
      <c r="H3528" s="1" t="s">
        <v>8984</v>
      </c>
      <c r="I3528" s="11" t="s">
        <v>6690</v>
      </c>
      <c r="J3528" s="11" t="s">
        <v>14</v>
      </c>
      <c r="K3528" s="9">
        <v>44018</v>
      </c>
      <c r="L3528" s="26" t="s">
        <v>5748</v>
      </c>
      <c r="M3528" s="1" t="s">
        <v>22</v>
      </c>
    </row>
    <row r="3529" spans="1:13" ht="142.5" hidden="1" x14ac:dyDescent="0.2">
      <c r="A3529" s="1">
        <v>3477</v>
      </c>
      <c r="B3529" s="26">
        <v>11</v>
      </c>
      <c r="C3529" s="26" t="s">
        <v>146</v>
      </c>
      <c r="D3529" s="24">
        <v>44017</v>
      </c>
      <c r="E3529" s="29">
        <v>82</v>
      </c>
      <c r="F3529" s="26" t="s">
        <v>1237</v>
      </c>
      <c r="G3529" s="26" t="s">
        <v>12</v>
      </c>
      <c r="H3529" s="1" t="s">
        <v>9071</v>
      </c>
      <c r="I3529" s="11" t="s">
        <v>9072</v>
      </c>
      <c r="J3529" s="11" t="s">
        <v>14</v>
      </c>
      <c r="K3529" s="9">
        <v>44019</v>
      </c>
      <c r="L3529" s="26" t="s">
        <v>9073</v>
      </c>
      <c r="M3529" s="1" t="s">
        <v>148</v>
      </c>
    </row>
    <row r="3530" spans="1:13" ht="171" hidden="1" x14ac:dyDescent="0.2">
      <c r="A3530" s="1">
        <v>3485</v>
      </c>
      <c r="B3530" s="26">
        <v>21</v>
      </c>
      <c r="C3530" s="26" t="s">
        <v>33</v>
      </c>
      <c r="D3530" s="24">
        <v>44017</v>
      </c>
      <c r="E3530" s="29">
        <v>93</v>
      </c>
      <c r="F3530" s="26" t="s">
        <v>939</v>
      </c>
      <c r="G3530" s="26" t="s">
        <v>19</v>
      </c>
      <c r="H3530" s="1" t="s">
        <v>9092</v>
      </c>
      <c r="I3530" s="11" t="s">
        <v>9093</v>
      </c>
      <c r="J3530" s="11" t="s">
        <v>14</v>
      </c>
      <c r="K3530" s="9">
        <v>44019</v>
      </c>
      <c r="L3530" s="26" t="s">
        <v>4716</v>
      </c>
      <c r="M3530" s="1" t="s">
        <v>35</v>
      </c>
    </row>
    <row r="3531" spans="1:13" ht="114" hidden="1" x14ac:dyDescent="0.2">
      <c r="A3531" s="1">
        <v>3497</v>
      </c>
      <c r="B3531" s="26">
        <v>18</v>
      </c>
      <c r="C3531" s="26" t="s">
        <v>744</v>
      </c>
      <c r="D3531" s="24">
        <v>44017</v>
      </c>
      <c r="E3531" s="29">
        <v>59</v>
      </c>
      <c r="F3531" s="26" t="s">
        <v>945</v>
      </c>
      <c r="G3531" s="26" t="s">
        <v>12</v>
      </c>
      <c r="H3531" s="1" t="s">
        <v>9122</v>
      </c>
      <c r="I3531" s="11" t="s">
        <v>39</v>
      </c>
      <c r="J3531" s="11" t="s">
        <v>14</v>
      </c>
      <c r="K3531" s="9">
        <v>44019</v>
      </c>
      <c r="L3531" s="26" t="s">
        <v>9123</v>
      </c>
      <c r="M3531" s="1" t="s">
        <v>747</v>
      </c>
    </row>
    <row r="3532" spans="1:13" ht="42.75" hidden="1" x14ac:dyDescent="0.2">
      <c r="A3532" s="1">
        <v>3518</v>
      </c>
      <c r="B3532" s="26">
        <v>18</v>
      </c>
      <c r="C3532" s="26" t="s">
        <v>744</v>
      </c>
      <c r="D3532" s="24">
        <v>44017</v>
      </c>
      <c r="E3532" s="29">
        <v>62</v>
      </c>
      <c r="F3532" s="12" t="s">
        <v>939</v>
      </c>
      <c r="G3532" s="26" t="s">
        <v>12</v>
      </c>
      <c r="H3532" s="1" t="s">
        <v>9177</v>
      </c>
      <c r="I3532" s="11" t="s">
        <v>39</v>
      </c>
      <c r="J3532" s="11" t="s">
        <v>14</v>
      </c>
      <c r="K3532" s="9">
        <v>44019</v>
      </c>
      <c r="L3532" s="26" t="s">
        <v>9178</v>
      </c>
      <c r="M3532" s="1" t="s">
        <v>747</v>
      </c>
    </row>
    <row r="3533" spans="1:13" ht="142.5" x14ac:dyDescent="0.2">
      <c r="A3533" s="1">
        <v>3521</v>
      </c>
      <c r="B3533" s="26">
        <v>20</v>
      </c>
      <c r="C3533" s="26" t="s">
        <v>1799</v>
      </c>
      <c r="D3533" s="24">
        <v>44017</v>
      </c>
      <c r="E3533" s="29">
        <v>87</v>
      </c>
      <c r="F3533" s="12" t="s">
        <v>939</v>
      </c>
      <c r="G3533" s="26" t="s">
        <v>12</v>
      </c>
      <c r="H3533" s="1" t="s">
        <v>9185</v>
      </c>
      <c r="I3533" s="11" t="s">
        <v>9186</v>
      </c>
      <c r="J3533" s="11" t="s">
        <v>14</v>
      </c>
      <c r="K3533" s="9">
        <v>44019</v>
      </c>
      <c r="L3533" s="26" t="s">
        <v>9187</v>
      </c>
      <c r="M3533" s="1" t="s">
        <v>2796</v>
      </c>
    </row>
    <row r="3534" spans="1:13" ht="42.75" hidden="1" x14ac:dyDescent="0.2">
      <c r="A3534" s="1">
        <v>3458</v>
      </c>
      <c r="B3534" s="26">
        <v>9</v>
      </c>
      <c r="C3534" s="26" t="s">
        <v>18</v>
      </c>
      <c r="D3534" s="24">
        <v>44018</v>
      </c>
      <c r="E3534" s="29">
        <v>61</v>
      </c>
      <c r="F3534" s="26" t="s">
        <v>939</v>
      </c>
      <c r="G3534" s="26" t="s">
        <v>19</v>
      </c>
      <c r="H3534" s="1" t="s">
        <v>9017</v>
      </c>
      <c r="I3534" s="11" t="s">
        <v>9020</v>
      </c>
      <c r="J3534" s="11" t="s">
        <v>14</v>
      </c>
      <c r="K3534" s="9">
        <v>44019</v>
      </c>
      <c r="L3534" s="26" t="s">
        <v>9019</v>
      </c>
      <c r="M3534" s="1" t="s">
        <v>22</v>
      </c>
    </row>
    <row r="3535" spans="1:13" ht="42.75" hidden="1" x14ac:dyDescent="0.2">
      <c r="A3535" s="1">
        <v>3459</v>
      </c>
      <c r="B3535" s="26">
        <v>9</v>
      </c>
      <c r="C3535" s="26" t="s">
        <v>18</v>
      </c>
      <c r="D3535" s="24">
        <v>44018</v>
      </c>
      <c r="E3535" s="29">
        <v>70</v>
      </c>
      <c r="F3535" s="26" t="s">
        <v>939</v>
      </c>
      <c r="G3535" s="26" t="s">
        <v>12</v>
      </c>
      <c r="H3535" s="1" t="s">
        <v>9021</v>
      </c>
      <c r="I3535" s="11" t="s">
        <v>9018</v>
      </c>
      <c r="J3535" s="11" t="s">
        <v>14</v>
      </c>
      <c r="K3535" s="9">
        <v>44019</v>
      </c>
      <c r="L3535" s="26" t="s">
        <v>6488</v>
      </c>
      <c r="M3535" s="1" t="s">
        <v>22</v>
      </c>
    </row>
    <row r="3536" spans="1:13" ht="42.75" hidden="1" x14ac:dyDescent="0.2">
      <c r="A3536" s="1">
        <v>3484</v>
      </c>
      <c r="B3536" s="26">
        <v>4</v>
      </c>
      <c r="C3536" s="26" t="s">
        <v>41</v>
      </c>
      <c r="D3536" s="24">
        <v>44018</v>
      </c>
      <c r="E3536" s="29">
        <v>80</v>
      </c>
      <c r="F3536" s="26" t="s">
        <v>939</v>
      </c>
      <c r="G3536" s="26" t="s">
        <v>12</v>
      </c>
      <c r="H3536" s="1" t="s">
        <v>9090</v>
      </c>
      <c r="I3536" s="11" t="s">
        <v>9086</v>
      </c>
      <c r="J3536" s="11" t="s">
        <v>14</v>
      </c>
      <c r="K3536" s="9">
        <v>44019</v>
      </c>
      <c r="L3536" s="26" t="s">
        <v>9091</v>
      </c>
      <c r="M3536" s="1" t="s">
        <v>43</v>
      </c>
    </row>
    <row r="3537" spans="1:13" ht="185.25" hidden="1" x14ac:dyDescent="0.2">
      <c r="A3537" s="1">
        <v>3504</v>
      </c>
      <c r="B3537" s="26">
        <v>21</v>
      </c>
      <c r="C3537" s="26" t="s">
        <v>33</v>
      </c>
      <c r="D3537" s="24">
        <v>44018</v>
      </c>
      <c r="E3537" s="29">
        <v>62</v>
      </c>
      <c r="F3537" s="12" t="s">
        <v>945</v>
      </c>
      <c r="G3537" s="26" t="s">
        <v>12</v>
      </c>
      <c r="H3537" s="1" t="s">
        <v>9139</v>
      </c>
      <c r="I3537" s="11" t="s">
        <v>9140</v>
      </c>
      <c r="J3537" s="11" t="s">
        <v>14</v>
      </c>
      <c r="K3537" s="9">
        <v>44019</v>
      </c>
      <c r="L3537" s="26" t="s">
        <v>9136</v>
      </c>
      <c r="M3537" s="1" t="s">
        <v>35</v>
      </c>
    </row>
    <row r="3538" spans="1:13" ht="114" hidden="1" x14ac:dyDescent="0.2">
      <c r="A3538" s="1">
        <v>3519</v>
      </c>
      <c r="B3538" s="26">
        <v>7</v>
      </c>
      <c r="C3538" s="26" t="s">
        <v>555</v>
      </c>
      <c r="D3538" s="24">
        <v>44018</v>
      </c>
      <c r="E3538" s="29">
        <v>86</v>
      </c>
      <c r="F3538" s="12" t="s">
        <v>939</v>
      </c>
      <c r="G3538" s="26" t="s">
        <v>12</v>
      </c>
      <c r="H3538" s="1" t="s">
        <v>9179</v>
      </c>
      <c r="I3538" s="11" t="s">
        <v>9180</v>
      </c>
      <c r="J3538" s="11" t="s">
        <v>14</v>
      </c>
      <c r="K3538" s="9">
        <v>44019</v>
      </c>
      <c r="L3538" s="26" t="s">
        <v>9181</v>
      </c>
      <c r="M3538" s="1" t="s">
        <v>559</v>
      </c>
    </row>
    <row r="3539" spans="1:13" ht="99.75" hidden="1" x14ac:dyDescent="0.2">
      <c r="A3539" s="1">
        <v>3537</v>
      </c>
      <c r="B3539" s="26">
        <v>11</v>
      </c>
      <c r="C3539" s="26" t="s">
        <v>146</v>
      </c>
      <c r="D3539" s="24">
        <v>44018</v>
      </c>
      <c r="E3539" s="29">
        <v>80</v>
      </c>
      <c r="F3539" s="12" t="s">
        <v>939</v>
      </c>
      <c r="G3539" s="26" t="s">
        <v>19</v>
      </c>
      <c r="H3539" s="1" t="s">
        <v>9233</v>
      </c>
      <c r="I3539" s="11" t="s">
        <v>9234</v>
      </c>
      <c r="J3539" s="11" t="s">
        <v>14</v>
      </c>
      <c r="K3539" s="9">
        <v>44019</v>
      </c>
      <c r="L3539" s="26" t="s">
        <v>9235</v>
      </c>
      <c r="M3539" s="1" t="s">
        <v>148</v>
      </c>
    </row>
    <row r="3540" spans="1:13" x14ac:dyDescent="0.2">
      <c r="A3540" s="26"/>
      <c r="B3540" s="26"/>
      <c r="C3540" s="26"/>
      <c r="D3540" s="24"/>
      <c r="E3540" s="29"/>
      <c r="F3540" s="26"/>
      <c r="G3540" s="26"/>
      <c r="H3540" s="1"/>
      <c r="I3540" s="1"/>
      <c r="J3540" s="26"/>
      <c r="K3540" s="24"/>
      <c r="L3540" s="26"/>
      <c r="M3540" s="1"/>
    </row>
    <row r="3541" spans="1:13" s="1" customFormat="1" x14ac:dyDescent="0.2">
      <c r="A3541" s="14" t="s">
        <v>51</v>
      </c>
      <c r="B3541" s="14"/>
      <c r="C3541" s="14"/>
      <c r="D3541" s="14"/>
      <c r="E3541" s="14"/>
      <c r="F3541" s="14"/>
      <c r="G3541" s="14"/>
      <c r="H3541" s="14"/>
      <c r="I3541" s="14"/>
      <c r="J3541" s="14"/>
      <c r="K3541" s="15"/>
      <c r="L3541" s="15"/>
      <c r="M3541" s="16"/>
    </row>
  </sheetData>
  <autoFilter ref="A1:M3539" xr:uid="{5F76B14C-180F-4F3C-9399-54064E7B4C46}">
    <filterColumn colId="7">
      <colorFilter dxfId="9"/>
    </filterColumn>
  </autoFilter>
  <sortState xmlns:xlrd2="http://schemas.microsoft.com/office/spreadsheetml/2017/richdata2" ref="A2:M3543">
    <sortCondition ref="D1"/>
  </sortState>
  <phoneticPr fontId="3" type="noConversion"/>
  <conditionalFormatting sqref="H1:H1048576">
    <cfRule type="cellIs" dxfId="8" priority="1" operator="equal">
      <formula>"hospice"</formula>
    </cfRule>
    <cfRule type="containsText" dxfId="7" priority="3" operator="containsText" text="retirement">
      <formula>NOT(ISERROR(SEARCH("retirement",H1)))</formula>
    </cfRule>
    <cfRule type="containsText" dxfId="6" priority="4" operator="containsText" text="nursing">
      <formula>NOT(ISERROR(SEARCH("nursing",H1)))</formula>
    </cfRule>
    <cfRule type="containsText" dxfId="5" priority="5" operator="containsText" text="facility">
      <formula>NOT(ISERROR(SEARCH("facility",H1)))</formula>
    </cfRule>
    <cfRule type="containsText" dxfId="4" priority="6" operator="containsText" text="assisted">
      <formula>NOT(ISERROR(SEARCH("assisted",H1)))</formula>
    </cfRule>
    <cfRule type="containsText" dxfId="3" priority="7" operator="containsText" text="senior">
      <formula>NOT(ISERROR(SEARCH("senior",H1)))</formula>
    </cfRule>
    <cfRule type="containsText" dxfId="2" priority="8" operator="containsText" text="living">
      <formula>NOT(ISERROR(SEARCH("living",H1)))</formula>
    </cfRule>
    <cfRule type="cellIs" dxfId="1" priority="9" operator="equal">
      <formula>"""living"""</formula>
    </cfRule>
  </conditionalFormatting>
  <printOptions gridLines="1"/>
  <pageMargins left="0.7" right="0.7" top="0.75" bottom="0.75" header="0.3" footer="0.3"/>
  <pageSetup paperSize="5"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761D-5F5F-4660-97EB-49309D60A17E}">
  <dimension ref="A3:B12"/>
  <sheetViews>
    <sheetView workbookViewId="0">
      <selection activeCell="A3" sqref="A3"/>
    </sheetView>
  </sheetViews>
  <sheetFormatPr defaultRowHeight="12" x14ac:dyDescent="0.2"/>
  <cols>
    <col min="1" max="1" width="17.7109375" bestFit="1" customWidth="1"/>
    <col min="2" max="2" width="22.85546875" bestFit="1" customWidth="1"/>
  </cols>
  <sheetData>
    <row r="3" spans="1:2" x14ac:dyDescent="0.2">
      <c r="A3" s="42" t="s">
        <v>938</v>
      </c>
      <c r="B3" t="s">
        <v>9243</v>
      </c>
    </row>
    <row r="4" spans="1:2" x14ac:dyDescent="0.2">
      <c r="A4" t="s">
        <v>943</v>
      </c>
      <c r="B4" s="34">
        <v>7</v>
      </c>
    </row>
    <row r="5" spans="1:2" x14ac:dyDescent="0.2">
      <c r="A5" t="s">
        <v>5421</v>
      </c>
      <c r="B5" s="34">
        <v>5</v>
      </c>
    </row>
    <row r="6" spans="1:2" x14ac:dyDescent="0.2">
      <c r="A6" t="s">
        <v>942</v>
      </c>
      <c r="B6" s="34">
        <v>136</v>
      </c>
    </row>
    <row r="7" spans="1:2" x14ac:dyDescent="0.2">
      <c r="A7" t="s">
        <v>2133</v>
      </c>
      <c r="B7" s="34">
        <v>1</v>
      </c>
    </row>
    <row r="8" spans="1:2" x14ac:dyDescent="0.2">
      <c r="A8" t="s">
        <v>945</v>
      </c>
      <c r="B8" s="34">
        <v>39</v>
      </c>
    </row>
    <row r="9" spans="1:2" x14ac:dyDescent="0.2">
      <c r="A9" t="s">
        <v>944</v>
      </c>
      <c r="B9" s="34">
        <v>4</v>
      </c>
    </row>
    <row r="10" spans="1:2" x14ac:dyDescent="0.2">
      <c r="A10" t="s">
        <v>946</v>
      </c>
      <c r="B10" s="34">
        <v>17</v>
      </c>
    </row>
    <row r="11" spans="1:2" x14ac:dyDescent="0.2">
      <c r="A11" t="s">
        <v>939</v>
      </c>
      <c r="B11" s="34">
        <v>745</v>
      </c>
    </row>
    <row r="12" spans="1:2" x14ac:dyDescent="0.2">
      <c r="A12" t="s">
        <v>1237</v>
      </c>
      <c r="B12" s="34">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20C55-4C6B-421E-B3FE-15497BA6A433}">
  <sheetPr filterMode="1"/>
  <dimension ref="A1:Z978"/>
  <sheetViews>
    <sheetView tabSelected="1" topLeftCell="A936" workbookViewId="0">
      <selection activeCell="A936" sqref="A1:XFD1048576"/>
    </sheetView>
  </sheetViews>
  <sheetFormatPr defaultRowHeight="12" x14ac:dyDescent="0.2"/>
  <cols>
    <col min="4" max="4" width="9.140625" style="32"/>
    <col min="8" max="8" width="115.28515625" customWidth="1"/>
  </cols>
  <sheetData>
    <row r="1" spans="1:26" x14ac:dyDescent="0.2">
      <c r="A1" t="s">
        <v>10</v>
      </c>
      <c r="B1" t="s">
        <v>0</v>
      </c>
      <c r="C1" t="s">
        <v>1</v>
      </c>
      <c r="D1" s="32" t="s">
        <v>2</v>
      </c>
      <c r="E1" t="s">
        <v>3</v>
      </c>
      <c r="F1" t="s">
        <v>938</v>
      </c>
      <c r="G1" t="s">
        <v>4</v>
      </c>
      <c r="H1" t="s">
        <v>5</v>
      </c>
      <c r="I1" t="s">
        <v>6</v>
      </c>
      <c r="J1" t="s">
        <v>7</v>
      </c>
      <c r="K1" t="s">
        <v>8</v>
      </c>
      <c r="L1" t="s">
        <v>11</v>
      </c>
      <c r="M1" t="s">
        <v>9</v>
      </c>
      <c r="S1" s="33" t="s">
        <v>9239</v>
      </c>
      <c r="U1" s="41" t="s">
        <v>9239</v>
      </c>
      <c r="V1" s="41" t="s">
        <v>9241</v>
      </c>
      <c r="W1" s="41" t="s">
        <v>9242</v>
      </c>
      <c r="X1" s="41" t="s">
        <v>9239</v>
      </c>
      <c r="Y1" s="41" t="s">
        <v>9241</v>
      </c>
      <c r="Z1" s="41" t="s">
        <v>9242</v>
      </c>
    </row>
    <row r="2" spans="1:26" x14ac:dyDescent="0.2">
      <c r="A2">
        <v>4</v>
      </c>
      <c r="B2">
        <v>17</v>
      </c>
      <c r="C2" t="s">
        <v>28</v>
      </c>
      <c r="D2" s="32">
        <v>43907</v>
      </c>
      <c r="E2">
        <v>77</v>
      </c>
      <c r="F2" t="s">
        <v>939</v>
      </c>
      <c r="G2" t="s">
        <v>12</v>
      </c>
      <c r="H2" t="s">
        <v>31</v>
      </c>
      <c r="I2" t="s">
        <v>32</v>
      </c>
      <c r="J2" t="s">
        <v>14</v>
      </c>
      <c r="K2">
        <v>43908</v>
      </c>
      <c r="L2" t="s">
        <v>29</v>
      </c>
      <c r="M2" t="s">
        <v>30</v>
      </c>
      <c r="S2">
        <v>40</v>
      </c>
      <c r="U2" s="35">
        <v>40</v>
      </c>
      <c r="V2" s="36">
        <v>2</v>
      </c>
      <c r="W2" s="37">
        <v>2.0202020202020202E-3</v>
      </c>
      <c r="X2" s="35">
        <v>90</v>
      </c>
      <c r="Y2" s="36">
        <v>374</v>
      </c>
      <c r="Z2" s="37">
        <v>0.37777777777777777</v>
      </c>
    </row>
    <row r="3" spans="1:26" x14ac:dyDescent="0.2">
      <c r="A3">
        <v>10</v>
      </c>
      <c r="B3">
        <v>17</v>
      </c>
      <c r="C3" t="s">
        <v>28</v>
      </c>
      <c r="D3" s="32">
        <v>43907</v>
      </c>
      <c r="E3">
        <v>92</v>
      </c>
      <c r="F3" t="s">
        <v>939</v>
      </c>
      <c r="G3" t="s">
        <v>12</v>
      </c>
      <c r="H3" t="s">
        <v>58</v>
      </c>
      <c r="I3" t="s">
        <v>55</v>
      </c>
      <c r="J3" t="s">
        <v>14</v>
      </c>
      <c r="K3">
        <v>43910</v>
      </c>
      <c r="L3" t="s">
        <v>54</v>
      </c>
      <c r="M3" t="s">
        <v>30</v>
      </c>
      <c r="S3">
        <v>50</v>
      </c>
      <c r="U3" s="35">
        <v>50</v>
      </c>
      <c r="V3" s="36">
        <v>8</v>
      </c>
      <c r="W3" s="37">
        <v>1.0101010101010102E-2</v>
      </c>
      <c r="X3" s="35">
        <v>100</v>
      </c>
      <c r="Y3" s="36">
        <v>245</v>
      </c>
      <c r="Z3" s="37">
        <v>0.62525252525252528</v>
      </c>
    </row>
    <row r="4" spans="1:26" x14ac:dyDescent="0.2">
      <c r="A4">
        <v>9</v>
      </c>
      <c r="B4">
        <v>4</v>
      </c>
      <c r="C4" t="s">
        <v>41</v>
      </c>
      <c r="D4" s="32">
        <v>43909</v>
      </c>
      <c r="E4">
        <v>83</v>
      </c>
      <c r="F4" t="s">
        <v>942</v>
      </c>
      <c r="G4" t="s">
        <v>12</v>
      </c>
      <c r="H4" t="s">
        <v>52</v>
      </c>
      <c r="I4" t="s">
        <v>53</v>
      </c>
      <c r="J4" t="s">
        <v>14</v>
      </c>
      <c r="K4">
        <v>43909</v>
      </c>
      <c r="L4" t="s">
        <v>69</v>
      </c>
      <c r="M4" t="s">
        <v>43</v>
      </c>
      <c r="S4">
        <v>60</v>
      </c>
      <c r="U4" s="35">
        <v>60</v>
      </c>
      <c r="V4" s="36">
        <v>30</v>
      </c>
      <c r="W4" s="37">
        <v>4.0404040404040407E-2</v>
      </c>
      <c r="X4" s="35">
        <v>80</v>
      </c>
      <c r="Y4" s="36">
        <v>230</v>
      </c>
      <c r="Z4" s="37">
        <v>0.85757575757575755</v>
      </c>
    </row>
    <row r="5" spans="1:26" x14ac:dyDescent="0.2">
      <c r="A5">
        <v>87</v>
      </c>
      <c r="B5">
        <v>4</v>
      </c>
      <c r="C5" t="s">
        <v>41</v>
      </c>
      <c r="D5" s="32">
        <v>43909</v>
      </c>
      <c r="E5">
        <v>88</v>
      </c>
      <c r="F5" t="s">
        <v>939</v>
      </c>
      <c r="G5" t="s">
        <v>12</v>
      </c>
      <c r="H5" t="s">
        <v>265</v>
      </c>
      <c r="I5" t="s">
        <v>263</v>
      </c>
      <c r="J5" t="s">
        <v>14</v>
      </c>
      <c r="K5">
        <v>43921</v>
      </c>
      <c r="L5" t="s">
        <v>264</v>
      </c>
      <c r="M5" t="s">
        <v>43</v>
      </c>
      <c r="S5">
        <v>70</v>
      </c>
      <c r="U5" s="35">
        <v>70</v>
      </c>
      <c r="V5" s="36">
        <v>89</v>
      </c>
      <c r="W5" s="37">
        <v>0.13030303030303031</v>
      </c>
      <c r="X5" s="35">
        <v>70</v>
      </c>
      <c r="Y5" s="36">
        <v>89</v>
      </c>
      <c r="Z5" s="37">
        <v>0.94747474747474747</v>
      </c>
    </row>
    <row r="6" spans="1:26" x14ac:dyDescent="0.2">
      <c r="A6">
        <v>11</v>
      </c>
      <c r="B6">
        <v>17</v>
      </c>
      <c r="C6" t="s">
        <v>28</v>
      </c>
      <c r="D6" s="32">
        <v>43911</v>
      </c>
      <c r="E6">
        <v>96</v>
      </c>
      <c r="F6" t="s">
        <v>939</v>
      </c>
      <c r="G6" t="s">
        <v>19</v>
      </c>
      <c r="H6" t="s">
        <v>59</v>
      </c>
      <c r="I6" t="s">
        <v>56</v>
      </c>
      <c r="J6" t="s">
        <v>14</v>
      </c>
      <c r="K6">
        <v>43911</v>
      </c>
      <c r="L6" t="s">
        <v>57</v>
      </c>
      <c r="M6" t="s">
        <v>30</v>
      </c>
      <c r="S6">
        <v>80</v>
      </c>
      <c r="U6" s="35">
        <v>80</v>
      </c>
      <c r="V6" s="36">
        <v>230</v>
      </c>
      <c r="W6" s="37">
        <v>0.36262626262626263</v>
      </c>
      <c r="X6" s="35">
        <v>60</v>
      </c>
      <c r="Y6" s="36">
        <v>30</v>
      </c>
      <c r="Z6" s="37">
        <v>0.97777777777777775</v>
      </c>
    </row>
    <row r="7" spans="1:26" x14ac:dyDescent="0.2">
      <c r="A7">
        <v>14</v>
      </c>
      <c r="B7">
        <v>4</v>
      </c>
      <c r="C7" t="s">
        <v>41</v>
      </c>
      <c r="D7" s="32">
        <v>43913</v>
      </c>
      <c r="E7">
        <v>84</v>
      </c>
      <c r="F7" t="s">
        <v>939</v>
      </c>
      <c r="G7" t="s">
        <v>12</v>
      </c>
      <c r="H7" t="s">
        <v>70</v>
      </c>
      <c r="I7" t="s">
        <v>71</v>
      </c>
      <c r="J7" t="s">
        <v>14</v>
      </c>
      <c r="K7">
        <v>43915</v>
      </c>
      <c r="L7" t="s">
        <v>72</v>
      </c>
      <c r="M7" t="s">
        <v>43</v>
      </c>
      <c r="S7">
        <v>90</v>
      </c>
      <c r="U7" s="35">
        <v>90</v>
      </c>
      <c r="V7" s="36">
        <v>374</v>
      </c>
      <c r="W7" s="37">
        <v>0.7404040404040404</v>
      </c>
      <c r="X7" s="35">
        <v>110</v>
      </c>
      <c r="Y7" s="36">
        <v>12</v>
      </c>
      <c r="Z7" s="37">
        <v>0.98989898989898994</v>
      </c>
    </row>
    <row r="8" spans="1:26" x14ac:dyDescent="0.2">
      <c r="A8">
        <v>52</v>
      </c>
      <c r="B8">
        <v>4</v>
      </c>
      <c r="C8" t="s">
        <v>63</v>
      </c>
      <c r="D8" s="32">
        <v>43913</v>
      </c>
      <c r="E8">
        <v>82</v>
      </c>
      <c r="F8" t="s">
        <v>939</v>
      </c>
      <c r="G8" t="s">
        <v>12</v>
      </c>
      <c r="H8" t="s">
        <v>166</v>
      </c>
      <c r="I8" t="s">
        <v>172</v>
      </c>
      <c r="J8" t="s">
        <v>14</v>
      </c>
      <c r="K8">
        <v>43918</v>
      </c>
      <c r="L8" t="s">
        <v>167</v>
      </c>
      <c r="M8" t="s">
        <v>43</v>
      </c>
      <c r="S8">
        <v>100</v>
      </c>
      <c r="U8" s="35">
        <v>100</v>
      </c>
      <c r="V8" s="36">
        <v>245</v>
      </c>
      <c r="W8" s="37">
        <v>0.98787878787878791</v>
      </c>
      <c r="X8" s="35">
        <v>50</v>
      </c>
      <c r="Y8" s="36">
        <v>8</v>
      </c>
      <c r="Z8" s="37">
        <v>0.99797979797979797</v>
      </c>
    </row>
    <row r="9" spans="1:26" x14ac:dyDescent="0.2">
      <c r="A9">
        <v>71</v>
      </c>
      <c r="B9">
        <v>21</v>
      </c>
      <c r="C9" t="s">
        <v>33</v>
      </c>
      <c r="D9" s="32">
        <v>43914</v>
      </c>
      <c r="E9">
        <v>67</v>
      </c>
      <c r="F9" t="s">
        <v>939</v>
      </c>
      <c r="G9" t="s">
        <v>12</v>
      </c>
      <c r="H9" t="s">
        <v>223</v>
      </c>
      <c r="I9" t="s">
        <v>218</v>
      </c>
      <c r="J9" t="s">
        <v>14</v>
      </c>
      <c r="K9">
        <v>43920</v>
      </c>
      <c r="L9" t="s">
        <v>219</v>
      </c>
      <c r="M9" t="s">
        <v>35</v>
      </c>
      <c r="S9">
        <v>110</v>
      </c>
      <c r="U9" s="35">
        <v>110</v>
      </c>
      <c r="V9" s="36">
        <v>12</v>
      </c>
      <c r="W9" s="37">
        <v>1</v>
      </c>
      <c r="X9" s="35">
        <v>40</v>
      </c>
      <c r="Y9" s="36">
        <v>2</v>
      </c>
      <c r="Z9" s="37">
        <v>1</v>
      </c>
    </row>
    <row r="10" spans="1:26" ht="12.75" thickBot="1" x14ac:dyDescent="0.25">
      <c r="A10">
        <v>22</v>
      </c>
      <c r="B10">
        <v>17</v>
      </c>
      <c r="C10" t="s">
        <v>28</v>
      </c>
      <c r="D10" s="32">
        <v>43915</v>
      </c>
      <c r="E10">
        <v>94</v>
      </c>
      <c r="F10" t="s">
        <v>939</v>
      </c>
      <c r="G10" t="s">
        <v>19</v>
      </c>
      <c r="H10" t="s">
        <v>107</v>
      </c>
      <c r="I10" t="s">
        <v>71</v>
      </c>
      <c r="J10" t="s">
        <v>14</v>
      </c>
      <c r="K10">
        <v>43916</v>
      </c>
      <c r="L10" t="s">
        <v>90</v>
      </c>
      <c r="M10" t="s">
        <v>30</v>
      </c>
      <c r="U10" s="38" t="s">
        <v>9240</v>
      </c>
      <c r="V10" s="38">
        <v>0</v>
      </c>
      <c r="W10" s="39">
        <v>1</v>
      </c>
      <c r="X10" s="40" t="s">
        <v>9240</v>
      </c>
      <c r="Y10" s="38">
        <v>0</v>
      </c>
      <c r="Z10" s="39">
        <v>1</v>
      </c>
    </row>
    <row r="11" spans="1:26" x14ac:dyDescent="0.2">
      <c r="A11">
        <v>25</v>
      </c>
      <c r="B11">
        <v>17</v>
      </c>
      <c r="C11" t="s">
        <v>28</v>
      </c>
      <c r="D11" s="32">
        <v>43915</v>
      </c>
      <c r="E11">
        <v>94</v>
      </c>
      <c r="F11" t="s">
        <v>939</v>
      </c>
      <c r="G11" t="s">
        <v>12</v>
      </c>
      <c r="H11" t="s">
        <v>99</v>
      </c>
      <c r="I11" t="s">
        <v>98</v>
      </c>
      <c r="J11" t="s">
        <v>14</v>
      </c>
      <c r="K11">
        <v>43916</v>
      </c>
      <c r="L11" t="s">
        <v>97</v>
      </c>
      <c r="M11" t="s">
        <v>30</v>
      </c>
    </row>
    <row r="12" spans="1:26" x14ac:dyDescent="0.2">
      <c r="A12">
        <v>26</v>
      </c>
      <c r="B12">
        <v>17</v>
      </c>
      <c r="C12" t="s">
        <v>28</v>
      </c>
      <c r="D12" s="32">
        <v>43915</v>
      </c>
      <c r="E12">
        <v>75</v>
      </c>
      <c r="F12" t="s">
        <v>944</v>
      </c>
      <c r="G12" t="s">
        <v>12</v>
      </c>
      <c r="H12" t="s">
        <v>102</v>
      </c>
      <c r="I12" t="s">
        <v>101</v>
      </c>
      <c r="J12" t="s">
        <v>14</v>
      </c>
      <c r="K12">
        <v>43916</v>
      </c>
      <c r="L12" t="s">
        <v>100</v>
      </c>
      <c r="M12" t="s">
        <v>30</v>
      </c>
    </row>
    <row r="13" spans="1:26" x14ac:dyDescent="0.2">
      <c r="A13">
        <v>101</v>
      </c>
      <c r="B13">
        <v>15</v>
      </c>
      <c r="C13" t="s">
        <v>110</v>
      </c>
      <c r="D13" s="32">
        <v>43915</v>
      </c>
      <c r="E13">
        <v>79</v>
      </c>
      <c r="F13" t="s">
        <v>939</v>
      </c>
      <c r="G13" t="s">
        <v>19</v>
      </c>
      <c r="H13" t="s">
        <v>311</v>
      </c>
      <c r="I13" t="s">
        <v>229</v>
      </c>
      <c r="J13" t="s">
        <v>14</v>
      </c>
      <c r="K13">
        <v>43921</v>
      </c>
      <c r="L13" t="s">
        <v>312</v>
      </c>
      <c r="M13" t="s">
        <v>109</v>
      </c>
    </row>
    <row r="14" spans="1:26" x14ac:dyDescent="0.2">
      <c r="A14">
        <v>86</v>
      </c>
      <c r="B14">
        <v>12</v>
      </c>
      <c r="C14" t="s">
        <v>24</v>
      </c>
      <c r="D14" s="32">
        <v>43920</v>
      </c>
      <c r="E14">
        <v>77</v>
      </c>
      <c r="F14" t="s">
        <v>939</v>
      </c>
      <c r="G14" t="s">
        <v>12</v>
      </c>
      <c r="H14" t="s">
        <v>261</v>
      </c>
      <c r="I14" t="s">
        <v>143</v>
      </c>
      <c r="J14" t="s">
        <v>14</v>
      </c>
      <c r="K14">
        <v>43921</v>
      </c>
      <c r="L14" t="s">
        <v>262</v>
      </c>
      <c r="M14" t="s">
        <v>26</v>
      </c>
    </row>
    <row r="15" spans="1:26" x14ac:dyDescent="0.2">
      <c r="A15">
        <v>107</v>
      </c>
      <c r="B15">
        <v>17</v>
      </c>
      <c r="C15" t="s">
        <v>28</v>
      </c>
      <c r="D15" s="32">
        <v>43921</v>
      </c>
      <c r="E15">
        <v>83</v>
      </c>
      <c r="F15" t="s">
        <v>942</v>
      </c>
      <c r="G15" t="s">
        <v>12</v>
      </c>
      <c r="H15" t="s">
        <v>337</v>
      </c>
      <c r="I15" t="s">
        <v>328</v>
      </c>
      <c r="J15" t="s">
        <v>14</v>
      </c>
      <c r="K15">
        <v>43922</v>
      </c>
      <c r="L15" t="s">
        <v>323</v>
      </c>
      <c r="M15" t="s">
        <v>30</v>
      </c>
    </row>
    <row r="16" spans="1:26" x14ac:dyDescent="0.2">
      <c r="A16">
        <v>123</v>
      </c>
      <c r="B16">
        <v>15</v>
      </c>
      <c r="C16" t="s">
        <v>110</v>
      </c>
      <c r="D16" s="32">
        <v>43921</v>
      </c>
      <c r="E16">
        <v>85</v>
      </c>
      <c r="F16" t="s">
        <v>939</v>
      </c>
      <c r="G16" t="s">
        <v>12</v>
      </c>
      <c r="H16" t="s">
        <v>387</v>
      </c>
      <c r="I16" t="s">
        <v>364</v>
      </c>
      <c r="J16" t="s">
        <v>14</v>
      </c>
      <c r="K16">
        <v>43923</v>
      </c>
      <c r="L16" t="s">
        <v>369</v>
      </c>
      <c r="M16" t="s">
        <v>109</v>
      </c>
    </row>
    <row r="17" spans="1:13" x14ac:dyDescent="0.2">
      <c r="A17">
        <v>116</v>
      </c>
      <c r="B17">
        <v>9</v>
      </c>
      <c r="C17" t="s">
        <v>18</v>
      </c>
      <c r="D17" s="32">
        <v>43922</v>
      </c>
      <c r="E17">
        <v>82</v>
      </c>
      <c r="F17" t="s">
        <v>942</v>
      </c>
      <c r="G17" t="s">
        <v>19</v>
      </c>
      <c r="H17" t="s">
        <v>353</v>
      </c>
      <c r="I17" t="s">
        <v>352</v>
      </c>
      <c r="J17" t="s">
        <v>14</v>
      </c>
      <c r="K17">
        <v>43922</v>
      </c>
      <c r="L17" t="s">
        <v>351</v>
      </c>
      <c r="M17" t="s">
        <v>22</v>
      </c>
    </row>
    <row r="18" spans="1:13" x14ac:dyDescent="0.2">
      <c r="A18">
        <v>135</v>
      </c>
      <c r="B18">
        <v>25</v>
      </c>
      <c r="C18" t="s">
        <v>250</v>
      </c>
      <c r="D18" s="32">
        <v>43922</v>
      </c>
      <c r="E18">
        <v>91</v>
      </c>
      <c r="F18" t="s">
        <v>939</v>
      </c>
      <c r="G18" t="s">
        <v>12</v>
      </c>
      <c r="H18" t="s">
        <v>399</v>
      </c>
      <c r="I18" t="s">
        <v>398</v>
      </c>
      <c r="J18" t="s">
        <v>14</v>
      </c>
      <c r="K18">
        <v>43923</v>
      </c>
      <c r="L18" t="s">
        <v>230</v>
      </c>
      <c r="M18" t="s">
        <v>22</v>
      </c>
    </row>
    <row r="19" spans="1:13" x14ac:dyDescent="0.2">
      <c r="A19">
        <v>138</v>
      </c>
      <c r="B19">
        <v>4</v>
      </c>
      <c r="C19" t="s">
        <v>41</v>
      </c>
      <c r="D19" s="32">
        <v>43922</v>
      </c>
      <c r="E19">
        <v>82</v>
      </c>
      <c r="F19" t="s">
        <v>939</v>
      </c>
      <c r="G19" t="s">
        <v>19</v>
      </c>
      <c r="H19" t="s">
        <v>419</v>
      </c>
      <c r="I19" t="s">
        <v>410</v>
      </c>
      <c r="J19" t="s">
        <v>14</v>
      </c>
      <c r="K19">
        <v>43923</v>
      </c>
      <c r="L19" t="s">
        <v>409</v>
      </c>
      <c r="M19" t="s">
        <v>43</v>
      </c>
    </row>
    <row r="20" spans="1:13" x14ac:dyDescent="0.2">
      <c r="A20">
        <v>139</v>
      </c>
      <c r="B20">
        <v>4</v>
      </c>
      <c r="C20" t="s">
        <v>41</v>
      </c>
      <c r="D20" s="32">
        <v>43922</v>
      </c>
      <c r="E20">
        <v>92</v>
      </c>
      <c r="F20" t="s">
        <v>939</v>
      </c>
      <c r="G20" t="s">
        <v>19</v>
      </c>
      <c r="H20" t="s">
        <v>411</v>
      </c>
      <c r="I20" t="s">
        <v>412</v>
      </c>
      <c r="J20" t="s">
        <v>14</v>
      </c>
      <c r="K20">
        <v>43923</v>
      </c>
      <c r="L20" t="s">
        <v>413</v>
      </c>
      <c r="M20" t="s">
        <v>43</v>
      </c>
    </row>
    <row r="21" spans="1:13" x14ac:dyDescent="0.2">
      <c r="A21">
        <v>313</v>
      </c>
      <c r="B21">
        <v>15</v>
      </c>
      <c r="C21" t="s">
        <v>110</v>
      </c>
      <c r="D21" s="32">
        <v>43922</v>
      </c>
      <c r="E21">
        <v>75</v>
      </c>
      <c r="F21" t="s">
        <v>939</v>
      </c>
      <c r="G21" t="s">
        <v>12</v>
      </c>
      <c r="H21" t="s">
        <v>878</v>
      </c>
      <c r="I21" t="s">
        <v>879</v>
      </c>
      <c r="J21" t="s">
        <v>14</v>
      </c>
      <c r="K21">
        <v>43929</v>
      </c>
      <c r="L21" t="s">
        <v>880</v>
      </c>
      <c r="M21" t="s">
        <v>109</v>
      </c>
    </row>
    <row r="22" spans="1:13" x14ac:dyDescent="0.2">
      <c r="A22">
        <v>329</v>
      </c>
      <c r="B22">
        <v>12</v>
      </c>
      <c r="C22" t="s">
        <v>24</v>
      </c>
      <c r="D22" s="32">
        <v>43922</v>
      </c>
      <c r="E22">
        <v>82</v>
      </c>
      <c r="F22" t="s">
        <v>939</v>
      </c>
      <c r="G22" t="s">
        <v>19</v>
      </c>
      <c r="H22" t="s">
        <v>916</v>
      </c>
      <c r="I22" t="s">
        <v>143</v>
      </c>
      <c r="J22" t="s">
        <v>14</v>
      </c>
      <c r="K22">
        <v>43929</v>
      </c>
      <c r="L22" t="s">
        <v>914</v>
      </c>
      <c r="M22" t="s">
        <v>26</v>
      </c>
    </row>
    <row r="23" spans="1:13" x14ac:dyDescent="0.2">
      <c r="A23">
        <v>169</v>
      </c>
      <c r="B23">
        <v>15</v>
      </c>
      <c r="C23" t="s">
        <v>110</v>
      </c>
      <c r="D23" s="32">
        <v>43923</v>
      </c>
      <c r="E23">
        <v>90</v>
      </c>
      <c r="F23" t="s">
        <v>939</v>
      </c>
      <c r="G23" t="s">
        <v>19</v>
      </c>
      <c r="H23" t="s">
        <v>502</v>
      </c>
      <c r="I23" t="s">
        <v>503</v>
      </c>
      <c r="J23" t="s">
        <v>504</v>
      </c>
      <c r="K23">
        <v>43924</v>
      </c>
      <c r="L23" t="s">
        <v>484</v>
      </c>
      <c r="M23" t="s">
        <v>109</v>
      </c>
    </row>
    <row r="24" spans="1:13" x14ac:dyDescent="0.2">
      <c r="A24">
        <v>224</v>
      </c>
      <c r="B24">
        <v>15</v>
      </c>
      <c r="C24" t="s">
        <v>110</v>
      </c>
      <c r="D24" s="32">
        <v>43923</v>
      </c>
      <c r="E24">
        <v>90</v>
      </c>
      <c r="F24" t="s">
        <v>939</v>
      </c>
      <c r="G24" t="s">
        <v>19</v>
      </c>
      <c r="H24" t="s">
        <v>646</v>
      </c>
      <c r="I24" t="s">
        <v>645</v>
      </c>
      <c r="J24" t="s">
        <v>14</v>
      </c>
      <c r="K24">
        <v>43927</v>
      </c>
      <c r="L24" t="s">
        <v>630</v>
      </c>
      <c r="M24" t="s">
        <v>109</v>
      </c>
    </row>
    <row r="25" spans="1:13" x14ac:dyDescent="0.2">
      <c r="A25">
        <v>172</v>
      </c>
      <c r="B25">
        <v>10</v>
      </c>
      <c r="C25" t="s">
        <v>505</v>
      </c>
      <c r="D25" s="32">
        <v>43924</v>
      </c>
      <c r="E25">
        <v>84</v>
      </c>
      <c r="F25" t="s">
        <v>942</v>
      </c>
      <c r="G25" t="s">
        <v>12</v>
      </c>
      <c r="H25" t="s">
        <v>2978</v>
      </c>
      <c r="I25" t="s">
        <v>506</v>
      </c>
      <c r="J25" t="s">
        <v>14</v>
      </c>
      <c r="K25">
        <v>43924</v>
      </c>
      <c r="L25" t="s">
        <v>507</v>
      </c>
      <c r="M25" t="s">
        <v>217</v>
      </c>
    </row>
    <row r="26" spans="1:13" x14ac:dyDescent="0.2">
      <c r="A26">
        <v>201</v>
      </c>
      <c r="B26">
        <v>17</v>
      </c>
      <c r="C26" t="s">
        <v>28</v>
      </c>
      <c r="D26" s="32">
        <v>43924</v>
      </c>
      <c r="E26">
        <v>94</v>
      </c>
      <c r="F26" t="s">
        <v>939</v>
      </c>
      <c r="G26" t="s">
        <v>19</v>
      </c>
      <c r="H26" t="s">
        <v>586</v>
      </c>
      <c r="I26" t="s">
        <v>587</v>
      </c>
      <c r="J26" t="s">
        <v>14</v>
      </c>
      <c r="K26">
        <v>43925</v>
      </c>
      <c r="L26" t="s">
        <v>578</v>
      </c>
      <c r="M26" t="s">
        <v>30</v>
      </c>
    </row>
    <row r="27" spans="1:13" x14ac:dyDescent="0.2">
      <c r="A27">
        <v>221</v>
      </c>
      <c r="B27">
        <v>15</v>
      </c>
      <c r="C27" t="s">
        <v>110</v>
      </c>
      <c r="D27" s="32">
        <v>43925</v>
      </c>
      <c r="E27">
        <v>94</v>
      </c>
      <c r="F27" t="s">
        <v>939</v>
      </c>
      <c r="G27" t="s">
        <v>19</v>
      </c>
      <c r="H27" t="s">
        <v>641</v>
      </c>
      <c r="I27" t="s">
        <v>412</v>
      </c>
      <c r="J27" t="s">
        <v>14</v>
      </c>
      <c r="K27">
        <v>43927</v>
      </c>
      <c r="L27" t="s">
        <v>627</v>
      </c>
      <c r="M27" t="s">
        <v>109</v>
      </c>
    </row>
    <row r="28" spans="1:13" x14ac:dyDescent="0.2">
      <c r="A28">
        <v>355</v>
      </c>
      <c r="B28">
        <v>11</v>
      </c>
      <c r="C28" t="s">
        <v>146</v>
      </c>
      <c r="D28" s="32">
        <v>43925</v>
      </c>
      <c r="E28">
        <v>89</v>
      </c>
      <c r="F28" t="s">
        <v>942</v>
      </c>
      <c r="G28" t="s">
        <v>12</v>
      </c>
      <c r="H28" t="s">
        <v>983</v>
      </c>
      <c r="I28" t="s">
        <v>984</v>
      </c>
      <c r="J28" t="s">
        <v>14</v>
      </c>
      <c r="K28">
        <v>43930</v>
      </c>
      <c r="L28" t="s">
        <v>985</v>
      </c>
      <c r="M28" t="s">
        <v>148</v>
      </c>
    </row>
    <row r="29" spans="1:13" x14ac:dyDescent="0.2">
      <c r="A29">
        <v>365</v>
      </c>
      <c r="B29">
        <v>11</v>
      </c>
      <c r="C29" t="s">
        <v>146</v>
      </c>
      <c r="D29" s="32">
        <v>43925</v>
      </c>
      <c r="E29">
        <v>75</v>
      </c>
      <c r="F29" t="s">
        <v>942</v>
      </c>
      <c r="G29" t="s">
        <v>12</v>
      </c>
      <c r="H29" t="s">
        <v>1012</v>
      </c>
      <c r="I29" t="s">
        <v>1013</v>
      </c>
      <c r="J29" t="s">
        <v>14</v>
      </c>
      <c r="K29">
        <v>43930</v>
      </c>
      <c r="L29" t="s">
        <v>1014</v>
      </c>
      <c r="M29" t="s">
        <v>148</v>
      </c>
    </row>
    <row r="30" spans="1:13" x14ac:dyDescent="0.2">
      <c r="A30">
        <v>218</v>
      </c>
      <c r="B30">
        <v>15</v>
      </c>
      <c r="C30" t="s">
        <v>110</v>
      </c>
      <c r="D30" s="32">
        <v>43926</v>
      </c>
      <c r="E30">
        <v>89</v>
      </c>
      <c r="F30" t="s">
        <v>939</v>
      </c>
      <c r="G30" t="s">
        <v>12</v>
      </c>
      <c r="H30" t="s">
        <v>637</v>
      </c>
      <c r="I30" t="s">
        <v>636</v>
      </c>
      <c r="J30" t="s">
        <v>14</v>
      </c>
      <c r="K30">
        <v>43927</v>
      </c>
      <c r="L30" t="s">
        <v>624</v>
      </c>
      <c r="M30" t="s">
        <v>109</v>
      </c>
    </row>
    <row r="31" spans="1:13" x14ac:dyDescent="0.2">
      <c r="A31">
        <v>260</v>
      </c>
      <c r="B31">
        <v>11</v>
      </c>
      <c r="C31" t="s">
        <v>146</v>
      </c>
      <c r="D31" s="32">
        <v>43926</v>
      </c>
      <c r="E31">
        <v>72</v>
      </c>
      <c r="F31" t="s">
        <v>942</v>
      </c>
      <c r="G31" t="s">
        <v>19</v>
      </c>
      <c r="H31" t="s">
        <v>738</v>
      </c>
      <c r="I31" t="s">
        <v>739</v>
      </c>
      <c r="J31" t="s">
        <v>14</v>
      </c>
      <c r="K31">
        <v>43927</v>
      </c>
      <c r="L31" t="s">
        <v>695</v>
      </c>
      <c r="M31" t="s">
        <v>148</v>
      </c>
    </row>
    <row r="32" spans="1:13" x14ac:dyDescent="0.2">
      <c r="A32">
        <v>275</v>
      </c>
      <c r="B32">
        <v>15</v>
      </c>
      <c r="C32" t="s">
        <v>110</v>
      </c>
      <c r="D32" s="32">
        <v>43926</v>
      </c>
      <c r="E32">
        <v>78</v>
      </c>
      <c r="F32" t="s">
        <v>942</v>
      </c>
      <c r="G32" t="s">
        <v>19</v>
      </c>
      <c r="H32" t="s">
        <v>772</v>
      </c>
      <c r="I32" t="s">
        <v>773</v>
      </c>
      <c r="J32" t="s">
        <v>14</v>
      </c>
      <c r="K32">
        <v>43928</v>
      </c>
      <c r="L32" t="s">
        <v>74</v>
      </c>
      <c r="M32" t="s">
        <v>109</v>
      </c>
    </row>
    <row r="33" spans="1:13" x14ac:dyDescent="0.2">
      <c r="A33">
        <v>299</v>
      </c>
      <c r="B33">
        <v>17</v>
      </c>
      <c r="C33" t="s">
        <v>28</v>
      </c>
      <c r="D33" s="32">
        <v>43926</v>
      </c>
      <c r="E33">
        <v>86</v>
      </c>
      <c r="F33" t="s">
        <v>942</v>
      </c>
      <c r="G33" t="s">
        <v>12</v>
      </c>
      <c r="H33" t="s">
        <v>840</v>
      </c>
      <c r="I33" t="s">
        <v>841</v>
      </c>
      <c r="J33" t="s">
        <v>14</v>
      </c>
      <c r="K33">
        <v>43928</v>
      </c>
      <c r="L33" t="s">
        <v>842</v>
      </c>
      <c r="M33" t="s">
        <v>30</v>
      </c>
    </row>
    <row r="34" spans="1:13" x14ac:dyDescent="0.2">
      <c r="A34">
        <v>308</v>
      </c>
      <c r="B34">
        <v>19</v>
      </c>
      <c r="C34" t="s">
        <v>594</v>
      </c>
      <c r="D34" s="32">
        <v>43926</v>
      </c>
      <c r="E34">
        <v>74</v>
      </c>
      <c r="F34" t="s">
        <v>939</v>
      </c>
      <c r="G34" t="s">
        <v>12</v>
      </c>
      <c r="H34" t="s">
        <v>1360</v>
      </c>
      <c r="I34" t="s">
        <v>864</v>
      </c>
      <c r="J34" t="s">
        <v>14</v>
      </c>
      <c r="K34">
        <v>43929</v>
      </c>
      <c r="L34" t="s">
        <v>865</v>
      </c>
      <c r="M34" t="s">
        <v>418</v>
      </c>
    </row>
    <row r="35" spans="1:13" x14ac:dyDescent="0.2">
      <c r="A35">
        <v>340</v>
      </c>
      <c r="B35">
        <v>1</v>
      </c>
      <c r="C35" t="s">
        <v>927</v>
      </c>
      <c r="D35" s="32">
        <v>43926</v>
      </c>
      <c r="E35">
        <v>78</v>
      </c>
      <c r="F35" t="s">
        <v>939</v>
      </c>
      <c r="G35" t="s">
        <v>12</v>
      </c>
      <c r="H35" t="s">
        <v>936</v>
      </c>
      <c r="I35" t="s">
        <v>928</v>
      </c>
      <c r="J35" t="s">
        <v>14</v>
      </c>
      <c r="K35">
        <v>43929</v>
      </c>
      <c r="L35" t="s">
        <v>935</v>
      </c>
      <c r="M35" t="s">
        <v>16</v>
      </c>
    </row>
    <row r="36" spans="1:13" x14ac:dyDescent="0.2">
      <c r="A36">
        <v>440</v>
      </c>
      <c r="B36">
        <v>21</v>
      </c>
      <c r="C36" t="s">
        <v>33</v>
      </c>
      <c r="D36" s="32">
        <v>43926</v>
      </c>
      <c r="E36">
        <v>100</v>
      </c>
      <c r="F36" t="s">
        <v>939</v>
      </c>
      <c r="G36" t="s">
        <v>12</v>
      </c>
      <c r="H36" t="s">
        <v>1213</v>
      </c>
      <c r="I36" t="s">
        <v>1211</v>
      </c>
      <c r="J36" t="s">
        <v>14</v>
      </c>
      <c r="K36">
        <v>43931</v>
      </c>
      <c r="L36" t="s">
        <v>1212</v>
      </c>
      <c r="M36" t="s">
        <v>35</v>
      </c>
    </row>
    <row r="37" spans="1:13" x14ac:dyDescent="0.2">
      <c r="A37">
        <v>459</v>
      </c>
      <c r="B37">
        <v>12</v>
      </c>
      <c r="C37" t="s">
        <v>24</v>
      </c>
      <c r="D37" s="32">
        <v>43926</v>
      </c>
      <c r="E37">
        <v>75</v>
      </c>
      <c r="F37" t="s">
        <v>939</v>
      </c>
      <c r="G37" t="s">
        <v>19</v>
      </c>
      <c r="H37" t="s">
        <v>1256</v>
      </c>
      <c r="I37" t="s">
        <v>39</v>
      </c>
      <c r="J37" t="s">
        <v>14</v>
      </c>
      <c r="K37">
        <v>43931</v>
      </c>
      <c r="L37" t="s">
        <v>883</v>
      </c>
      <c r="M37" t="s">
        <v>26</v>
      </c>
    </row>
    <row r="38" spans="1:13" x14ac:dyDescent="0.2">
      <c r="A38">
        <v>312</v>
      </c>
      <c r="B38">
        <v>8</v>
      </c>
      <c r="C38" t="s">
        <v>874</v>
      </c>
      <c r="D38" s="32">
        <v>43927</v>
      </c>
      <c r="E38">
        <v>71</v>
      </c>
      <c r="F38" t="s">
        <v>939</v>
      </c>
      <c r="G38" t="s">
        <v>19</v>
      </c>
      <c r="H38" t="s">
        <v>875</v>
      </c>
      <c r="I38" t="s">
        <v>876</v>
      </c>
      <c r="J38" t="s">
        <v>504</v>
      </c>
      <c r="K38">
        <v>43929</v>
      </c>
      <c r="L38" t="s">
        <v>877</v>
      </c>
      <c r="M38" t="s">
        <v>257</v>
      </c>
    </row>
    <row r="39" spans="1:13" x14ac:dyDescent="0.2">
      <c r="A39">
        <v>438</v>
      </c>
      <c r="B39">
        <v>19</v>
      </c>
      <c r="C39" t="s">
        <v>414</v>
      </c>
      <c r="D39" s="32">
        <v>43927</v>
      </c>
      <c r="E39">
        <v>82</v>
      </c>
      <c r="F39" t="s">
        <v>939</v>
      </c>
      <c r="G39" t="s">
        <v>12</v>
      </c>
      <c r="H39" t="s">
        <v>1206</v>
      </c>
      <c r="I39" t="s">
        <v>1208</v>
      </c>
      <c r="J39" t="s">
        <v>14</v>
      </c>
      <c r="K39">
        <v>43931</v>
      </c>
      <c r="L39" t="s">
        <v>1207</v>
      </c>
      <c r="M39" t="s">
        <v>418</v>
      </c>
    </row>
    <row r="40" spans="1:13" x14ac:dyDescent="0.2">
      <c r="A40">
        <v>448</v>
      </c>
      <c r="B40">
        <v>15</v>
      </c>
      <c r="C40" t="s">
        <v>110</v>
      </c>
      <c r="D40" s="32">
        <v>43927</v>
      </c>
      <c r="E40">
        <v>77</v>
      </c>
      <c r="F40" t="s">
        <v>939</v>
      </c>
      <c r="G40" t="s">
        <v>19</v>
      </c>
      <c r="H40" t="s">
        <v>1231</v>
      </c>
      <c r="I40" t="s">
        <v>1118</v>
      </c>
      <c r="J40" t="s">
        <v>14</v>
      </c>
      <c r="K40">
        <v>43931</v>
      </c>
      <c r="L40" t="s">
        <v>1232</v>
      </c>
      <c r="M40" t="s">
        <v>109</v>
      </c>
    </row>
    <row r="41" spans="1:13" x14ac:dyDescent="0.2">
      <c r="A41">
        <v>515</v>
      </c>
      <c r="B41">
        <v>15</v>
      </c>
      <c r="C41" t="s">
        <v>110</v>
      </c>
      <c r="D41" s="32">
        <v>43927</v>
      </c>
      <c r="E41">
        <v>96</v>
      </c>
      <c r="F41" t="s">
        <v>939</v>
      </c>
      <c r="G41" t="s">
        <v>19</v>
      </c>
      <c r="H41" t="s">
        <v>1396</v>
      </c>
      <c r="I41" t="s">
        <v>1225</v>
      </c>
      <c r="J41" t="s">
        <v>14</v>
      </c>
      <c r="K41">
        <v>43934</v>
      </c>
      <c r="L41" t="s">
        <v>1395</v>
      </c>
      <c r="M41" t="s">
        <v>109</v>
      </c>
    </row>
    <row r="42" spans="1:13" x14ac:dyDescent="0.2">
      <c r="A42">
        <v>562</v>
      </c>
      <c r="B42">
        <v>12</v>
      </c>
      <c r="C42" t="s">
        <v>24</v>
      </c>
      <c r="D42" s="32">
        <v>43927</v>
      </c>
      <c r="E42">
        <v>91</v>
      </c>
      <c r="F42" t="s">
        <v>939</v>
      </c>
      <c r="G42" t="s">
        <v>12</v>
      </c>
      <c r="H42" t="s">
        <v>1507</v>
      </c>
      <c r="I42" t="s">
        <v>39</v>
      </c>
      <c r="J42" t="s">
        <v>14</v>
      </c>
      <c r="K42">
        <v>43935</v>
      </c>
      <c r="L42" t="s">
        <v>1508</v>
      </c>
      <c r="M42" t="s">
        <v>26</v>
      </c>
    </row>
    <row r="43" spans="1:13" x14ac:dyDescent="0.2">
      <c r="A43">
        <v>755</v>
      </c>
      <c r="B43">
        <v>15</v>
      </c>
      <c r="C43" t="s">
        <v>110</v>
      </c>
      <c r="D43" s="32">
        <v>43927</v>
      </c>
      <c r="E43">
        <v>88</v>
      </c>
      <c r="F43" t="s">
        <v>939</v>
      </c>
      <c r="G43" t="s">
        <v>19</v>
      </c>
      <c r="H43" t="s">
        <v>1987</v>
      </c>
      <c r="I43" t="s">
        <v>1988</v>
      </c>
      <c r="J43" t="s">
        <v>14</v>
      </c>
      <c r="K43">
        <v>43940</v>
      </c>
      <c r="L43" t="s">
        <v>1989</v>
      </c>
      <c r="M43" t="s">
        <v>109</v>
      </c>
    </row>
    <row r="44" spans="1:13" x14ac:dyDescent="0.2">
      <c r="A44">
        <v>306</v>
      </c>
      <c r="B44">
        <v>4</v>
      </c>
      <c r="C44" t="s">
        <v>41</v>
      </c>
      <c r="D44" s="32">
        <v>43928</v>
      </c>
      <c r="E44">
        <v>91</v>
      </c>
      <c r="F44" t="s">
        <v>939</v>
      </c>
      <c r="G44" t="s">
        <v>19</v>
      </c>
      <c r="H44" t="s">
        <v>861</v>
      </c>
      <c r="I44" t="s">
        <v>143</v>
      </c>
      <c r="J44" t="s">
        <v>14</v>
      </c>
      <c r="K44">
        <v>43929</v>
      </c>
      <c r="L44" t="s">
        <v>860</v>
      </c>
      <c r="M44" t="s">
        <v>43</v>
      </c>
    </row>
    <row r="45" spans="1:13" x14ac:dyDescent="0.2">
      <c r="A45">
        <v>322</v>
      </c>
      <c r="B45">
        <v>12</v>
      </c>
      <c r="C45" t="s">
        <v>24</v>
      </c>
      <c r="D45" s="32">
        <v>43928</v>
      </c>
      <c r="E45">
        <v>52</v>
      </c>
      <c r="F45" t="s">
        <v>939</v>
      </c>
      <c r="G45" t="s">
        <v>12</v>
      </c>
      <c r="H45" t="s">
        <v>901</v>
      </c>
      <c r="I45" t="s">
        <v>143</v>
      </c>
      <c r="J45" t="s">
        <v>14</v>
      </c>
      <c r="K45">
        <v>43929</v>
      </c>
      <c r="L45" t="s">
        <v>900</v>
      </c>
      <c r="M45" t="s">
        <v>26</v>
      </c>
    </row>
    <row r="46" spans="1:13" x14ac:dyDescent="0.2">
      <c r="A46">
        <v>332</v>
      </c>
      <c r="B46">
        <v>12</v>
      </c>
      <c r="C46" t="s">
        <v>24</v>
      </c>
      <c r="D46" s="32">
        <v>43928</v>
      </c>
      <c r="E46">
        <v>79</v>
      </c>
      <c r="F46" t="s">
        <v>942</v>
      </c>
      <c r="G46" t="s">
        <v>12</v>
      </c>
      <c r="H46" t="s">
        <v>918</v>
      </c>
      <c r="I46" t="s">
        <v>143</v>
      </c>
      <c r="J46" t="s">
        <v>14</v>
      </c>
      <c r="K46">
        <v>43929</v>
      </c>
      <c r="L46" t="s">
        <v>142</v>
      </c>
      <c r="M46" t="s">
        <v>26</v>
      </c>
    </row>
    <row r="47" spans="1:13" x14ac:dyDescent="0.2">
      <c r="A47">
        <v>341</v>
      </c>
      <c r="B47">
        <v>1</v>
      </c>
      <c r="C47" t="s">
        <v>927</v>
      </c>
      <c r="D47" s="32">
        <v>43928</v>
      </c>
      <c r="E47">
        <v>91</v>
      </c>
      <c r="F47" t="s">
        <v>939</v>
      </c>
      <c r="G47" t="s">
        <v>19</v>
      </c>
      <c r="H47" t="s">
        <v>936</v>
      </c>
      <c r="I47" t="s">
        <v>928</v>
      </c>
      <c r="J47" t="s">
        <v>14</v>
      </c>
      <c r="K47">
        <v>43929</v>
      </c>
      <c r="L47" t="s">
        <v>937</v>
      </c>
      <c r="M47" t="s">
        <v>16</v>
      </c>
    </row>
    <row r="48" spans="1:13" x14ac:dyDescent="0.2">
      <c r="A48">
        <v>411</v>
      </c>
      <c r="B48">
        <v>11</v>
      </c>
      <c r="C48" t="s">
        <v>146</v>
      </c>
      <c r="D48" s="32">
        <v>43928</v>
      </c>
      <c r="E48">
        <v>90</v>
      </c>
      <c r="F48" t="s">
        <v>939</v>
      </c>
      <c r="G48" t="s">
        <v>12</v>
      </c>
      <c r="H48" t="s">
        <v>1130</v>
      </c>
      <c r="I48" t="s">
        <v>1131</v>
      </c>
      <c r="J48" t="s">
        <v>14</v>
      </c>
      <c r="K48">
        <v>43930</v>
      </c>
      <c r="L48" t="s">
        <v>1132</v>
      </c>
      <c r="M48" t="s">
        <v>148</v>
      </c>
    </row>
    <row r="49" spans="1:13" x14ac:dyDescent="0.2">
      <c r="A49">
        <v>1397</v>
      </c>
      <c r="B49">
        <v>15</v>
      </c>
      <c r="C49" t="s">
        <v>110</v>
      </c>
      <c r="D49" s="32">
        <v>43928</v>
      </c>
      <c r="E49">
        <v>95</v>
      </c>
      <c r="F49" t="s">
        <v>939</v>
      </c>
      <c r="G49" t="s">
        <v>19</v>
      </c>
      <c r="H49" t="s">
        <v>3576</v>
      </c>
      <c r="I49" t="s">
        <v>3577</v>
      </c>
      <c r="J49" t="s">
        <v>504</v>
      </c>
      <c r="K49">
        <v>43956</v>
      </c>
      <c r="L49" t="s">
        <v>3575</v>
      </c>
      <c r="M49" t="s">
        <v>109</v>
      </c>
    </row>
    <row r="50" spans="1:13" x14ac:dyDescent="0.2">
      <c r="A50">
        <v>344</v>
      </c>
      <c r="B50">
        <v>4</v>
      </c>
      <c r="C50" t="s">
        <v>41</v>
      </c>
      <c r="D50" s="32">
        <v>43929</v>
      </c>
      <c r="E50">
        <v>66</v>
      </c>
      <c r="F50" t="s">
        <v>939</v>
      </c>
      <c r="G50" t="s">
        <v>12</v>
      </c>
      <c r="H50" t="s">
        <v>951</v>
      </c>
      <c r="I50" t="s">
        <v>952</v>
      </c>
      <c r="J50" t="s">
        <v>14</v>
      </c>
      <c r="K50">
        <v>43930</v>
      </c>
      <c r="L50" t="s">
        <v>953</v>
      </c>
      <c r="M50" t="s">
        <v>43</v>
      </c>
    </row>
    <row r="51" spans="1:13" x14ac:dyDescent="0.2">
      <c r="A51">
        <v>402</v>
      </c>
      <c r="B51">
        <v>17</v>
      </c>
      <c r="C51" t="s">
        <v>28</v>
      </c>
      <c r="D51" s="32">
        <v>43929</v>
      </c>
      <c r="E51">
        <v>98</v>
      </c>
      <c r="F51" t="s">
        <v>939</v>
      </c>
      <c r="G51" t="s">
        <v>12</v>
      </c>
      <c r="H51" t="s">
        <v>1106</v>
      </c>
      <c r="I51" t="s">
        <v>1107</v>
      </c>
      <c r="J51" t="s">
        <v>14</v>
      </c>
      <c r="K51">
        <v>43930</v>
      </c>
      <c r="L51" t="s">
        <v>1108</v>
      </c>
      <c r="M51" t="s">
        <v>30</v>
      </c>
    </row>
    <row r="52" spans="1:13" x14ac:dyDescent="0.2">
      <c r="A52">
        <v>420</v>
      </c>
      <c r="B52">
        <v>11</v>
      </c>
      <c r="C52" t="s">
        <v>146</v>
      </c>
      <c r="D52" s="32">
        <v>43929</v>
      </c>
      <c r="E52">
        <v>92</v>
      </c>
      <c r="F52" t="s">
        <v>945</v>
      </c>
      <c r="G52" t="s">
        <v>12</v>
      </c>
      <c r="H52" t="s">
        <v>1155</v>
      </c>
      <c r="I52" t="s">
        <v>1156</v>
      </c>
      <c r="J52" t="s">
        <v>14</v>
      </c>
      <c r="K52">
        <v>43930</v>
      </c>
      <c r="L52" t="s">
        <v>1157</v>
      </c>
      <c r="M52" t="s">
        <v>148</v>
      </c>
    </row>
    <row r="53" spans="1:13" x14ac:dyDescent="0.2">
      <c r="A53">
        <v>479</v>
      </c>
      <c r="B53">
        <v>4</v>
      </c>
      <c r="C53" t="s">
        <v>41</v>
      </c>
      <c r="D53" s="32">
        <v>43929</v>
      </c>
      <c r="E53">
        <v>74</v>
      </c>
      <c r="F53" t="s">
        <v>939</v>
      </c>
      <c r="G53" t="s">
        <v>19</v>
      </c>
      <c r="H53" t="s">
        <v>1309</v>
      </c>
      <c r="I53" t="s">
        <v>143</v>
      </c>
      <c r="J53" t="s">
        <v>14</v>
      </c>
      <c r="K53">
        <v>43932</v>
      </c>
      <c r="L53" t="s">
        <v>1310</v>
      </c>
      <c r="M53" t="s">
        <v>43</v>
      </c>
    </row>
    <row r="54" spans="1:13" x14ac:dyDescent="0.2">
      <c r="A54">
        <v>1075</v>
      </c>
      <c r="B54">
        <v>7</v>
      </c>
      <c r="C54" t="s">
        <v>555</v>
      </c>
      <c r="D54" s="32">
        <v>43929</v>
      </c>
      <c r="E54">
        <v>84</v>
      </c>
      <c r="F54" t="s">
        <v>939</v>
      </c>
      <c r="G54" t="s">
        <v>12</v>
      </c>
      <c r="H54" t="s">
        <v>2787</v>
      </c>
      <c r="I54" t="s">
        <v>2788</v>
      </c>
      <c r="J54" t="s">
        <v>14</v>
      </c>
      <c r="K54">
        <v>43948</v>
      </c>
      <c r="L54" t="s">
        <v>2789</v>
      </c>
      <c r="M54" t="s">
        <v>559</v>
      </c>
    </row>
    <row r="55" spans="1:13" x14ac:dyDescent="0.2">
      <c r="A55">
        <v>380</v>
      </c>
      <c r="B55">
        <v>12</v>
      </c>
      <c r="C55" t="s">
        <v>78</v>
      </c>
      <c r="D55" s="32">
        <v>43930</v>
      </c>
      <c r="E55">
        <v>82</v>
      </c>
      <c r="F55" t="s">
        <v>939</v>
      </c>
      <c r="G55" t="s">
        <v>12</v>
      </c>
      <c r="H55" t="s">
        <v>1054</v>
      </c>
      <c r="I55" t="s">
        <v>143</v>
      </c>
      <c r="J55" t="s">
        <v>14</v>
      </c>
      <c r="K55">
        <v>43930</v>
      </c>
      <c r="L55" t="s">
        <v>1050</v>
      </c>
      <c r="M55" t="s">
        <v>26</v>
      </c>
    </row>
    <row r="56" spans="1:13" x14ac:dyDescent="0.2">
      <c r="A56">
        <v>384</v>
      </c>
      <c r="B56">
        <v>12</v>
      </c>
      <c r="C56" t="s">
        <v>78</v>
      </c>
      <c r="D56" s="32">
        <v>43930</v>
      </c>
      <c r="E56">
        <v>85</v>
      </c>
      <c r="F56" t="s">
        <v>939</v>
      </c>
      <c r="G56" t="s">
        <v>19</v>
      </c>
      <c r="H56" t="s">
        <v>1058</v>
      </c>
      <c r="I56" t="s">
        <v>143</v>
      </c>
      <c r="J56" t="s">
        <v>14</v>
      </c>
      <c r="K56">
        <v>43930</v>
      </c>
      <c r="L56" t="s">
        <v>1059</v>
      </c>
      <c r="M56" t="s">
        <v>26</v>
      </c>
    </row>
    <row r="57" spans="1:13" x14ac:dyDescent="0.2">
      <c r="A57">
        <v>499</v>
      </c>
      <c r="B57">
        <v>7</v>
      </c>
      <c r="C57" t="s">
        <v>555</v>
      </c>
      <c r="D57" s="32">
        <v>43930</v>
      </c>
      <c r="E57">
        <v>71</v>
      </c>
      <c r="F57" t="s">
        <v>939</v>
      </c>
      <c r="G57" t="s">
        <v>12</v>
      </c>
      <c r="H57" t="s">
        <v>1353</v>
      </c>
      <c r="I57" t="s">
        <v>1354</v>
      </c>
      <c r="J57" t="s">
        <v>14</v>
      </c>
      <c r="K57">
        <v>43934</v>
      </c>
      <c r="L57" t="s">
        <v>1355</v>
      </c>
      <c r="M57" t="s">
        <v>559</v>
      </c>
    </row>
    <row r="58" spans="1:13" x14ac:dyDescent="0.2">
      <c r="A58">
        <v>580</v>
      </c>
      <c r="B58">
        <v>1</v>
      </c>
      <c r="C58" t="s">
        <v>67</v>
      </c>
      <c r="D58" s="32">
        <v>43930</v>
      </c>
      <c r="E58">
        <v>69</v>
      </c>
      <c r="F58" t="s">
        <v>939</v>
      </c>
      <c r="G58" t="s">
        <v>12</v>
      </c>
      <c r="H58" t="s">
        <v>1547</v>
      </c>
      <c r="I58" t="s">
        <v>1544</v>
      </c>
      <c r="J58" t="s">
        <v>14</v>
      </c>
      <c r="K58">
        <v>43936</v>
      </c>
      <c r="L58" t="s">
        <v>1546</v>
      </c>
      <c r="M58" t="s">
        <v>16</v>
      </c>
    </row>
    <row r="59" spans="1:13" x14ac:dyDescent="0.2">
      <c r="A59">
        <v>699</v>
      </c>
      <c r="B59">
        <v>20</v>
      </c>
      <c r="C59" t="s">
        <v>1799</v>
      </c>
      <c r="D59" s="32">
        <v>43930</v>
      </c>
      <c r="E59">
        <v>85</v>
      </c>
      <c r="F59" t="s">
        <v>1237</v>
      </c>
      <c r="G59" t="s">
        <v>12</v>
      </c>
      <c r="H59" t="s">
        <v>1805</v>
      </c>
      <c r="I59" t="s">
        <v>1806</v>
      </c>
      <c r="J59" t="s">
        <v>14</v>
      </c>
      <c r="K59">
        <v>43938</v>
      </c>
      <c r="L59" t="s">
        <v>1807</v>
      </c>
      <c r="M59" t="s">
        <v>2796</v>
      </c>
    </row>
    <row r="60" spans="1:13" x14ac:dyDescent="0.2">
      <c r="A60">
        <v>791</v>
      </c>
      <c r="B60">
        <v>15</v>
      </c>
      <c r="C60" t="s">
        <v>110</v>
      </c>
      <c r="D60" s="32">
        <v>43930</v>
      </c>
      <c r="E60">
        <v>84</v>
      </c>
      <c r="F60" t="s">
        <v>939</v>
      </c>
      <c r="G60" t="s">
        <v>12</v>
      </c>
      <c r="H60" t="s">
        <v>2082</v>
      </c>
      <c r="I60" t="s">
        <v>2083</v>
      </c>
      <c r="J60" t="s">
        <v>14</v>
      </c>
      <c r="K60">
        <v>43941</v>
      </c>
      <c r="L60" t="s">
        <v>2048</v>
      </c>
      <c r="M60" t="s">
        <v>109</v>
      </c>
    </row>
    <row r="61" spans="1:13" x14ac:dyDescent="0.2">
      <c r="A61">
        <v>874</v>
      </c>
      <c r="B61">
        <v>12</v>
      </c>
      <c r="C61" t="s">
        <v>24</v>
      </c>
      <c r="D61" s="32">
        <v>43930</v>
      </c>
      <c r="E61">
        <v>91</v>
      </c>
      <c r="F61" t="s">
        <v>939</v>
      </c>
      <c r="G61" t="s">
        <v>12</v>
      </c>
      <c r="H61" t="s">
        <v>2277</v>
      </c>
      <c r="I61" t="s">
        <v>39</v>
      </c>
      <c r="J61" t="s">
        <v>14</v>
      </c>
      <c r="K61">
        <v>43942</v>
      </c>
      <c r="L61" t="s">
        <v>2278</v>
      </c>
      <c r="M61" t="s">
        <v>26</v>
      </c>
    </row>
    <row r="62" spans="1:13" x14ac:dyDescent="0.2">
      <c r="A62">
        <v>543</v>
      </c>
      <c r="B62">
        <v>11</v>
      </c>
      <c r="C62" t="s">
        <v>146</v>
      </c>
      <c r="D62" s="32">
        <v>43931</v>
      </c>
      <c r="E62">
        <v>72</v>
      </c>
      <c r="F62" t="s">
        <v>946</v>
      </c>
      <c r="G62" t="s">
        <v>12</v>
      </c>
      <c r="H62" t="s">
        <v>1461</v>
      </c>
      <c r="I62" t="s">
        <v>1462</v>
      </c>
      <c r="J62" t="s">
        <v>14</v>
      </c>
      <c r="K62">
        <v>43934</v>
      </c>
      <c r="L62" t="s">
        <v>1463</v>
      </c>
      <c r="M62" t="s">
        <v>148</v>
      </c>
    </row>
    <row r="63" spans="1:13" x14ac:dyDescent="0.2">
      <c r="A63">
        <v>556</v>
      </c>
      <c r="B63">
        <v>12</v>
      </c>
      <c r="C63" t="s">
        <v>24</v>
      </c>
      <c r="D63" s="32">
        <v>43931</v>
      </c>
      <c r="E63">
        <v>75</v>
      </c>
      <c r="F63" t="s">
        <v>939</v>
      </c>
      <c r="G63" t="s">
        <v>19</v>
      </c>
      <c r="H63" t="s">
        <v>1495</v>
      </c>
      <c r="I63" t="s">
        <v>39</v>
      </c>
      <c r="J63" t="s">
        <v>14</v>
      </c>
      <c r="K63">
        <v>43935</v>
      </c>
      <c r="L63" t="s">
        <v>1496</v>
      </c>
      <c r="M63" t="s">
        <v>26</v>
      </c>
    </row>
    <row r="64" spans="1:13" x14ac:dyDescent="0.2">
      <c r="A64">
        <v>652</v>
      </c>
      <c r="B64">
        <v>11</v>
      </c>
      <c r="C64" t="s">
        <v>146</v>
      </c>
      <c r="D64" s="32">
        <v>43931</v>
      </c>
      <c r="E64">
        <v>87</v>
      </c>
      <c r="F64" t="s">
        <v>1237</v>
      </c>
      <c r="G64" t="s">
        <v>19</v>
      </c>
      <c r="H64" t="s">
        <v>1737</v>
      </c>
      <c r="I64" t="s">
        <v>1738</v>
      </c>
      <c r="J64" t="s">
        <v>14</v>
      </c>
      <c r="K64">
        <v>43937</v>
      </c>
      <c r="L64" t="s">
        <v>1739</v>
      </c>
      <c r="M64" t="s">
        <v>148</v>
      </c>
    </row>
    <row r="65" spans="1:13" x14ac:dyDescent="0.2">
      <c r="A65">
        <v>799</v>
      </c>
      <c r="B65">
        <v>15</v>
      </c>
      <c r="C65" t="s">
        <v>110</v>
      </c>
      <c r="D65" s="32">
        <v>43931</v>
      </c>
      <c r="E65">
        <v>97</v>
      </c>
      <c r="F65" t="s">
        <v>939</v>
      </c>
      <c r="G65" t="s">
        <v>19</v>
      </c>
      <c r="H65" t="s">
        <v>2100</v>
      </c>
      <c r="I65" t="s">
        <v>2101</v>
      </c>
      <c r="J65" t="s">
        <v>14</v>
      </c>
      <c r="K65">
        <v>43941</v>
      </c>
      <c r="L65" t="s">
        <v>1500</v>
      </c>
      <c r="M65" t="s">
        <v>109</v>
      </c>
    </row>
    <row r="66" spans="1:13" x14ac:dyDescent="0.2">
      <c r="A66">
        <v>868</v>
      </c>
      <c r="B66">
        <v>12</v>
      </c>
      <c r="C66" t="s">
        <v>24</v>
      </c>
      <c r="D66" s="32">
        <v>43931</v>
      </c>
      <c r="E66">
        <v>92</v>
      </c>
      <c r="F66" t="s">
        <v>939</v>
      </c>
      <c r="G66" t="s">
        <v>19</v>
      </c>
      <c r="H66" t="s">
        <v>2265</v>
      </c>
      <c r="I66" t="s">
        <v>39</v>
      </c>
      <c r="J66" t="s">
        <v>14</v>
      </c>
      <c r="K66">
        <v>43942</v>
      </c>
      <c r="L66" t="s">
        <v>2266</v>
      </c>
      <c r="M66" t="s">
        <v>26</v>
      </c>
    </row>
    <row r="67" spans="1:13" x14ac:dyDescent="0.2">
      <c r="A67">
        <v>898</v>
      </c>
      <c r="B67">
        <v>12</v>
      </c>
      <c r="C67" t="s">
        <v>24</v>
      </c>
      <c r="D67" s="32">
        <v>43931</v>
      </c>
      <c r="E67">
        <v>94</v>
      </c>
      <c r="F67" t="s">
        <v>939</v>
      </c>
      <c r="G67" t="s">
        <v>19</v>
      </c>
      <c r="H67" t="s">
        <v>2338</v>
      </c>
      <c r="I67" t="s">
        <v>39</v>
      </c>
      <c r="J67" t="s">
        <v>14</v>
      </c>
      <c r="K67">
        <v>43943</v>
      </c>
      <c r="L67" t="s">
        <v>2339</v>
      </c>
      <c r="M67" t="s">
        <v>26</v>
      </c>
    </row>
    <row r="68" spans="1:13" x14ac:dyDescent="0.2">
      <c r="A68">
        <v>525</v>
      </c>
      <c r="B68">
        <v>22</v>
      </c>
      <c r="C68" t="s">
        <v>242</v>
      </c>
      <c r="D68" s="32">
        <v>43932</v>
      </c>
      <c r="E68">
        <v>90</v>
      </c>
      <c r="F68" t="s">
        <v>939</v>
      </c>
      <c r="G68" t="s">
        <v>19</v>
      </c>
      <c r="H68" t="s">
        <v>1415</v>
      </c>
      <c r="I68" t="s">
        <v>39</v>
      </c>
      <c r="J68" t="s">
        <v>14</v>
      </c>
      <c r="K68">
        <v>43934</v>
      </c>
      <c r="L68" t="s">
        <v>1416</v>
      </c>
      <c r="M68" t="s">
        <v>2640</v>
      </c>
    </row>
    <row r="69" spans="1:13" x14ac:dyDescent="0.2">
      <c r="A69">
        <v>798</v>
      </c>
      <c r="B69">
        <v>15</v>
      </c>
      <c r="C69" t="s">
        <v>110</v>
      </c>
      <c r="D69" s="32">
        <v>43932</v>
      </c>
      <c r="E69">
        <v>83</v>
      </c>
      <c r="F69" t="s">
        <v>939</v>
      </c>
      <c r="G69" t="s">
        <v>19</v>
      </c>
      <c r="H69" t="s">
        <v>2097</v>
      </c>
      <c r="I69" t="s">
        <v>2098</v>
      </c>
      <c r="J69" t="s">
        <v>14</v>
      </c>
      <c r="K69">
        <v>43941</v>
      </c>
      <c r="L69" t="s">
        <v>2099</v>
      </c>
      <c r="M69" t="s">
        <v>109</v>
      </c>
    </row>
    <row r="70" spans="1:13" x14ac:dyDescent="0.2">
      <c r="A70">
        <v>507</v>
      </c>
      <c r="B70">
        <v>18</v>
      </c>
      <c r="C70" t="s">
        <v>744</v>
      </c>
      <c r="D70" s="32">
        <v>43933</v>
      </c>
      <c r="E70">
        <v>91</v>
      </c>
      <c r="F70" t="s">
        <v>939</v>
      </c>
      <c r="G70" t="s">
        <v>19</v>
      </c>
      <c r="H70" t="s">
        <v>1375</v>
      </c>
      <c r="I70" t="s">
        <v>39</v>
      </c>
      <c r="J70" t="s">
        <v>14</v>
      </c>
      <c r="K70">
        <v>43934</v>
      </c>
      <c r="L70" t="s">
        <v>1376</v>
      </c>
      <c r="M70" t="s">
        <v>747</v>
      </c>
    </row>
    <row r="71" spans="1:13" x14ac:dyDescent="0.2">
      <c r="A71">
        <v>563</v>
      </c>
      <c r="B71">
        <v>12</v>
      </c>
      <c r="C71" t="s">
        <v>78</v>
      </c>
      <c r="D71" s="32">
        <v>43933</v>
      </c>
      <c r="E71">
        <v>90</v>
      </c>
      <c r="F71" t="s">
        <v>939</v>
      </c>
      <c r="G71" t="s">
        <v>12</v>
      </c>
      <c r="H71" t="s">
        <v>1509</v>
      </c>
      <c r="I71" t="s">
        <v>39</v>
      </c>
      <c r="J71" t="s">
        <v>14</v>
      </c>
      <c r="K71">
        <v>43935</v>
      </c>
      <c r="L71" t="s">
        <v>1510</v>
      </c>
      <c r="M71" t="s">
        <v>26</v>
      </c>
    </row>
    <row r="72" spans="1:13" x14ac:dyDescent="0.2">
      <c r="A72">
        <v>588</v>
      </c>
      <c r="B72">
        <v>17</v>
      </c>
      <c r="C72" t="s">
        <v>28</v>
      </c>
      <c r="D72" s="32">
        <v>43933</v>
      </c>
      <c r="E72">
        <v>87</v>
      </c>
      <c r="F72" t="s">
        <v>939</v>
      </c>
      <c r="G72" t="s">
        <v>12</v>
      </c>
      <c r="H72" t="s">
        <v>1568</v>
      </c>
      <c r="I72" t="s">
        <v>1569</v>
      </c>
      <c r="J72" t="s">
        <v>14</v>
      </c>
      <c r="K72">
        <v>43936</v>
      </c>
      <c r="L72" t="s">
        <v>1570</v>
      </c>
      <c r="M72" t="s">
        <v>30</v>
      </c>
    </row>
    <row r="73" spans="1:13" x14ac:dyDescent="0.2">
      <c r="A73">
        <v>775</v>
      </c>
      <c r="B73">
        <v>7</v>
      </c>
      <c r="C73" t="s">
        <v>555</v>
      </c>
      <c r="D73" s="32">
        <v>43933</v>
      </c>
      <c r="E73">
        <v>73</v>
      </c>
      <c r="F73" t="s">
        <v>939</v>
      </c>
      <c r="G73" t="s">
        <v>19</v>
      </c>
      <c r="H73" t="s">
        <v>2037</v>
      </c>
      <c r="I73" t="s">
        <v>2038</v>
      </c>
      <c r="J73" t="s">
        <v>14</v>
      </c>
      <c r="K73">
        <v>43941</v>
      </c>
      <c r="L73" t="s">
        <v>2039</v>
      </c>
      <c r="M73" t="s">
        <v>559</v>
      </c>
    </row>
    <row r="74" spans="1:13" x14ac:dyDescent="0.2">
      <c r="A74">
        <v>1095</v>
      </c>
      <c r="B74">
        <v>15</v>
      </c>
      <c r="C74" t="s">
        <v>110</v>
      </c>
      <c r="D74" s="32">
        <v>43933</v>
      </c>
      <c r="E74">
        <v>73</v>
      </c>
      <c r="F74" t="s">
        <v>939</v>
      </c>
      <c r="G74" t="s">
        <v>19</v>
      </c>
      <c r="H74" t="s">
        <v>2836</v>
      </c>
      <c r="I74" t="s">
        <v>2837</v>
      </c>
      <c r="J74" t="s">
        <v>14</v>
      </c>
      <c r="K74">
        <v>43949</v>
      </c>
      <c r="L74" t="s">
        <v>2838</v>
      </c>
      <c r="M74" t="s">
        <v>109</v>
      </c>
    </row>
    <row r="75" spans="1:13" x14ac:dyDescent="0.2">
      <c r="A75">
        <v>520</v>
      </c>
      <c r="B75">
        <v>4</v>
      </c>
      <c r="C75" t="s">
        <v>63</v>
      </c>
      <c r="D75" s="32">
        <v>43934</v>
      </c>
      <c r="E75">
        <v>91</v>
      </c>
      <c r="F75" t="s">
        <v>945</v>
      </c>
      <c r="G75" t="s">
        <v>19</v>
      </c>
      <c r="H75" t="s">
        <v>1410</v>
      </c>
      <c r="I75" t="s">
        <v>1118</v>
      </c>
      <c r="J75" t="s">
        <v>14</v>
      </c>
      <c r="K75">
        <v>43934</v>
      </c>
      <c r="L75" t="s">
        <v>1411</v>
      </c>
      <c r="M75" t="s">
        <v>43</v>
      </c>
    </row>
    <row r="76" spans="1:13" x14ac:dyDescent="0.2">
      <c r="A76">
        <v>528</v>
      </c>
      <c r="B76">
        <v>10</v>
      </c>
      <c r="C76" t="s">
        <v>505</v>
      </c>
      <c r="D76" s="32">
        <v>43934</v>
      </c>
      <c r="E76">
        <v>91</v>
      </c>
      <c r="F76" t="s">
        <v>942</v>
      </c>
      <c r="G76" t="s">
        <v>12</v>
      </c>
      <c r="H76" t="s">
        <v>1424</v>
      </c>
      <c r="I76" t="s">
        <v>1118</v>
      </c>
      <c r="J76" t="s">
        <v>14</v>
      </c>
      <c r="K76">
        <v>43934</v>
      </c>
      <c r="L76" t="s">
        <v>1425</v>
      </c>
      <c r="M76" t="s">
        <v>217</v>
      </c>
    </row>
    <row r="77" spans="1:13" x14ac:dyDescent="0.2">
      <c r="A77">
        <v>561</v>
      </c>
      <c r="B77">
        <v>12</v>
      </c>
      <c r="C77" t="s">
        <v>24</v>
      </c>
      <c r="D77" s="32">
        <v>43934</v>
      </c>
      <c r="E77">
        <v>75</v>
      </c>
      <c r="F77" t="s">
        <v>939</v>
      </c>
      <c r="G77" t="s">
        <v>19</v>
      </c>
      <c r="H77" t="s">
        <v>1505</v>
      </c>
      <c r="I77" t="s">
        <v>39</v>
      </c>
      <c r="J77" t="s">
        <v>14</v>
      </c>
      <c r="K77">
        <v>43935</v>
      </c>
      <c r="L77" t="s">
        <v>1506</v>
      </c>
      <c r="M77" t="s">
        <v>26</v>
      </c>
    </row>
    <row r="78" spans="1:13" x14ac:dyDescent="0.2">
      <c r="A78">
        <v>569</v>
      </c>
      <c r="B78">
        <v>12</v>
      </c>
      <c r="C78" t="s">
        <v>24</v>
      </c>
      <c r="D78" s="32">
        <v>43934</v>
      </c>
      <c r="E78">
        <v>73</v>
      </c>
      <c r="F78" t="s">
        <v>939</v>
      </c>
      <c r="G78" t="s">
        <v>12</v>
      </c>
      <c r="H78" t="s">
        <v>1521</v>
      </c>
      <c r="I78" t="s">
        <v>39</v>
      </c>
      <c r="J78" t="s">
        <v>14</v>
      </c>
      <c r="K78">
        <v>43936</v>
      </c>
      <c r="L78" t="s">
        <v>1522</v>
      </c>
      <c r="M78" t="s">
        <v>26</v>
      </c>
    </row>
    <row r="79" spans="1:13" x14ac:dyDescent="0.2">
      <c r="A79">
        <v>578</v>
      </c>
      <c r="B79">
        <v>1</v>
      </c>
      <c r="C79" t="s">
        <v>927</v>
      </c>
      <c r="D79" s="32">
        <v>43934</v>
      </c>
      <c r="E79">
        <v>81</v>
      </c>
      <c r="F79" t="s">
        <v>939</v>
      </c>
      <c r="G79" t="s">
        <v>19</v>
      </c>
      <c r="H79" t="s">
        <v>1542</v>
      </c>
      <c r="I79" t="s">
        <v>1544</v>
      </c>
      <c r="J79" t="s">
        <v>14</v>
      </c>
      <c r="K79">
        <v>43936</v>
      </c>
      <c r="L79" t="s">
        <v>1541</v>
      </c>
      <c r="M79" t="s">
        <v>16</v>
      </c>
    </row>
    <row r="80" spans="1:13" x14ac:dyDescent="0.2">
      <c r="A80">
        <v>669</v>
      </c>
      <c r="B80">
        <v>15</v>
      </c>
      <c r="C80" t="s">
        <v>110</v>
      </c>
      <c r="D80" s="32">
        <v>43934</v>
      </c>
      <c r="E80">
        <v>79</v>
      </c>
      <c r="F80" t="s">
        <v>939</v>
      </c>
      <c r="G80" t="s">
        <v>12</v>
      </c>
      <c r="H80" t="s">
        <v>1775</v>
      </c>
      <c r="I80" t="s">
        <v>1776</v>
      </c>
      <c r="J80" t="s">
        <v>14</v>
      </c>
      <c r="K80">
        <v>43937</v>
      </c>
      <c r="L80" t="s">
        <v>1777</v>
      </c>
      <c r="M80" t="s">
        <v>109</v>
      </c>
    </row>
    <row r="81" spans="1:13" x14ac:dyDescent="0.2">
      <c r="A81">
        <v>716</v>
      </c>
      <c r="B81">
        <v>21</v>
      </c>
      <c r="C81" t="s">
        <v>33</v>
      </c>
      <c r="D81" s="32">
        <v>43934</v>
      </c>
      <c r="E81">
        <v>93</v>
      </c>
      <c r="F81" t="s">
        <v>939</v>
      </c>
      <c r="G81" t="s">
        <v>19</v>
      </c>
      <c r="H81" t="s">
        <v>1896</v>
      </c>
      <c r="I81" t="s">
        <v>175</v>
      </c>
      <c r="J81" t="s">
        <v>14</v>
      </c>
      <c r="K81">
        <v>43938</v>
      </c>
      <c r="L81" t="s">
        <v>1895</v>
      </c>
      <c r="M81" t="s">
        <v>35</v>
      </c>
    </row>
    <row r="82" spans="1:13" x14ac:dyDescent="0.2">
      <c r="A82">
        <v>797</v>
      </c>
      <c r="B82">
        <v>15</v>
      </c>
      <c r="C82" t="s">
        <v>110</v>
      </c>
      <c r="D82" s="32">
        <v>43934</v>
      </c>
      <c r="E82">
        <v>63</v>
      </c>
      <c r="F82" t="s">
        <v>939</v>
      </c>
      <c r="G82" t="s">
        <v>19</v>
      </c>
      <c r="H82" t="s">
        <v>2095</v>
      </c>
      <c r="I82" t="s">
        <v>1225</v>
      </c>
      <c r="J82" t="s">
        <v>14</v>
      </c>
      <c r="K82">
        <v>43941</v>
      </c>
      <c r="L82" t="s">
        <v>2096</v>
      </c>
      <c r="M82" t="s">
        <v>109</v>
      </c>
    </row>
    <row r="83" spans="1:13" x14ac:dyDescent="0.2">
      <c r="A83">
        <v>861</v>
      </c>
      <c r="B83">
        <v>15</v>
      </c>
      <c r="C83" t="s">
        <v>110</v>
      </c>
      <c r="D83" s="32">
        <v>43934</v>
      </c>
      <c r="E83">
        <v>93</v>
      </c>
      <c r="F83" t="s">
        <v>945</v>
      </c>
      <c r="G83" t="s">
        <v>19</v>
      </c>
      <c r="H83" t="s">
        <v>2246</v>
      </c>
      <c r="I83" t="s">
        <v>2244</v>
      </c>
      <c r="J83" t="s">
        <v>14</v>
      </c>
      <c r="K83">
        <v>43942</v>
      </c>
      <c r="L83" t="s">
        <v>2245</v>
      </c>
      <c r="M83" t="s">
        <v>109</v>
      </c>
    </row>
    <row r="84" spans="1:13" x14ac:dyDescent="0.2">
      <c r="A84">
        <v>973</v>
      </c>
      <c r="B84">
        <v>15</v>
      </c>
      <c r="C84" t="s">
        <v>110</v>
      </c>
      <c r="D84" s="32">
        <v>43934</v>
      </c>
      <c r="E84">
        <v>92</v>
      </c>
      <c r="F84" t="s">
        <v>942</v>
      </c>
      <c r="G84" t="s">
        <v>12</v>
      </c>
      <c r="H84" t="s">
        <v>2575</v>
      </c>
      <c r="I84" t="s">
        <v>2519</v>
      </c>
      <c r="J84" t="s">
        <v>14</v>
      </c>
      <c r="K84">
        <v>43945</v>
      </c>
      <c r="L84" t="s">
        <v>1506</v>
      </c>
      <c r="M84" t="s">
        <v>109</v>
      </c>
    </row>
    <row r="85" spans="1:13" x14ac:dyDescent="0.2">
      <c r="A85">
        <v>609</v>
      </c>
      <c r="B85">
        <v>15</v>
      </c>
      <c r="C85" t="s">
        <v>110</v>
      </c>
      <c r="D85" s="32">
        <v>43935</v>
      </c>
      <c r="E85">
        <v>79</v>
      </c>
      <c r="F85" t="s">
        <v>942</v>
      </c>
      <c r="G85" t="s">
        <v>19</v>
      </c>
      <c r="H85" t="s">
        <v>1623</v>
      </c>
      <c r="I85" t="s">
        <v>1073</v>
      </c>
      <c r="J85" t="s">
        <v>14</v>
      </c>
      <c r="K85">
        <v>43937</v>
      </c>
      <c r="L85" t="s">
        <v>1620</v>
      </c>
      <c r="M85" t="s">
        <v>109</v>
      </c>
    </row>
    <row r="86" spans="1:13" x14ac:dyDescent="0.2">
      <c r="A86">
        <v>614</v>
      </c>
      <c r="B86">
        <v>17</v>
      </c>
      <c r="C86" t="s">
        <v>28</v>
      </c>
      <c r="D86" s="32">
        <v>43935</v>
      </c>
      <c r="E86">
        <v>89</v>
      </c>
      <c r="F86" t="s">
        <v>939</v>
      </c>
      <c r="G86" t="s">
        <v>12</v>
      </c>
      <c r="H86" t="s">
        <v>1645</v>
      </c>
      <c r="I86" t="s">
        <v>4335</v>
      </c>
      <c r="J86" t="s">
        <v>14</v>
      </c>
      <c r="K86">
        <v>43937</v>
      </c>
      <c r="L86" t="s">
        <v>1633</v>
      </c>
      <c r="M86" t="s">
        <v>30</v>
      </c>
    </row>
    <row r="87" spans="1:13" x14ac:dyDescent="0.2">
      <c r="A87">
        <v>617</v>
      </c>
      <c r="B87">
        <v>17</v>
      </c>
      <c r="C87" t="s">
        <v>28</v>
      </c>
      <c r="D87" s="32">
        <v>43935</v>
      </c>
      <c r="E87">
        <v>96</v>
      </c>
      <c r="F87" t="s">
        <v>939</v>
      </c>
      <c r="G87" t="s">
        <v>19</v>
      </c>
      <c r="H87" t="s">
        <v>1649</v>
      </c>
      <c r="I87" t="s">
        <v>4333</v>
      </c>
      <c r="J87" t="s">
        <v>14</v>
      </c>
      <c r="K87">
        <v>43937</v>
      </c>
      <c r="L87" t="s">
        <v>1636</v>
      </c>
      <c r="M87" t="s">
        <v>30</v>
      </c>
    </row>
    <row r="88" spans="1:13" x14ac:dyDescent="0.2">
      <c r="A88">
        <v>618</v>
      </c>
      <c r="B88">
        <v>17</v>
      </c>
      <c r="C88" t="s">
        <v>28</v>
      </c>
      <c r="D88" s="32">
        <v>43935</v>
      </c>
      <c r="E88">
        <v>93</v>
      </c>
      <c r="F88" t="s">
        <v>939</v>
      </c>
      <c r="G88" t="s">
        <v>19</v>
      </c>
      <c r="H88" t="s">
        <v>1650</v>
      </c>
      <c r="I88" t="s">
        <v>175</v>
      </c>
      <c r="J88" t="s">
        <v>14</v>
      </c>
      <c r="K88">
        <v>43937</v>
      </c>
      <c r="L88" t="s">
        <v>1637</v>
      </c>
      <c r="M88" t="s">
        <v>30</v>
      </c>
    </row>
    <row r="89" spans="1:13" x14ac:dyDescent="0.2">
      <c r="A89">
        <v>620</v>
      </c>
      <c r="B89">
        <v>17</v>
      </c>
      <c r="C89" t="s">
        <v>28</v>
      </c>
      <c r="D89" s="32">
        <v>43935</v>
      </c>
      <c r="E89">
        <v>66</v>
      </c>
      <c r="F89" t="s">
        <v>942</v>
      </c>
      <c r="G89" t="s">
        <v>12</v>
      </c>
      <c r="H89" t="s">
        <v>1652</v>
      </c>
      <c r="I89" t="s">
        <v>4331</v>
      </c>
      <c r="J89" t="s">
        <v>14</v>
      </c>
      <c r="K89">
        <v>43937</v>
      </c>
      <c r="L89" t="s">
        <v>1639</v>
      </c>
      <c r="M89" t="s">
        <v>30</v>
      </c>
    </row>
    <row r="90" spans="1:13" x14ac:dyDescent="0.2">
      <c r="A90">
        <v>623</v>
      </c>
      <c r="B90">
        <v>17</v>
      </c>
      <c r="C90" t="s">
        <v>28</v>
      </c>
      <c r="D90" s="32">
        <v>43935</v>
      </c>
      <c r="E90">
        <v>99</v>
      </c>
      <c r="F90" t="s">
        <v>939</v>
      </c>
      <c r="G90" t="s">
        <v>19</v>
      </c>
      <c r="H90" t="s">
        <v>1655</v>
      </c>
      <c r="I90" t="s">
        <v>1656</v>
      </c>
      <c r="J90" t="s">
        <v>14</v>
      </c>
      <c r="K90">
        <v>43937</v>
      </c>
      <c r="L90" t="s">
        <v>1642</v>
      </c>
      <c r="M90" t="s">
        <v>30</v>
      </c>
    </row>
    <row r="91" spans="1:13" x14ac:dyDescent="0.2">
      <c r="A91">
        <v>654</v>
      </c>
      <c r="B91">
        <v>11</v>
      </c>
      <c r="C91" t="s">
        <v>146</v>
      </c>
      <c r="D91" s="32">
        <v>43935</v>
      </c>
      <c r="E91">
        <v>87</v>
      </c>
      <c r="F91" t="s">
        <v>942</v>
      </c>
      <c r="G91" t="s">
        <v>12</v>
      </c>
      <c r="H91" t="s">
        <v>1743</v>
      </c>
      <c r="I91" t="s">
        <v>1744</v>
      </c>
      <c r="J91" t="s">
        <v>14</v>
      </c>
      <c r="K91">
        <v>43937</v>
      </c>
      <c r="L91" t="s">
        <v>1745</v>
      </c>
      <c r="M91" t="s">
        <v>148</v>
      </c>
    </row>
    <row r="92" spans="1:13" x14ac:dyDescent="0.2">
      <c r="A92">
        <v>685</v>
      </c>
      <c r="B92">
        <v>11</v>
      </c>
      <c r="C92" t="s">
        <v>146</v>
      </c>
      <c r="D92" s="32">
        <v>43935</v>
      </c>
      <c r="E92">
        <v>95</v>
      </c>
      <c r="F92" t="s">
        <v>939</v>
      </c>
      <c r="G92" t="s">
        <v>19</v>
      </c>
      <c r="H92" t="s">
        <v>1859</v>
      </c>
      <c r="I92" t="s">
        <v>1860</v>
      </c>
      <c r="J92" t="s">
        <v>14</v>
      </c>
      <c r="K92">
        <v>43938</v>
      </c>
      <c r="L92" t="s">
        <v>1861</v>
      </c>
      <c r="M92" t="s">
        <v>148</v>
      </c>
    </row>
    <row r="93" spans="1:13" x14ac:dyDescent="0.2">
      <c r="A93">
        <v>717</v>
      </c>
      <c r="B93">
        <v>21</v>
      </c>
      <c r="C93" t="s">
        <v>33</v>
      </c>
      <c r="D93" s="32">
        <v>43935</v>
      </c>
      <c r="E93">
        <v>97</v>
      </c>
      <c r="F93" t="s">
        <v>939</v>
      </c>
      <c r="G93" t="s">
        <v>19</v>
      </c>
      <c r="H93" t="s">
        <v>1897</v>
      </c>
      <c r="I93" t="s">
        <v>175</v>
      </c>
      <c r="J93" t="s">
        <v>14</v>
      </c>
      <c r="K93">
        <v>43938</v>
      </c>
      <c r="L93" t="s">
        <v>1898</v>
      </c>
      <c r="M93" t="s">
        <v>35</v>
      </c>
    </row>
    <row r="94" spans="1:13" x14ac:dyDescent="0.2">
      <c r="A94">
        <v>863</v>
      </c>
      <c r="B94">
        <v>15</v>
      </c>
      <c r="C94" t="s">
        <v>110</v>
      </c>
      <c r="D94" s="32">
        <v>43935</v>
      </c>
      <c r="E94">
        <v>91</v>
      </c>
      <c r="F94" t="s">
        <v>939</v>
      </c>
      <c r="G94" t="s">
        <v>12</v>
      </c>
      <c r="H94" t="s">
        <v>2250</v>
      </c>
      <c r="I94" t="s">
        <v>2252</v>
      </c>
      <c r="J94" t="s">
        <v>14</v>
      </c>
      <c r="K94">
        <v>43942</v>
      </c>
      <c r="L94" t="s">
        <v>2251</v>
      </c>
      <c r="M94" t="s">
        <v>109</v>
      </c>
    </row>
    <row r="95" spans="1:13" x14ac:dyDescent="0.2">
      <c r="A95">
        <v>666</v>
      </c>
      <c r="B95">
        <v>9</v>
      </c>
      <c r="C95" t="s">
        <v>18</v>
      </c>
      <c r="D95" s="32">
        <v>43936</v>
      </c>
      <c r="E95">
        <v>62</v>
      </c>
      <c r="F95" t="s">
        <v>939</v>
      </c>
      <c r="G95" t="s">
        <v>12</v>
      </c>
      <c r="H95" t="s">
        <v>1771</v>
      </c>
      <c r="I95" t="s">
        <v>1770</v>
      </c>
      <c r="J95" t="s">
        <v>14</v>
      </c>
      <c r="K95">
        <v>43937</v>
      </c>
      <c r="L95" t="s">
        <v>1384</v>
      </c>
      <c r="M95" t="s">
        <v>22</v>
      </c>
    </row>
    <row r="96" spans="1:13" x14ac:dyDescent="0.2">
      <c r="A96">
        <v>681</v>
      </c>
      <c r="B96">
        <v>11</v>
      </c>
      <c r="C96" t="s">
        <v>146</v>
      </c>
      <c r="D96" s="32">
        <v>43936</v>
      </c>
      <c r="E96">
        <v>96</v>
      </c>
      <c r="F96" t="s">
        <v>942</v>
      </c>
      <c r="G96" t="s">
        <v>19</v>
      </c>
      <c r="H96" t="s">
        <v>1847</v>
      </c>
      <c r="I96" t="s">
        <v>1848</v>
      </c>
      <c r="J96" t="s">
        <v>14</v>
      </c>
      <c r="K96">
        <v>43938</v>
      </c>
      <c r="L96" t="s">
        <v>1849</v>
      </c>
      <c r="M96" t="s">
        <v>148</v>
      </c>
    </row>
    <row r="97" spans="1:13" x14ac:dyDescent="0.2">
      <c r="A97">
        <v>722</v>
      </c>
      <c r="B97">
        <v>12</v>
      </c>
      <c r="C97" t="s">
        <v>24</v>
      </c>
      <c r="D97" s="32">
        <v>43936</v>
      </c>
      <c r="E97">
        <v>81</v>
      </c>
      <c r="F97" t="s">
        <v>939</v>
      </c>
      <c r="G97" t="s">
        <v>12</v>
      </c>
      <c r="H97" t="s">
        <v>1909</v>
      </c>
      <c r="I97" t="s">
        <v>39</v>
      </c>
      <c r="J97" t="s">
        <v>14</v>
      </c>
      <c r="K97">
        <v>43938</v>
      </c>
      <c r="L97" t="s">
        <v>1910</v>
      </c>
      <c r="M97" t="s">
        <v>26</v>
      </c>
    </row>
    <row r="98" spans="1:13" x14ac:dyDescent="0.2">
      <c r="A98">
        <v>789</v>
      </c>
      <c r="B98">
        <v>11</v>
      </c>
      <c r="C98" t="s">
        <v>146</v>
      </c>
      <c r="D98" s="32">
        <v>43936</v>
      </c>
      <c r="E98">
        <v>89</v>
      </c>
      <c r="F98" t="s">
        <v>939</v>
      </c>
      <c r="G98" t="s">
        <v>12</v>
      </c>
      <c r="H98" t="s">
        <v>2076</v>
      </c>
      <c r="I98" t="s">
        <v>2077</v>
      </c>
      <c r="J98" t="s">
        <v>14</v>
      </c>
      <c r="K98">
        <v>43941</v>
      </c>
      <c r="L98" t="s">
        <v>2078</v>
      </c>
      <c r="M98" t="s">
        <v>148</v>
      </c>
    </row>
    <row r="99" spans="1:13" x14ac:dyDescent="0.2">
      <c r="A99">
        <v>847</v>
      </c>
      <c r="B99">
        <v>10</v>
      </c>
      <c r="C99" t="s">
        <v>505</v>
      </c>
      <c r="D99" s="32">
        <v>43936</v>
      </c>
      <c r="E99">
        <v>85</v>
      </c>
      <c r="F99" t="s">
        <v>939</v>
      </c>
      <c r="G99" t="s">
        <v>19</v>
      </c>
      <c r="H99" t="s">
        <v>2979</v>
      </c>
      <c r="I99" t="s">
        <v>870</v>
      </c>
      <c r="J99" t="s">
        <v>14</v>
      </c>
      <c r="K99">
        <v>43942</v>
      </c>
      <c r="L99" t="s">
        <v>2215</v>
      </c>
      <c r="M99" t="s">
        <v>217</v>
      </c>
    </row>
    <row r="100" spans="1:13" x14ac:dyDescent="0.2">
      <c r="A100">
        <v>850</v>
      </c>
      <c r="B100">
        <v>10</v>
      </c>
      <c r="C100" t="s">
        <v>505</v>
      </c>
      <c r="D100" s="32">
        <v>43936</v>
      </c>
      <c r="E100">
        <v>82</v>
      </c>
      <c r="F100" t="s">
        <v>939</v>
      </c>
      <c r="G100" t="s">
        <v>19</v>
      </c>
      <c r="H100" t="s">
        <v>2221</v>
      </c>
      <c r="I100" t="s">
        <v>2222</v>
      </c>
      <c r="J100" t="s">
        <v>504</v>
      </c>
      <c r="K100">
        <v>43942</v>
      </c>
      <c r="L100" t="s">
        <v>2223</v>
      </c>
      <c r="M100" t="s">
        <v>217</v>
      </c>
    </row>
    <row r="101" spans="1:13" x14ac:dyDescent="0.2">
      <c r="A101">
        <v>1196</v>
      </c>
      <c r="B101">
        <v>12</v>
      </c>
      <c r="C101" t="s">
        <v>24</v>
      </c>
      <c r="D101" s="32">
        <v>43936</v>
      </c>
      <c r="E101">
        <v>76</v>
      </c>
      <c r="F101" t="s">
        <v>939</v>
      </c>
      <c r="G101" t="s">
        <v>19</v>
      </c>
      <c r="H101" t="s">
        <v>3085</v>
      </c>
      <c r="I101" t="s">
        <v>3086</v>
      </c>
      <c r="J101" t="s">
        <v>14</v>
      </c>
      <c r="K101">
        <v>43950</v>
      </c>
      <c r="L101" t="s">
        <v>2914</v>
      </c>
      <c r="M101" t="s">
        <v>26</v>
      </c>
    </row>
    <row r="102" spans="1:13" x14ac:dyDescent="0.2">
      <c r="A102">
        <v>1341</v>
      </c>
      <c r="B102">
        <v>12</v>
      </c>
      <c r="C102" t="s">
        <v>24</v>
      </c>
      <c r="D102" s="32">
        <v>43936</v>
      </c>
      <c r="E102">
        <v>90</v>
      </c>
      <c r="F102" t="s">
        <v>939</v>
      </c>
      <c r="G102" t="s">
        <v>12</v>
      </c>
      <c r="H102" t="s">
        <v>3429</v>
      </c>
      <c r="I102" t="s">
        <v>39</v>
      </c>
      <c r="J102" t="s">
        <v>14</v>
      </c>
      <c r="K102">
        <v>43955</v>
      </c>
      <c r="L102" t="s">
        <v>2498</v>
      </c>
      <c r="M102" t="s">
        <v>26</v>
      </c>
    </row>
    <row r="103" spans="1:13" x14ac:dyDescent="0.2">
      <c r="A103">
        <v>695</v>
      </c>
      <c r="B103">
        <v>17</v>
      </c>
      <c r="C103" t="s">
        <v>28</v>
      </c>
      <c r="D103" s="32">
        <v>43937</v>
      </c>
      <c r="E103">
        <v>85</v>
      </c>
      <c r="F103" t="s">
        <v>939</v>
      </c>
      <c r="G103" t="s">
        <v>19</v>
      </c>
      <c r="H103" t="s">
        <v>1833</v>
      </c>
      <c r="I103" t="s">
        <v>1076</v>
      </c>
      <c r="J103" t="s">
        <v>14</v>
      </c>
      <c r="K103">
        <v>43938</v>
      </c>
      <c r="L103" t="s">
        <v>1834</v>
      </c>
      <c r="M103" t="s">
        <v>30</v>
      </c>
    </row>
    <row r="104" spans="1:13" x14ac:dyDescent="0.2">
      <c r="A104">
        <v>762</v>
      </c>
      <c r="B104">
        <v>4</v>
      </c>
      <c r="C104" t="s">
        <v>41</v>
      </c>
      <c r="D104" s="32">
        <v>43937</v>
      </c>
      <c r="E104">
        <v>77</v>
      </c>
      <c r="F104" t="s">
        <v>939</v>
      </c>
      <c r="G104" t="s">
        <v>19</v>
      </c>
      <c r="H104" t="s">
        <v>2005</v>
      </c>
      <c r="I104" t="s">
        <v>2003</v>
      </c>
      <c r="J104" t="s">
        <v>14</v>
      </c>
      <c r="K104">
        <v>43941</v>
      </c>
      <c r="L104" t="s">
        <v>2006</v>
      </c>
      <c r="M104" t="s">
        <v>43</v>
      </c>
    </row>
    <row r="105" spans="1:13" x14ac:dyDescent="0.2">
      <c r="A105">
        <v>796</v>
      </c>
      <c r="B105">
        <v>15</v>
      </c>
      <c r="C105" t="s">
        <v>110</v>
      </c>
      <c r="D105" s="32">
        <v>43937</v>
      </c>
      <c r="E105">
        <v>93</v>
      </c>
      <c r="F105" t="s">
        <v>942</v>
      </c>
      <c r="G105" t="s">
        <v>19</v>
      </c>
      <c r="H105" t="s">
        <v>2092</v>
      </c>
      <c r="I105" t="s">
        <v>2094</v>
      </c>
      <c r="J105" t="s">
        <v>14</v>
      </c>
      <c r="K105">
        <v>43941</v>
      </c>
      <c r="L105" t="s">
        <v>2093</v>
      </c>
      <c r="M105" t="s">
        <v>109</v>
      </c>
    </row>
    <row r="106" spans="1:13" x14ac:dyDescent="0.2">
      <c r="A106">
        <v>809</v>
      </c>
      <c r="B106">
        <v>12</v>
      </c>
      <c r="C106" t="s">
        <v>78</v>
      </c>
      <c r="D106" s="32">
        <v>43937</v>
      </c>
      <c r="E106">
        <v>79</v>
      </c>
      <c r="F106" t="s">
        <v>939</v>
      </c>
      <c r="G106" t="s">
        <v>12</v>
      </c>
      <c r="H106" t="s">
        <v>2123</v>
      </c>
      <c r="I106" t="s">
        <v>39</v>
      </c>
      <c r="J106" t="s">
        <v>14</v>
      </c>
      <c r="K106">
        <v>43941</v>
      </c>
      <c r="L106" t="s">
        <v>2124</v>
      </c>
      <c r="M106" t="s">
        <v>26</v>
      </c>
    </row>
    <row r="107" spans="1:13" x14ac:dyDescent="0.2">
      <c r="A107">
        <v>810</v>
      </c>
      <c r="B107">
        <v>12</v>
      </c>
      <c r="C107" t="s">
        <v>78</v>
      </c>
      <c r="D107" s="32">
        <v>43937</v>
      </c>
      <c r="E107">
        <v>94</v>
      </c>
      <c r="F107" t="s">
        <v>939</v>
      </c>
      <c r="G107" t="s">
        <v>19</v>
      </c>
      <c r="H107" t="s">
        <v>2125</v>
      </c>
      <c r="I107" t="s">
        <v>2126</v>
      </c>
      <c r="J107" t="s">
        <v>14</v>
      </c>
      <c r="K107">
        <v>43941</v>
      </c>
      <c r="L107" t="s">
        <v>2127</v>
      </c>
      <c r="M107" t="s">
        <v>26</v>
      </c>
    </row>
    <row r="108" spans="1:13" x14ac:dyDescent="0.2">
      <c r="A108">
        <v>839</v>
      </c>
      <c r="B108">
        <v>1</v>
      </c>
      <c r="C108" t="s">
        <v>927</v>
      </c>
      <c r="D108" s="32">
        <v>43937</v>
      </c>
      <c r="E108">
        <v>53</v>
      </c>
      <c r="F108" t="s">
        <v>942</v>
      </c>
      <c r="G108" t="s">
        <v>19</v>
      </c>
      <c r="H108" t="s">
        <v>2198</v>
      </c>
      <c r="I108" t="s">
        <v>2192</v>
      </c>
      <c r="J108" t="s">
        <v>14</v>
      </c>
      <c r="K108">
        <v>43942</v>
      </c>
      <c r="L108" t="s">
        <v>2197</v>
      </c>
      <c r="M108" t="s">
        <v>2194</v>
      </c>
    </row>
    <row r="109" spans="1:13" x14ac:dyDescent="0.2">
      <c r="A109">
        <v>888</v>
      </c>
      <c r="B109">
        <v>20</v>
      </c>
      <c r="C109" t="s">
        <v>1799</v>
      </c>
      <c r="D109" s="32">
        <v>43937</v>
      </c>
      <c r="E109">
        <v>90</v>
      </c>
      <c r="F109" t="s">
        <v>939</v>
      </c>
      <c r="G109" t="s">
        <v>19</v>
      </c>
      <c r="H109" t="s">
        <v>2316</v>
      </c>
      <c r="I109" t="s">
        <v>2317</v>
      </c>
      <c r="J109" t="s">
        <v>14</v>
      </c>
      <c r="K109">
        <v>43943</v>
      </c>
      <c r="L109" t="s">
        <v>2313</v>
      </c>
      <c r="M109" t="s">
        <v>2796</v>
      </c>
    </row>
    <row r="110" spans="1:13" x14ac:dyDescent="0.2">
      <c r="A110">
        <v>932</v>
      </c>
      <c r="B110">
        <v>11</v>
      </c>
      <c r="C110" t="s">
        <v>146</v>
      </c>
      <c r="D110" s="32">
        <v>43937</v>
      </c>
      <c r="E110">
        <v>89</v>
      </c>
      <c r="F110" t="s">
        <v>939</v>
      </c>
      <c r="G110" t="s">
        <v>19</v>
      </c>
      <c r="H110" t="s">
        <v>2425</v>
      </c>
      <c r="I110" t="s">
        <v>2426</v>
      </c>
      <c r="J110" t="s">
        <v>14</v>
      </c>
      <c r="K110">
        <v>43944</v>
      </c>
      <c r="L110" t="s">
        <v>2427</v>
      </c>
      <c r="M110" t="s">
        <v>148</v>
      </c>
    </row>
    <row r="111" spans="1:13" x14ac:dyDescent="0.2">
      <c r="A111">
        <v>1171</v>
      </c>
      <c r="B111">
        <v>20</v>
      </c>
      <c r="C111" t="s">
        <v>1799</v>
      </c>
      <c r="D111" s="32">
        <v>43937</v>
      </c>
      <c r="E111">
        <v>89</v>
      </c>
      <c r="F111" t="s">
        <v>939</v>
      </c>
      <c r="G111" t="s">
        <v>19</v>
      </c>
      <c r="H111" t="s">
        <v>3032</v>
      </c>
      <c r="I111" t="s">
        <v>3033</v>
      </c>
      <c r="J111" t="s">
        <v>14</v>
      </c>
      <c r="K111">
        <v>43950</v>
      </c>
      <c r="L111" t="s">
        <v>3031</v>
      </c>
      <c r="M111" t="s">
        <v>2796</v>
      </c>
    </row>
    <row r="112" spans="1:13" x14ac:dyDescent="0.2">
      <c r="A112">
        <v>728</v>
      </c>
      <c r="B112">
        <v>6</v>
      </c>
      <c r="C112" t="s">
        <v>133</v>
      </c>
      <c r="D112" s="32">
        <v>43938</v>
      </c>
      <c r="E112">
        <v>84</v>
      </c>
      <c r="F112" t="s">
        <v>939</v>
      </c>
      <c r="G112" t="s">
        <v>19</v>
      </c>
      <c r="H112" t="s">
        <v>1922</v>
      </c>
      <c r="I112" t="s">
        <v>1923</v>
      </c>
      <c r="J112" t="s">
        <v>14</v>
      </c>
      <c r="K112">
        <v>43938</v>
      </c>
      <c r="L112">
        <v>5200807</v>
      </c>
      <c r="M112" t="s">
        <v>132</v>
      </c>
    </row>
    <row r="113" spans="1:13" x14ac:dyDescent="0.2">
      <c r="A113">
        <v>729</v>
      </c>
      <c r="B113">
        <v>6</v>
      </c>
      <c r="C113" t="s">
        <v>133</v>
      </c>
      <c r="D113" s="32">
        <v>43938</v>
      </c>
      <c r="E113">
        <v>66</v>
      </c>
      <c r="F113" t="s">
        <v>939</v>
      </c>
      <c r="G113" t="s">
        <v>12</v>
      </c>
      <c r="H113" t="s">
        <v>1924</v>
      </c>
      <c r="I113" t="s">
        <v>1925</v>
      </c>
      <c r="J113" t="s">
        <v>14</v>
      </c>
      <c r="K113">
        <v>43938</v>
      </c>
      <c r="L113">
        <v>5200808</v>
      </c>
      <c r="M113" t="s">
        <v>132</v>
      </c>
    </row>
    <row r="114" spans="1:13" x14ac:dyDescent="0.2">
      <c r="A114">
        <v>736</v>
      </c>
      <c r="B114">
        <v>17</v>
      </c>
      <c r="C114" t="s">
        <v>28</v>
      </c>
      <c r="D114" s="32">
        <v>43938</v>
      </c>
      <c r="E114">
        <v>70</v>
      </c>
      <c r="F114" t="s">
        <v>939</v>
      </c>
      <c r="G114" t="s">
        <v>19</v>
      </c>
      <c r="H114" t="s">
        <v>2264</v>
      </c>
      <c r="I114" t="s">
        <v>175</v>
      </c>
      <c r="J114" t="s">
        <v>14</v>
      </c>
      <c r="K114">
        <v>43939</v>
      </c>
      <c r="L114" t="s">
        <v>1938</v>
      </c>
      <c r="M114" t="s">
        <v>30</v>
      </c>
    </row>
    <row r="115" spans="1:13" x14ac:dyDescent="0.2">
      <c r="A115">
        <v>745</v>
      </c>
      <c r="B115">
        <v>11</v>
      </c>
      <c r="C115" t="s">
        <v>146</v>
      </c>
      <c r="D115" s="32">
        <v>43938</v>
      </c>
      <c r="E115">
        <v>90</v>
      </c>
      <c r="F115" t="s">
        <v>942</v>
      </c>
      <c r="G115" t="s">
        <v>12</v>
      </c>
      <c r="H115" t="s">
        <v>1958</v>
      </c>
      <c r="I115" t="s">
        <v>1959</v>
      </c>
      <c r="J115" t="s">
        <v>14</v>
      </c>
      <c r="K115">
        <v>43939</v>
      </c>
      <c r="L115" t="s">
        <v>1960</v>
      </c>
      <c r="M115" t="s">
        <v>148</v>
      </c>
    </row>
    <row r="116" spans="1:13" x14ac:dyDescent="0.2">
      <c r="A116">
        <v>747</v>
      </c>
      <c r="B116">
        <v>11</v>
      </c>
      <c r="C116" t="s">
        <v>146</v>
      </c>
      <c r="D116" s="32">
        <v>43938</v>
      </c>
      <c r="E116">
        <v>91</v>
      </c>
      <c r="F116" t="s">
        <v>942</v>
      </c>
      <c r="G116" t="s">
        <v>12</v>
      </c>
      <c r="H116" t="s">
        <v>1964</v>
      </c>
      <c r="I116" t="s">
        <v>1965</v>
      </c>
      <c r="J116" t="s">
        <v>14</v>
      </c>
      <c r="K116">
        <v>43939</v>
      </c>
      <c r="L116" t="s">
        <v>1966</v>
      </c>
      <c r="M116" t="s">
        <v>148</v>
      </c>
    </row>
    <row r="117" spans="1:13" x14ac:dyDescent="0.2">
      <c r="A117">
        <v>790</v>
      </c>
      <c r="B117">
        <v>11</v>
      </c>
      <c r="C117" t="s">
        <v>146</v>
      </c>
      <c r="D117" s="32">
        <v>43938</v>
      </c>
      <c r="E117">
        <v>68</v>
      </c>
      <c r="F117" t="s">
        <v>946</v>
      </c>
      <c r="G117" t="s">
        <v>12</v>
      </c>
      <c r="H117" t="s">
        <v>2079</v>
      </c>
      <c r="I117" t="s">
        <v>2080</v>
      </c>
      <c r="J117" t="s">
        <v>14</v>
      </c>
      <c r="K117">
        <v>43941</v>
      </c>
      <c r="L117" t="s">
        <v>2081</v>
      </c>
      <c r="M117" t="s">
        <v>148</v>
      </c>
    </row>
    <row r="118" spans="1:13" x14ac:dyDescent="0.2">
      <c r="A118">
        <v>806</v>
      </c>
      <c r="B118">
        <v>12</v>
      </c>
      <c r="C118" t="s">
        <v>24</v>
      </c>
      <c r="D118" s="32">
        <v>43938</v>
      </c>
      <c r="E118">
        <v>90</v>
      </c>
      <c r="F118" t="s">
        <v>939</v>
      </c>
      <c r="G118" t="s">
        <v>19</v>
      </c>
      <c r="H118" t="s">
        <v>2115</v>
      </c>
      <c r="I118" t="s">
        <v>39</v>
      </c>
      <c r="J118" t="s">
        <v>14</v>
      </c>
      <c r="K118">
        <v>43941</v>
      </c>
      <c r="L118" t="s">
        <v>2116</v>
      </c>
      <c r="M118" t="s">
        <v>26</v>
      </c>
    </row>
    <row r="119" spans="1:13" x14ac:dyDescent="0.2">
      <c r="A119">
        <v>812</v>
      </c>
      <c r="B119">
        <v>12</v>
      </c>
      <c r="C119" t="s">
        <v>24</v>
      </c>
      <c r="D119" s="32">
        <v>43938</v>
      </c>
      <c r="E119">
        <v>88</v>
      </c>
      <c r="F119" t="s">
        <v>939</v>
      </c>
      <c r="G119" t="s">
        <v>19</v>
      </c>
      <c r="H119" t="s">
        <v>2130</v>
      </c>
      <c r="I119" t="s">
        <v>39</v>
      </c>
      <c r="J119" t="s">
        <v>14</v>
      </c>
      <c r="K119">
        <v>43941</v>
      </c>
      <c r="L119" t="s">
        <v>2091</v>
      </c>
      <c r="M119" t="s">
        <v>26</v>
      </c>
    </row>
    <row r="120" spans="1:13" x14ac:dyDescent="0.2">
      <c r="A120">
        <v>814</v>
      </c>
      <c r="B120">
        <v>12</v>
      </c>
      <c r="C120" t="s">
        <v>24</v>
      </c>
      <c r="D120" s="32">
        <v>43938</v>
      </c>
      <c r="E120">
        <v>49</v>
      </c>
      <c r="F120" t="s">
        <v>2133</v>
      </c>
      <c r="G120" t="s">
        <v>19</v>
      </c>
      <c r="H120" t="s">
        <v>2134</v>
      </c>
      <c r="I120" t="s">
        <v>2135</v>
      </c>
      <c r="J120" t="s">
        <v>14</v>
      </c>
      <c r="K120">
        <v>43941</v>
      </c>
      <c r="L120" t="s">
        <v>2136</v>
      </c>
      <c r="M120" t="s">
        <v>26</v>
      </c>
    </row>
    <row r="121" spans="1:13" x14ac:dyDescent="0.2">
      <c r="A121">
        <v>1773</v>
      </c>
      <c r="B121">
        <v>11</v>
      </c>
      <c r="C121" t="s">
        <v>146</v>
      </c>
      <c r="D121" s="32">
        <v>43938</v>
      </c>
      <c r="E121">
        <v>71</v>
      </c>
      <c r="F121" t="s">
        <v>939</v>
      </c>
      <c r="G121" t="s">
        <v>12</v>
      </c>
      <c r="H121" t="s">
        <v>4592</v>
      </c>
      <c r="I121" t="s">
        <v>4593</v>
      </c>
      <c r="J121" t="s">
        <v>14</v>
      </c>
      <c r="K121">
        <v>43965</v>
      </c>
      <c r="L121" t="s">
        <v>4594</v>
      </c>
      <c r="M121" t="s">
        <v>148</v>
      </c>
    </row>
    <row r="122" spans="1:13" x14ac:dyDescent="0.2">
      <c r="A122">
        <v>778</v>
      </c>
      <c r="B122">
        <v>9</v>
      </c>
      <c r="C122" t="s">
        <v>18</v>
      </c>
      <c r="D122" s="32">
        <v>43939</v>
      </c>
      <c r="E122">
        <v>84</v>
      </c>
      <c r="F122" t="s">
        <v>939</v>
      </c>
      <c r="G122" t="s">
        <v>12</v>
      </c>
      <c r="H122" t="s">
        <v>2046</v>
      </c>
      <c r="I122" t="s">
        <v>2047</v>
      </c>
      <c r="J122" t="s">
        <v>14</v>
      </c>
      <c r="K122">
        <v>43941</v>
      </c>
      <c r="L122" t="s">
        <v>2048</v>
      </c>
      <c r="M122" t="s">
        <v>22</v>
      </c>
    </row>
    <row r="123" spans="1:13" x14ac:dyDescent="0.2">
      <c r="A123">
        <v>819</v>
      </c>
      <c r="B123">
        <v>19</v>
      </c>
      <c r="C123" t="s">
        <v>414</v>
      </c>
      <c r="D123" s="32">
        <v>43939</v>
      </c>
      <c r="E123">
        <v>92</v>
      </c>
      <c r="F123" t="s">
        <v>939</v>
      </c>
      <c r="G123" t="s">
        <v>19</v>
      </c>
      <c r="H123" t="s">
        <v>2145</v>
      </c>
      <c r="I123" t="s">
        <v>2143</v>
      </c>
      <c r="J123" t="s">
        <v>14</v>
      </c>
      <c r="K123">
        <v>43942</v>
      </c>
      <c r="L123" t="s">
        <v>2144</v>
      </c>
      <c r="M123" t="s">
        <v>418</v>
      </c>
    </row>
    <row r="124" spans="1:13" x14ac:dyDescent="0.2">
      <c r="A124">
        <v>820</v>
      </c>
      <c r="B124">
        <v>19</v>
      </c>
      <c r="C124" t="s">
        <v>414</v>
      </c>
      <c r="D124" s="32">
        <v>43939</v>
      </c>
      <c r="E124">
        <v>92</v>
      </c>
      <c r="F124" t="s">
        <v>939</v>
      </c>
      <c r="G124" t="s">
        <v>12</v>
      </c>
      <c r="H124" t="s">
        <v>2148</v>
      </c>
      <c r="I124" t="s">
        <v>2146</v>
      </c>
      <c r="J124" t="s">
        <v>14</v>
      </c>
      <c r="K124">
        <v>43942</v>
      </c>
      <c r="L124" t="s">
        <v>2147</v>
      </c>
      <c r="M124" t="s">
        <v>418</v>
      </c>
    </row>
    <row r="125" spans="1:13" x14ac:dyDescent="0.2">
      <c r="A125">
        <v>870</v>
      </c>
      <c r="B125">
        <v>12</v>
      </c>
      <c r="C125" t="s">
        <v>78</v>
      </c>
      <c r="D125" s="32">
        <v>43939</v>
      </c>
      <c r="E125">
        <v>82</v>
      </c>
      <c r="F125" t="s">
        <v>939</v>
      </c>
      <c r="G125" t="s">
        <v>12</v>
      </c>
      <c r="H125" t="s">
        <v>2269</v>
      </c>
      <c r="I125" t="s">
        <v>39</v>
      </c>
      <c r="J125" t="s">
        <v>14</v>
      </c>
      <c r="K125">
        <v>43942</v>
      </c>
      <c r="L125" t="s">
        <v>2270</v>
      </c>
      <c r="M125" t="s">
        <v>26</v>
      </c>
    </row>
    <row r="126" spans="1:13" x14ac:dyDescent="0.2">
      <c r="A126">
        <v>873</v>
      </c>
      <c r="B126">
        <v>12</v>
      </c>
      <c r="C126" t="s">
        <v>24</v>
      </c>
      <c r="D126" s="32">
        <v>43939</v>
      </c>
      <c r="E126">
        <v>95</v>
      </c>
      <c r="F126" t="s">
        <v>939</v>
      </c>
      <c r="G126" t="s">
        <v>19</v>
      </c>
      <c r="H126" t="s">
        <v>2275</v>
      </c>
      <c r="I126" t="s">
        <v>39</v>
      </c>
      <c r="J126" t="s">
        <v>14</v>
      </c>
      <c r="K126">
        <v>43942</v>
      </c>
      <c r="L126" t="s">
        <v>2276</v>
      </c>
      <c r="M126" t="s">
        <v>26</v>
      </c>
    </row>
    <row r="127" spans="1:13" x14ac:dyDescent="0.2">
      <c r="A127">
        <v>896</v>
      </c>
      <c r="B127">
        <v>12</v>
      </c>
      <c r="C127" t="s">
        <v>78</v>
      </c>
      <c r="D127" s="32">
        <v>43939</v>
      </c>
      <c r="E127">
        <v>81</v>
      </c>
      <c r="F127" t="s">
        <v>939</v>
      </c>
      <c r="G127" t="s">
        <v>12</v>
      </c>
      <c r="H127" t="s">
        <v>2333</v>
      </c>
      <c r="I127" t="s">
        <v>39</v>
      </c>
      <c r="J127" t="s">
        <v>14</v>
      </c>
      <c r="K127">
        <v>43943</v>
      </c>
      <c r="L127" t="s">
        <v>2334</v>
      </c>
      <c r="M127" t="s">
        <v>26</v>
      </c>
    </row>
    <row r="128" spans="1:13" x14ac:dyDescent="0.2">
      <c r="A128">
        <v>1173</v>
      </c>
      <c r="B128">
        <v>20</v>
      </c>
      <c r="C128" t="s">
        <v>1799</v>
      </c>
      <c r="D128" s="32">
        <v>43939</v>
      </c>
      <c r="E128">
        <v>74</v>
      </c>
      <c r="F128" t="s">
        <v>939</v>
      </c>
      <c r="G128" t="s">
        <v>12</v>
      </c>
      <c r="H128" t="s">
        <v>3038</v>
      </c>
      <c r="I128" t="s">
        <v>3039</v>
      </c>
      <c r="J128" t="s">
        <v>14</v>
      </c>
      <c r="K128">
        <v>43950</v>
      </c>
      <c r="L128" t="s">
        <v>3037</v>
      </c>
      <c r="M128" t="s">
        <v>2796</v>
      </c>
    </row>
    <row r="129" spans="1:13" x14ac:dyDescent="0.2">
      <c r="A129">
        <v>1630</v>
      </c>
      <c r="B129">
        <v>3</v>
      </c>
      <c r="C129" t="s">
        <v>3606</v>
      </c>
      <c r="D129" s="32">
        <v>43939</v>
      </c>
      <c r="E129">
        <v>74</v>
      </c>
      <c r="F129" t="s">
        <v>939</v>
      </c>
      <c r="G129" t="s">
        <v>12</v>
      </c>
      <c r="H129" t="s">
        <v>4169</v>
      </c>
      <c r="I129" t="s">
        <v>4170</v>
      </c>
      <c r="J129" t="s">
        <v>14</v>
      </c>
      <c r="K129">
        <v>43961</v>
      </c>
      <c r="L129" t="s">
        <v>4171</v>
      </c>
      <c r="M129" t="s">
        <v>49</v>
      </c>
    </row>
    <row r="130" spans="1:13" x14ac:dyDescent="0.2">
      <c r="A130">
        <v>788</v>
      </c>
      <c r="B130">
        <v>11</v>
      </c>
      <c r="C130" t="s">
        <v>146</v>
      </c>
      <c r="D130" s="32">
        <v>43940</v>
      </c>
      <c r="E130">
        <v>80</v>
      </c>
      <c r="F130" t="s">
        <v>942</v>
      </c>
      <c r="G130" t="s">
        <v>12</v>
      </c>
      <c r="H130" t="s">
        <v>2073</v>
      </c>
      <c r="I130" t="s">
        <v>2074</v>
      </c>
      <c r="J130" t="s">
        <v>14</v>
      </c>
      <c r="K130">
        <v>43941</v>
      </c>
      <c r="L130" t="s">
        <v>2075</v>
      </c>
      <c r="M130" t="s">
        <v>148</v>
      </c>
    </row>
    <row r="131" spans="1:13" x14ac:dyDescent="0.2">
      <c r="A131">
        <v>802</v>
      </c>
      <c r="B131">
        <v>22</v>
      </c>
      <c r="C131" t="s">
        <v>242</v>
      </c>
      <c r="D131" s="32">
        <v>43940</v>
      </c>
      <c r="E131">
        <v>86</v>
      </c>
      <c r="F131" t="s">
        <v>939</v>
      </c>
      <c r="G131" t="s">
        <v>12</v>
      </c>
      <c r="H131" t="s">
        <v>2107</v>
      </c>
      <c r="I131" t="s">
        <v>39</v>
      </c>
      <c r="J131" t="s">
        <v>14</v>
      </c>
      <c r="K131">
        <v>43941</v>
      </c>
      <c r="L131" t="s">
        <v>2108</v>
      </c>
      <c r="M131" t="s">
        <v>2640</v>
      </c>
    </row>
    <row r="132" spans="1:13" x14ac:dyDescent="0.2">
      <c r="A132">
        <v>832</v>
      </c>
      <c r="B132">
        <v>17</v>
      </c>
      <c r="C132" t="s">
        <v>28</v>
      </c>
      <c r="D132" s="32">
        <v>43940</v>
      </c>
      <c r="E132">
        <v>96</v>
      </c>
      <c r="F132" t="s">
        <v>939</v>
      </c>
      <c r="G132" t="s">
        <v>19</v>
      </c>
      <c r="H132" t="s">
        <v>2180</v>
      </c>
      <c r="I132" t="s">
        <v>2297</v>
      </c>
      <c r="J132" t="s">
        <v>14</v>
      </c>
      <c r="K132">
        <v>43942</v>
      </c>
      <c r="L132" t="s">
        <v>2181</v>
      </c>
      <c r="M132" t="s">
        <v>30</v>
      </c>
    </row>
    <row r="133" spans="1:13" x14ac:dyDescent="0.2">
      <c r="A133">
        <v>862</v>
      </c>
      <c r="B133">
        <v>15</v>
      </c>
      <c r="C133" t="s">
        <v>110</v>
      </c>
      <c r="D133" s="32">
        <v>43940</v>
      </c>
      <c r="E133">
        <v>75</v>
      </c>
      <c r="F133" t="s">
        <v>942</v>
      </c>
      <c r="G133" t="s">
        <v>12</v>
      </c>
      <c r="H133" t="s">
        <v>2248</v>
      </c>
      <c r="I133" t="s">
        <v>2249</v>
      </c>
      <c r="J133" t="s">
        <v>14</v>
      </c>
      <c r="K133">
        <v>43942</v>
      </c>
      <c r="L133" t="s">
        <v>2247</v>
      </c>
      <c r="M133" t="s">
        <v>109</v>
      </c>
    </row>
    <row r="134" spans="1:13" x14ac:dyDescent="0.2">
      <c r="A134">
        <v>869</v>
      </c>
      <c r="B134">
        <v>12</v>
      </c>
      <c r="C134" t="s">
        <v>78</v>
      </c>
      <c r="D134" s="32">
        <v>43940</v>
      </c>
      <c r="E134">
        <v>99</v>
      </c>
      <c r="F134" t="s">
        <v>939</v>
      </c>
      <c r="G134" t="s">
        <v>19</v>
      </c>
      <c r="H134" t="s">
        <v>2267</v>
      </c>
      <c r="I134" t="s">
        <v>39</v>
      </c>
      <c r="J134" t="s">
        <v>14</v>
      </c>
      <c r="K134">
        <v>43942</v>
      </c>
      <c r="L134" t="s">
        <v>2268</v>
      </c>
      <c r="M134" t="s">
        <v>26</v>
      </c>
    </row>
    <row r="135" spans="1:13" x14ac:dyDescent="0.2">
      <c r="A135">
        <v>875</v>
      </c>
      <c r="B135">
        <v>12</v>
      </c>
      <c r="C135" t="s">
        <v>78</v>
      </c>
      <c r="D135" s="32">
        <v>43940</v>
      </c>
      <c r="E135">
        <v>83</v>
      </c>
      <c r="F135" t="s">
        <v>939</v>
      </c>
      <c r="G135" t="s">
        <v>12</v>
      </c>
      <c r="H135" t="s">
        <v>2279</v>
      </c>
      <c r="I135" t="s">
        <v>39</v>
      </c>
      <c r="J135" t="s">
        <v>14</v>
      </c>
      <c r="K135">
        <v>43942</v>
      </c>
      <c r="L135" t="s">
        <v>2280</v>
      </c>
      <c r="M135" t="s">
        <v>26</v>
      </c>
    </row>
    <row r="136" spans="1:13" x14ac:dyDescent="0.2">
      <c r="A136">
        <v>929</v>
      </c>
      <c r="B136">
        <v>11</v>
      </c>
      <c r="C136" t="s">
        <v>146</v>
      </c>
      <c r="D136" s="32">
        <v>43940</v>
      </c>
      <c r="E136">
        <v>89</v>
      </c>
      <c r="F136" t="s">
        <v>939</v>
      </c>
      <c r="G136" t="s">
        <v>12</v>
      </c>
      <c r="H136" t="s">
        <v>2415</v>
      </c>
      <c r="I136" t="s">
        <v>2417</v>
      </c>
      <c r="J136" t="s">
        <v>14</v>
      </c>
      <c r="K136">
        <v>43944</v>
      </c>
      <c r="L136" t="s">
        <v>2418</v>
      </c>
      <c r="M136" t="s">
        <v>148</v>
      </c>
    </row>
    <row r="137" spans="1:13" x14ac:dyDescent="0.2">
      <c r="A137">
        <v>1149</v>
      </c>
      <c r="B137">
        <v>2</v>
      </c>
      <c r="C137" t="s">
        <v>46</v>
      </c>
      <c r="D137" s="32">
        <v>43940</v>
      </c>
      <c r="E137">
        <v>89</v>
      </c>
      <c r="F137" t="s">
        <v>942</v>
      </c>
      <c r="G137" t="s">
        <v>12</v>
      </c>
      <c r="H137" t="s">
        <v>2969</v>
      </c>
      <c r="I137" t="s">
        <v>2970</v>
      </c>
      <c r="J137" t="s">
        <v>14</v>
      </c>
      <c r="K137">
        <v>43949</v>
      </c>
      <c r="L137" t="s">
        <v>2971</v>
      </c>
      <c r="M137" t="s">
        <v>49</v>
      </c>
    </row>
    <row r="138" spans="1:13" x14ac:dyDescent="0.2">
      <c r="A138">
        <v>1169</v>
      </c>
      <c r="B138">
        <v>15</v>
      </c>
      <c r="C138" t="s">
        <v>110</v>
      </c>
      <c r="D138" s="32">
        <v>43940</v>
      </c>
      <c r="E138">
        <v>94</v>
      </c>
      <c r="F138" t="s">
        <v>939</v>
      </c>
      <c r="G138" t="s">
        <v>19</v>
      </c>
      <c r="H138" t="s">
        <v>3025</v>
      </c>
      <c r="I138" t="s">
        <v>3027</v>
      </c>
      <c r="J138" t="s">
        <v>14</v>
      </c>
      <c r="K138">
        <v>43950</v>
      </c>
      <c r="L138" t="s">
        <v>3028</v>
      </c>
      <c r="M138" t="s">
        <v>109</v>
      </c>
    </row>
    <row r="139" spans="1:13" x14ac:dyDescent="0.2">
      <c r="A139">
        <v>1365</v>
      </c>
      <c r="B139">
        <v>15</v>
      </c>
      <c r="C139" t="s">
        <v>110</v>
      </c>
      <c r="D139" s="32">
        <v>43940</v>
      </c>
      <c r="E139">
        <v>92</v>
      </c>
      <c r="F139" t="s">
        <v>939</v>
      </c>
      <c r="G139" t="s">
        <v>19</v>
      </c>
      <c r="H139" t="s">
        <v>3496</v>
      </c>
      <c r="I139" t="s">
        <v>3497</v>
      </c>
      <c r="J139" t="s">
        <v>14</v>
      </c>
      <c r="K139">
        <v>43955</v>
      </c>
      <c r="L139" t="s">
        <v>3498</v>
      </c>
      <c r="M139" t="s">
        <v>109</v>
      </c>
    </row>
    <row r="140" spans="1:13" x14ac:dyDescent="0.2">
      <c r="A140">
        <v>1369</v>
      </c>
      <c r="B140">
        <v>15</v>
      </c>
      <c r="C140" t="s">
        <v>110</v>
      </c>
      <c r="D140" s="32">
        <v>43940</v>
      </c>
      <c r="E140">
        <v>87</v>
      </c>
      <c r="F140" t="s">
        <v>939</v>
      </c>
      <c r="G140" t="s">
        <v>12</v>
      </c>
      <c r="H140" t="s">
        <v>3507</v>
      </c>
      <c r="I140" t="s">
        <v>3508</v>
      </c>
      <c r="J140" t="s">
        <v>14</v>
      </c>
      <c r="K140">
        <v>43955</v>
      </c>
      <c r="L140" t="s">
        <v>3509</v>
      </c>
      <c r="M140" t="s">
        <v>109</v>
      </c>
    </row>
    <row r="141" spans="1:13" x14ac:dyDescent="0.2">
      <c r="A141">
        <v>2012</v>
      </c>
      <c r="B141">
        <v>17</v>
      </c>
      <c r="C141" t="s">
        <v>28</v>
      </c>
      <c r="D141" s="32">
        <v>43940</v>
      </c>
      <c r="E141">
        <v>91</v>
      </c>
      <c r="F141" t="s">
        <v>939</v>
      </c>
      <c r="G141" t="s">
        <v>12</v>
      </c>
      <c r="H141" t="s">
        <v>5213</v>
      </c>
      <c r="I141" t="s">
        <v>5214</v>
      </c>
      <c r="J141" t="s">
        <v>14</v>
      </c>
      <c r="K141">
        <v>43972</v>
      </c>
      <c r="L141" t="s">
        <v>5215</v>
      </c>
      <c r="M141" t="s">
        <v>30</v>
      </c>
    </row>
    <row r="142" spans="1:13" x14ac:dyDescent="0.2">
      <c r="A142">
        <v>803</v>
      </c>
      <c r="B142">
        <v>22</v>
      </c>
      <c r="C142" t="s">
        <v>242</v>
      </c>
      <c r="D142" s="32">
        <v>43941</v>
      </c>
      <c r="E142">
        <v>80</v>
      </c>
      <c r="F142" t="s">
        <v>939</v>
      </c>
      <c r="G142" t="s">
        <v>19</v>
      </c>
      <c r="H142" t="s">
        <v>2107</v>
      </c>
      <c r="I142" t="s">
        <v>39</v>
      </c>
      <c r="J142" t="s">
        <v>14</v>
      </c>
      <c r="K142">
        <v>43941</v>
      </c>
      <c r="L142" t="s">
        <v>2109</v>
      </c>
      <c r="M142" t="s">
        <v>2640</v>
      </c>
    </row>
    <row r="143" spans="1:13" x14ac:dyDescent="0.2">
      <c r="A143">
        <v>837</v>
      </c>
      <c r="B143">
        <v>1</v>
      </c>
      <c r="C143" t="s">
        <v>927</v>
      </c>
      <c r="D143" s="32">
        <v>43941</v>
      </c>
      <c r="E143">
        <v>85</v>
      </c>
      <c r="F143" t="s">
        <v>939</v>
      </c>
      <c r="G143" t="s">
        <v>12</v>
      </c>
      <c r="H143" t="s">
        <v>2191</v>
      </c>
      <c r="I143" t="s">
        <v>2192</v>
      </c>
      <c r="J143" t="s">
        <v>14</v>
      </c>
      <c r="K143">
        <v>43942</v>
      </c>
      <c r="L143" t="s">
        <v>2193</v>
      </c>
      <c r="M143" t="s">
        <v>2194</v>
      </c>
    </row>
    <row r="144" spans="1:13" x14ac:dyDescent="0.2">
      <c r="A144">
        <v>840</v>
      </c>
      <c r="B144">
        <v>6</v>
      </c>
      <c r="C144" t="s">
        <v>133</v>
      </c>
      <c r="D144" s="32">
        <v>43941</v>
      </c>
      <c r="E144">
        <v>96</v>
      </c>
      <c r="F144" t="s">
        <v>939</v>
      </c>
      <c r="G144" t="s">
        <v>19</v>
      </c>
      <c r="H144" t="s">
        <v>2199</v>
      </c>
      <c r="I144" t="s">
        <v>2200</v>
      </c>
      <c r="J144" t="s">
        <v>14</v>
      </c>
      <c r="K144">
        <v>43942</v>
      </c>
      <c r="L144">
        <v>5200835</v>
      </c>
      <c r="M144" t="s">
        <v>132</v>
      </c>
    </row>
    <row r="145" spans="1:13" x14ac:dyDescent="0.2">
      <c r="A145">
        <v>848</v>
      </c>
      <c r="B145">
        <v>10</v>
      </c>
      <c r="C145" t="s">
        <v>505</v>
      </c>
      <c r="D145" s="32">
        <v>43941</v>
      </c>
      <c r="E145">
        <v>85</v>
      </c>
      <c r="F145" t="s">
        <v>939</v>
      </c>
      <c r="G145" t="s">
        <v>19</v>
      </c>
      <c r="H145" t="s">
        <v>2216</v>
      </c>
      <c r="I145" t="s">
        <v>2217</v>
      </c>
      <c r="J145" t="s">
        <v>14</v>
      </c>
      <c r="K145">
        <v>43942</v>
      </c>
      <c r="L145" t="s">
        <v>2218</v>
      </c>
      <c r="M145" t="s">
        <v>217</v>
      </c>
    </row>
    <row r="146" spans="1:13" x14ac:dyDescent="0.2">
      <c r="A146">
        <v>849</v>
      </c>
      <c r="B146">
        <v>10</v>
      </c>
      <c r="C146" t="s">
        <v>505</v>
      </c>
      <c r="D146" s="32">
        <v>43941</v>
      </c>
      <c r="E146">
        <v>87</v>
      </c>
      <c r="F146" t="s">
        <v>939</v>
      </c>
      <c r="G146" t="s">
        <v>12</v>
      </c>
      <c r="H146" t="s">
        <v>2219</v>
      </c>
      <c r="I146" t="s">
        <v>870</v>
      </c>
      <c r="J146" t="s">
        <v>14</v>
      </c>
      <c r="K146">
        <v>43942</v>
      </c>
      <c r="L146" t="s">
        <v>2220</v>
      </c>
      <c r="M146" t="s">
        <v>217</v>
      </c>
    </row>
    <row r="147" spans="1:13" x14ac:dyDescent="0.2">
      <c r="A147">
        <v>879</v>
      </c>
      <c r="B147">
        <v>19</v>
      </c>
      <c r="C147" t="s">
        <v>1043</v>
      </c>
      <c r="D147" s="32">
        <v>43941</v>
      </c>
      <c r="E147">
        <v>83</v>
      </c>
      <c r="F147" t="s">
        <v>939</v>
      </c>
      <c r="G147" t="s">
        <v>12</v>
      </c>
      <c r="H147" t="s">
        <v>2288</v>
      </c>
      <c r="I147" t="s">
        <v>2289</v>
      </c>
      <c r="J147" t="s">
        <v>14</v>
      </c>
      <c r="K147">
        <v>43942</v>
      </c>
      <c r="L147" t="s">
        <v>2290</v>
      </c>
      <c r="M147" t="s">
        <v>418</v>
      </c>
    </row>
    <row r="148" spans="1:13" x14ac:dyDescent="0.2">
      <c r="A148">
        <v>915</v>
      </c>
      <c r="B148">
        <v>17</v>
      </c>
      <c r="C148" t="s">
        <v>28</v>
      </c>
      <c r="D148" s="32">
        <v>43941</v>
      </c>
      <c r="E148">
        <v>72</v>
      </c>
      <c r="F148" t="s">
        <v>939</v>
      </c>
      <c r="G148" t="s">
        <v>19</v>
      </c>
      <c r="H148" t="s">
        <v>2376</v>
      </c>
      <c r="I148" t="s">
        <v>175</v>
      </c>
      <c r="J148" t="s">
        <v>14</v>
      </c>
      <c r="K148">
        <v>43944</v>
      </c>
      <c r="L148" t="s">
        <v>2377</v>
      </c>
      <c r="M148" t="s">
        <v>30</v>
      </c>
    </row>
    <row r="149" spans="1:13" x14ac:dyDescent="0.2">
      <c r="A149">
        <v>918</v>
      </c>
      <c r="B149">
        <v>17</v>
      </c>
      <c r="C149" t="s">
        <v>28</v>
      </c>
      <c r="D149" s="32">
        <v>43941</v>
      </c>
      <c r="E149">
        <v>88</v>
      </c>
      <c r="F149" t="s">
        <v>939</v>
      </c>
      <c r="G149" t="s">
        <v>19</v>
      </c>
      <c r="H149" t="s">
        <v>2383</v>
      </c>
      <c r="I149" t="s">
        <v>4336</v>
      </c>
      <c r="J149" t="s">
        <v>14</v>
      </c>
      <c r="K149">
        <v>43944</v>
      </c>
      <c r="L149" t="s">
        <v>2384</v>
      </c>
      <c r="M149" t="s">
        <v>30</v>
      </c>
    </row>
    <row r="150" spans="1:13" x14ac:dyDescent="0.2">
      <c r="A150">
        <v>935</v>
      </c>
      <c r="B150">
        <v>11</v>
      </c>
      <c r="C150" t="s">
        <v>146</v>
      </c>
      <c r="D150" s="32">
        <v>43941</v>
      </c>
      <c r="E150">
        <v>89</v>
      </c>
      <c r="F150" t="s">
        <v>939</v>
      </c>
      <c r="G150" t="s">
        <v>12</v>
      </c>
      <c r="H150" t="s">
        <v>2433</v>
      </c>
      <c r="I150" t="s">
        <v>2434</v>
      </c>
      <c r="J150" t="s">
        <v>14</v>
      </c>
      <c r="K150">
        <v>43944</v>
      </c>
      <c r="L150" t="s">
        <v>2435</v>
      </c>
      <c r="M150" t="s">
        <v>148</v>
      </c>
    </row>
    <row r="151" spans="1:13" x14ac:dyDescent="0.2">
      <c r="A151">
        <v>969</v>
      </c>
      <c r="B151">
        <v>15</v>
      </c>
      <c r="C151" t="s">
        <v>110</v>
      </c>
      <c r="D151" s="32">
        <v>43941</v>
      </c>
      <c r="E151">
        <v>76</v>
      </c>
      <c r="F151" t="s">
        <v>939</v>
      </c>
      <c r="G151" t="s">
        <v>12</v>
      </c>
      <c r="H151" t="s">
        <v>2582</v>
      </c>
      <c r="I151" t="s">
        <v>1388</v>
      </c>
      <c r="J151" t="s">
        <v>14</v>
      </c>
      <c r="K151">
        <v>43945</v>
      </c>
      <c r="L151" t="s">
        <v>2513</v>
      </c>
      <c r="M151" t="s">
        <v>109</v>
      </c>
    </row>
    <row r="152" spans="1:13" x14ac:dyDescent="0.2">
      <c r="A152">
        <v>974</v>
      </c>
      <c r="B152">
        <v>15</v>
      </c>
      <c r="C152" t="s">
        <v>110</v>
      </c>
      <c r="D152" s="32">
        <v>43941</v>
      </c>
      <c r="E152">
        <v>89</v>
      </c>
      <c r="F152" t="s">
        <v>939</v>
      </c>
      <c r="G152" t="s">
        <v>19</v>
      </c>
      <c r="H152" t="s">
        <v>2580</v>
      </c>
      <c r="I152" t="s">
        <v>2520</v>
      </c>
      <c r="J152" t="s">
        <v>14</v>
      </c>
      <c r="K152">
        <v>43945</v>
      </c>
      <c r="L152" t="s">
        <v>2521</v>
      </c>
      <c r="M152" t="s">
        <v>109</v>
      </c>
    </row>
    <row r="153" spans="1:13" x14ac:dyDescent="0.2">
      <c r="A153">
        <v>1014</v>
      </c>
      <c r="B153">
        <v>21</v>
      </c>
      <c r="C153" t="s">
        <v>33</v>
      </c>
      <c r="D153" s="32">
        <v>43941</v>
      </c>
      <c r="E153">
        <v>67</v>
      </c>
      <c r="F153" t="s">
        <v>939</v>
      </c>
      <c r="G153" t="s">
        <v>12</v>
      </c>
      <c r="H153" t="s">
        <v>2627</v>
      </c>
      <c r="I153" t="s">
        <v>2625</v>
      </c>
      <c r="J153" t="s">
        <v>14</v>
      </c>
      <c r="K153">
        <v>43945</v>
      </c>
      <c r="L153" t="s">
        <v>2626</v>
      </c>
      <c r="M153" t="s">
        <v>35</v>
      </c>
    </row>
    <row r="154" spans="1:13" x14ac:dyDescent="0.2">
      <c r="A154">
        <v>1243</v>
      </c>
      <c r="B154">
        <v>13</v>
      </c>
      <c r="C154" t="s">
        <v>125</v>
      </c>
      <c r="D154" s="32">
        <v>43941</v>
      </c>
      <c r="E154">
        <v>92</v>
      </c>
      <c r="F154" t="s">
        <v>939</v>
      </c>
      <c r="G154" t="s">
        <v>19</v>
      </c>
      <c r="H154" t="s">
        <v>3199</v>
      </c>
      <c r="I154" t="s">
        <v>3200</v>
      </c>
      <c r="J154" t="s">
        <v>14</v>
      </c>
      <c r="K154">
        <v>43951</v>
      </c>
      <c r="L154" t="s">
        <v>3201</v>
      </c>
      <c r="M154" t="s">
        <v>129</v>
      </c>
    </row>
    <row r="155" spans="1:13" x14ac:dyDescent="0.2">
      <c r="A155">
        <v>1324</v>
      </c>
      <c r="B155">
        <v>21</v>
      </c>
      <c r="C155" t="s">
        <v>225</v>
      </c>
      <c r="D155" s="32">
        <v>43941</v>
      </c>
      <c r="E155">
        <v>77</v>
      </c>
      <c r="F155" t="s">
        <v>939</v>
      </c>
      <c r="G155" t="s">
        <v>12</v>
      </c>
      <c r="H155" t="s">
        <v>3445</v>
      </c>
      <c r="I155" t="s">
        <v>3443</v>
      </c>
      <c r="J155" t="s">
        <v>14</v>
      </c>
      <c r="K155">
        <v>43955</v>
      </c>
      <c r="L155" t="s">
        <v>3444</v>
      </c>
      <c r="M155" t="s">
        <v>35</v>
      </c>
    </row>
    <row r="156" spans="1:13" x14ac:dyDescent="0.2">
      <c r="A156">
        <v>878</v>
      </c>
      <c r="B156">
        <v>3</v>
      </c>
      <c r="C156" t="s">
        <v>1627</v>
      </c>
      <c r="D156" s="32">
        <v>43942</v>
      </c>
      <c r="E156">
        <v>78</v>
      </c>
      <c r="F156" t="s">
        <v>939</v>
      </c>
      <c r="G156" t="s">
        <v>19</v>
      </c>
      <c r="H156" t="s">
        <v>2285</v>
      </c>
      <c r="I156" t="s">
        <v>2003</v>
      </c>
      <c r="J156" t="s">
        <v>14</v>
      </c>
      <c r="K156">
        <v>43942</v>
      </c>
      <c r="L156" t="s">
        <v>2286</v>
      </c>
      <c r="M156" t="s">
        <v>43</v>
      </c>
    </row>
    <row r="157" spans="1:13" x14ac:dyDescent="0.2">
      <c r="A157">
        <v>900</v>
      </c>
      <c r="B157">
        <v>19</v>
      </c>
      <c r="C157" t="s">
        <v>594</v>
      </c>
      <c r="D157" s="32">
        <v>43942</v>
      </c>
      <c r="E157">
        <v>93</v>
      </c>
      <c r="F157" t="s">
        <v>943</v>
      </c>
      <c r="G157" t="s">
        <v>19</v>
      </c>
      <c r="H157" t="s">
        <v>2342</v>
      </c>
      <c r="I157" t="s">
        <v>2343</v>
      </c>
      <c r="J157" t="s">
        <v>14</v>
      </c>
      <c r="K157">
        <v>43943</v>
      </c>
      <c r="L157" t="s">
        <v>2344</v>
      </c>
      <c r="M157" t="s">
        <v>418</v>
      </c>
    </row>
    <row r="158" spans="1:13" x14ac:dyDescent="0.2">
      <c r="A158">
        <v>902</v>
      </c>
      <c r="B158">
        <v>21</v>
      </c>
      <c r="C158" t="s">
        <v>33</v>
      </c>
      <c r="D158" s="32">
        <v>43942</v>
      </c>
      <c r="E158">
        <v>89</v>
      </c>
      <c r="F158" t="s">
        <v>939</v>
      </c>
      <c r="G158" t="s">
        <v>12</v>
      </c>
      <c r="H158" t="s">
        <v>2347</v>
      </c>
      <c r="I158" t="s">
        <v>1211</v>
      </c>
      <c r="J158" t="s">
        <v>14</v>
      </c>
      <c r="K158">
        <v>43943</v>
      </c>
      <c r="L158" t="s">
        <v>2348</v>
      </c>
      <c r="M158" t="s">
        <v>35</v>
      </c>
    </row>
    <row r="159" spans="1:13" x14ac:dyDescent="0.2">
      <c r="A159">
        <v>905</v>
      </c>
      <c r="B159">
        <v>6</v>
      </c>
      <c r="C159" t="s">
        <v>133</v>
      </c>
      <c r="D159" s="32">
        <v>43942</v>
      </c>
      <c r="E159">
        <v>90</v>
      </c>
      <c r="F159" t="s">
        <v>939</v>
      </c>
      <c r="G159" t="s">
        <v>19</v>
      </c>
      <c r="H159" t="s">
        <v>2353</v>
      </c>
      <c r="I159" t="s">
        <v>2354</v>
      </c>
      <c r="J159" t="s">
        <v>14</v>
      </c>
      <c r="K159">
        <v>43943</v>
      </c>
      <c r="L159">
        <v>5200843</v>
      </c>
      <c r="M159" t="s">
        <v>132</v>
      </c>
    </row>
    <row r="160" spans="1:13" x14ac:dyDescent="0.2">
      <c r="A160">
        <v>911</v>
      </c>
      <c r="B160">
        <v>17</v>
      </c>
      <c r="C160" t="s">
        <v>28</v>
      </c>
      <c r="D160" s="32">
        <v>43942</v>
      </c>
      <c r="E160">
        <v>91</v>
      </c>
      <c r="F160" t="s">
        <v>939</v>
      </c>
      <c r="G160" t="s">
        <v>12</v>
      </c>
      <c r="H160" t="s">
        <v>2367</v>
      </c>
      <c r="I160" t="s">
        <v>2368</v>
      </c>
      <c r="J160" t="s">
        <v>14</v>
      </c>
      <c r="K160">
        <v>43944</v>
      </c>
      <c r="L160" t="s">
        <v>2369</v>
      </c>
      <c r="M160" t="s">
        <v>30</v>
      </c>
    </row>
    <row r="161" spans="1:13" x14ac:dyDescent="0.2">
      <c r="A161">
        <v>953</v>
      </c>
      <c r="B161">
        <v>10</v>
      </c>
      <c r="C161" t="s">
        <v>505</v>
      </c>
      <c r="D161" s="32">
        <v>43942</v>
      </c>
      <c r="E161">
        <v>82</v>
      </c>
      <c r="F161" t="s">
        <v>939</v>
      </c>
      <c r="G161" t="s">
        <v>12</v>
      </c>
      <c r="H161" t="s">
        <v>2485</v>
      </c>
      <c r="I161" t="s">
        <v>870</v>
      </c>
      <c r="J161" t="s">
        <v>14</v>
      </c>
      <c r="K161">
        <v>43944</v>
      </c>
      <c r="L161" t="s">
        <v>2486</v>
      </c>
      <c r="M161" t="s">
        <v>217</v>
      </c>
    </row>
    <row r="162" spans="1:13" x14ac:dyDescent="0.2">
      <c r="A162">
        <v>954</v>
      </c>
      <c r="B162">
        <v>6</v>
      </c>
      <c r="C162" t="s">
        <v>133</v>
      </c>
      <c r="D162" s="32">
        <v>43942</v>
      </c>
      <c r="E162">
        <v>75</v>
      </c>
      <c r="F162" t="s">
        <v>939</v>
      </c>
      <c r="G162" t="s">
        <v>12</v>
      </c>
      <c r="H162" t="s">
        <v>2487</v>
      </c>
      <c r="I162" t="s">
        <v>2488</v>
      </c>
      <c r="J162" t="s">
        <v>14</v>
      </c>
      <c r="K162">
        <v>43944</v>
      </c>
      <c r="L162">
        <v>5200849</v>
      </c>
      <c r="M162" t="s">
        <v>132</v>
      </c>
    </row>
    <row r="163" spans="1:13" x14ac:dyDescent="0.2">
      <c r="A163">
        <v>977</v>
      </c>
      <c r="B163">
        <v>15</v>
      </c>
      <c r="C163" t="s">
        <v>110</v>
      </c>
      <c r="D163" s="32">
        <v>43942</v>
      </c>
      <c r="E163">
        <v>67</v>
      </c>
      <c r="F163" t="s">
        <v>942</v>
      </c>
      <c r="G163" t="s">
        <v>19</v>
      </c>
      <c r="H163" t="s">
        <v>2579</v>
      </c>
      <c r="I163" t="s">
        <v>2524</v>
      </c>
      <c r="J163" t="s">
        <v>14</v>
      </c>
      <c r="K163">
        <v>43945</v>
      </c>
      <c r="L163" t="s">
        <v>2525</v>
      </c>
      <c r="M163" t="s">
        <v>109</v>
      </c>
    </row>
    <row r="164" spans="1:13" x14ac:dyDescent="0.2">
      <c r="A164">
        <v>980</v>
      </c>
      <c r="B164">
        <v>15</v>
      </c>
      <c r="C164" t="s">
        <v>110</v>
      </c>
      <c r="D164" s="32">
        <v>43942</v>
      </c>
      <c r="E164">
        <v>83</v>
      </c>
      <c r="F164" t="s">
        <v>939</v>
      </c>
      <c r="G164" t="s">
        <v>19</v>
      </c>
      <c r="H164" t="s">
        <v>2529</v>
      </c>
      <c r="I164" t="s">
        <v>2530</v>
      </c>
      <c r="J164" t="s">
        <v>14</v>
      </c>
      <c r="K164">
        <v>43945</v>
      </c>
      <c r="L164" t="s">
        <v>2531</v>
      </c>
      <c r="M164" t="s">
        <v>109</v>
      </c>
    </row>
    <row r="165" spans="1:13" x14ac:dyDescent="0.2">
      <c r="A165">
        <v>1000</v>
      </c>
      <c r="B165">
        <v>12</v>
      </c>
      <c r="C165" t="s">
        <v>24</v>
      </c>
      <c r="D165" s="32">
        <v>43942</v>
      </c>
      <c r="E165">
        <v>95</v>
      </c>
      <c r="F165" t="s">
        <v>939</v>
      </c>
      <c r="G165" t="s">
        <v>19</v>
      </c>
      <c r="H165" t="s">
        <v>2590</v>
      </c>
      <c r="I165" t="s">
        <v>39</v>
      </c>
      <c r="J165" t="s">
        <v>14</v>
      </c>
      <c r="K165">
        <v>43945</v>
      </c>
      <c r="L165" t="s">
        <v>2591</v>
      </c>
      <c r="M165" t="s">
        <v>26</v>
      </c>
    </row>
    <row r="166" spans="1:13" x14ac:dyDescent="0.2">
      <c r="A166">
        <v>1031</v>
      </c>
      <c r="B166">
        <v>11</v>
      </c>
      <c r="C166" t="s">
        <v>146</v>
      </c>
      <c r="D166" s="32">
        <v>43942</v>
      </c>
      <c r="E166">
        <v>96</v>
      </c>
      <c r="F166" t="s">
        <v>946</v>
      </c>
      <c r="G166" t="s">
        <v>12</v>
      </c>
      <c r="H166" t="s">
        <v>2670</v>
      </c>
      <c r="I166" t="s">
        <v>2671</v>
      </c>
      <c r="J166" t="s">
        <v>14</v>
      </c>
      <c r="K166">
        <v>43946</v>
      </c>
      <c r="L166" t="s">
        <v>2672</v>
      </c>
      <c r="M166" t="s">
        <v>148</v>
      </c>
    </row>
    <row r="167" spans="1:13" x14ac:dyDescent="0.2">
      <c r="A167">
        <v>1277</v>
      </c>
      <c r="B167">
        <v>21</v>
      </c>
      <c r="C167" t="s">
        <v>33</v>
      </c>
      <c r="D167" s="32">
        <v>43942</v>
      </c>
      <c r="E167">
        <v>96</v>
      </c>
      <c r="F167" t="s">
        <v>939</v>
      </c>
      <c r="G167" t="s">
        <v>19</v>
      </c>
      <c r="H167" t="s">
        <v>3283</v>
      </c>
      <c r="I167" t="s">
        <v>3281</v>
      </c>
      <c r="J167" t="s">
        <v>14</v>
      </c>
      <c r="K167">
        <v>43952</v>
      </c>
      <c r="L167" t="s">
        <v>3282</v>
      </c>
      <c r="M167" t="s">
        <v>35</v>
      </c>
    </row>
    <row r="168" spans="1:13" x14ac:dyDescent="0.2">
      <c r="A168">
        <v>1307</v>
      </c>
      <c r="B168">
        <v>11</v>
      </c>
      <c r="C168" t="s">
        <v>146</v>
      </c>
      <c r="D168" s="32">
        <v>43942</v>
      </c>
      <c r="E168">
        <v>85</v>
      </c>
      <c r="F168" t="s">
        <v>939</v>
      </c>
      <c r="G168" t="s">
        <v>12</v>
      </c>
      <c r="H168" t="s">
        <v>3354</v>
      </c>
      <c r="I168" t="s">
        <v>3355</v>
      </c>
      <c r="J168" t="s">
        <v>14</v>
      </c>
      <c r="K168">
        <v>43953</v>
      </c>
      <c r="L168" t="s">
        <v>3356</v>
      </c>
      <c r="M168" t="s">
        <v>148</v>
      </c>
    </row>
    <row r="169" spans="1:13" x14ac:dyDescent="0.2">
      <c r="A169">
        <v>1364</v>
      </c>
      <c r="B169">
        <v>15</v>
      </c>
      <c r="C169" t="s">
        <v>110</v>
      </c>
      <c r="D169" s="32">
        <v>43942</v>
      </c>
      <c r="E169">
        <v>92</v>
      </c>
      <c r="F169" t="s">
        <v>939</v>
      </c>
      <c r="G169" t="s">
        <v>12</v>
      </c>
      <c r="H169" t="s">
        <v>3492</v>
      </c>
      <c r="I169" t="s">
        <v>3494</v>
      </c>
      <c r="J169" t="s">
        <v>14</v>
      </c>
      <c r="K169">
        <v>43955</v>
      </c>
      <c r="L169" t="s">
        <v>3495</v>
      </c>
      <c r="M169" t="s">
        <v>109</v>
      </c>
    </row>
    <row r="170" spans="1:13" x14ac:dyDescent="0.2">
      <c r="A170">
        <v>1368</v>
      </c>
      <c r="B170">
        <v>15</v>
      </c>
      <c r="C170" t="s">
        <v>110</v>
      </c>
      <c r="D170" s="32">
        <v>43942</v>
      </c>
      <c r="E170">
        <v>85</v>
      </c>
      <c r="F170" t="s">
        <v>939</v>
      </c>
      <c r="G170" t="s">
        <v>19</v>
      </c>
      <c r="H170" t="s">
        <v>3516</v>
      </c>
      <c r="I170" t="s">
        <v>3505</v>
      </c>
      <c r="J170" t="s">
        <v>14</v>
      </c>
      <c r="K170">
        <v>43955</v>
      </c>
      <c r="L170" t="s">
        <v>3506</v>
      </c>
      <c r="M170" t="s">
        <v>109</v>
      </c>
    </row>
    <row r="171" spans="1:13" x14ac:dyDescent="0.2">
      <c r="A171">
        <v>1396</v>
      </c>
      <c r="B171">
        <v>15</v>
      </c>
      <c r="C171" t="s">
        <v>110</v>
      </c>
      <c r="D171" s="32">
        <v>43942</v>
      </c>
      <c r="E171">
        <v>63</v>
      </c>
      <c r="F171" t="s">
        <v>942</v>
      </c>
      <c r="G171" t="s">
        <v>19</v>
      </c>
      <c r="H171" t="s">
        <v>3573</v>
      </c>
      <c r="I171" t="s">
        <v>3574</v>
      </c>
      <c r="J171" t="s">
        <v>14</v>
      </c>
      <c r="K171">
        <v>43956</v>
      </c>
      <c r="L171" t="s">
        <v>3572</v>
      </c>
      <c r="M171" t="s">
        <v>109</v>
      </c>
    </row>
    <row r="172" spans="1:13" x14ac:dyDescent="0.2">
      <c r="A172">
        <v>901</v>
      </c>
      <c r="B172">
        <v>22</v>
      </c>
      <c r="C172" t="s">
        <v>242</v>
      </c>
      <c r="D172" s="32">
        <v>43943</v>
      </c>
      <c r="E172">
        <v>99</v>
      </c>
      <c r="F172" t="s">
        <v>939</v>
      </c>
      <c r="G172" t="s">
        <v>19</v>
      </c>
      <c r="H172" t="s">
        <v>2345</v>
      </c>
      <c r="I172" t="s">
        <v>39</v>
      </c>
      <c r="J172" t="s">
        <v>14</v>
      </c>
      <c r="K172">
        <v>43943</v>
      </c>
      <c r="L172" t="s">
        <v>2346</v>
      </c>
      <c r="M172" t="s">
        <v>2640</v>
      </c>
    </row>
    <row r="173" spans="1:13" x14ac:dyDescent="0.2">
      <c r="A173">
        <v>907</v>
      </c>
      <c r="B173">
        <v>4</v>
      </c>
      <c r="C173" t="s">
        <v>41</v>
      </c>
      <c r="D173" s="32">
        <v>43943</v>
      </c>
      <c r="E173">
        <v>79</v>
      </c>
      <c r="F173" t="s">
        <v>939</v>
      </c>
      <c r="G173" t="s">
        <v>12</v>
      </c>
      <c r="H173" t="s">
        <v>2358</v>
      </c>
      <c r="I173" t="s">
        <v>175</v>
      </c>
      <c r="J173" t="s">
        <v>14</v>
      </c>
      <c r="K173">
        <v>43943</v>
      </c>
      <c r="L173" t="s">
        <v>2357</v>
      </c>
      <c r="M173" t="s">
        <v>43</v>
      </c>
    </row>
    <row r="174" spans="1:13" x14ac:dyDescent="0.2">
      <c r="A174">
        <v>909</v>
      </c>
      <c r="B174">
        <v>17</v>
      </c>
      <c r="C174" t="s">
        <v>28</v>
      </c>
      <c r="D174" s="32">
        <v>43943</v>
      </c>
      <c r="E174">
        <v>91</v>
      </c>
      <c r="F174" t="s">
        <v>939</v>
      </c>
      <c r="G174" t="s">
        <v>19</v>
      </c>
      <c r="H174" t="s">
        <v>2363</v>
      </c>
      <c r="I174" t="s">
        <v>1945</v>
      </c>
      <c r="J174" t="s">
        <v>14</v>
      </c>
      <c r="K174">
        <v>43944</v>
      </c>
      <c r="L174" t="s">
        <v>2362</v>
      </c>
      <c r="M174" t="s">
        <v>30</v>
      </c>
    </row>
    <row r="175" spans="1:13" x14ac:dyDescent="0.2">
      <c r="A175">
        <v>955</v>
      </c>
      <c r="B175">
        <v>6</v>
      </c>
      <c r="C175" t="s">
        <v>133</v>
      </c>
      <c r="D175" s="32">
        <v>43943</v>
      </c>
      <c r="E175">
        <v>84</v>
      </c>
      <c r="F175" t="s">
        <v>939</v>
      </c>
      <c r="G175" t="s">
        <v>12</v>
      </c>
      <c r="H175" t="s">
        <v>2489</v>
      </c>
      <c r="I175" t="s">
        <v>2490</v>
      </c>
      <c r="J175" t="s">
        <v>14</v>
      </c>
      <c r="K175">
        <v>43944</v>
      </c>
      <c r="L175">
        <v>5200854</v>
      </c>
      <c r="M175" t="s">
        <v>132</v>
      </c>
    </row>
    <row r="176" spans="1:13" x14ac:dyDescent="0.2">
      <c r="A176">
        <v>956</v>
      </c>
      <c r="B176">
        <v>19</v>
      </c>
      <c r="C176" t="s">
        <v>414</v>
      </c>
      <c r="D176" s="32">
        <v>43943</v>
      </c>
      <c r="E176">
        <v>97</v>
      </c>
      <c r="F176" t="s">
        <v>939</v>
      </c>
      <c r="G176" t="s">
        <v>19</v>
      </c>
      <c r="H176" t="s">
        <v>2493</v>
      </c>
      <c r="I176" t="s">
        <v>2491</v>
      </c>
      <c r="J176" t="s">
        <v>14</v>
      </c>
      <c r="K176">
        <v>43944</v>
      </c>
      <c r="L176" t="s">
        <v>2492</v>
      </c>
      <c r="M176" t="s">
        <v>418</v>
      </c>
    </row>
    <row r="177" spans="1:13" x14ac:dyDescent="0.2">
      <c r="A177">
        <v>958</v>
      </c>
      <c r="B177">
        <v>4</v>
      </c>
      <c r="C177" t="s">
        <v>41</v>
      </c>
      <c r="D177" s="32">
        <v>43943</v>
      </c>
      <c r="E177">
        <v>67</v>
      </c>
      <c r="F177" t="s">
        <v>939</v>
      </c>
      <c r="G177" t="s">
        <v>12</v>
      </c>
      <c r="H177" t="s">
        <v>2497</v>
      </c>
      <c r="I177" t="s">
        <v>175</v>
      </c>
      <c r="J177" t="s">
        <v>14</v>
      </c>
      <c r="K177">
        <v>43945</v>
      </c>
      <c r="L177" t="s">
        <v>2498</v>
      </c>
      <c r="M177" t="s">
        <v>43</v>
      </c>
    </row>
    <row r="178" spans="1:13" x14ac:dyDescent="0.2">
      <c r="A178">
        <v>996</v>
      </c>
      <c r="B178">
        <v>8</v>
      </c>
      <c r="C178" t="s">
        <v>254</v>
      </c>
      <c r="D178" s="32">
        <v>43943</v>
      </c>
      <c r="E178">
        <v>89</v>
      </c>
      <c r="F178" t="s">
        <v>939</v>
      </c>
      <c r="G178" t="s">
        <v>12</v>
      </c>
      <c r="H178" t="s">
        <v>2570</v>
      </c>
      <c r="I178" t="s">
        <v>2571</v>
      </c>
      <c r="J178" t="s">
        <v>14</v>
      </c>
      <c r="K178">
        <v>43945</v>
      </c>
      <c r="L178" t="s">
        <v>2572</v>
      </c>
      <c r="M178" t="s">
        <v>257</v>
      </c>
    </row>
    <row r="179" spans="1:13" x14ac:dyDescent="0.2">
      <c r="A179">
        <v>1092</v>
      </c>
      <c r="B179">
        <v>15</v>
      </c>
      <c r="C179" t="s">
        <v>110</v>
      </c>
      <c r="D179" s="32">
        <v>43943</v>
      </c>
      <c r="E179">
        <v>78</v>
      </c>
      <c r="F179" t="s">
        <v>939</v>
      </c>
      <c r="G179" t="s">
        <v>12</v>
      </c>
      <c r="H179" t="s">
        <v>2828</v>
      </c>
      <c r="I179" t="s">
        <v>2829</v>
      </c>
      <c r="J179" t="s">
        <v>14</v>
      </c>
      <c r="K179">
        <v>43949</v>
      </c>
      <c r="L179" t="s">
        <v>2830</v>
      </c>
      <c r="M179" t="s">
        <v>109</v>
      </c>
    </row>
    <row r="180" spans="1:13" x14ac:dyDescent="0.2">
      <c r="A180">
        <v>1213</v>
      </c>
      <c r="B180">
        <v>5</v>
      </c>
      <c r="C180" t="s">
        <v>750</v>
      </c>
      <c r="D180" s="32">
        <v>43943</v>
      </c>
      <c r="E180">
        <v>60</v>
      </c>
      <c r="F180" t="s">
        <v>939</v>
      </c>
      <c r="G180" t="s">
        <v>19</v>
      </c>
      <c r="H180" t="s">
        <v>3123</v>
      </c>
      <c r="I180" t="s">
        <v>3124</v>
      </c>
      <c r="J180" t="s">
        <v>14</v>
      </c>
      <c r="K180">
        <v>43950</v>
      </c>
      <c r="L180" t="s">
        <v>3125</v>
      </c>
      <c r="M180" t="s">
        <v>139</v>
      </c>
    </row>
    <row r="181" spans="1:13" x14ac:dyDescent="0.2">
      <c r="A181">
        <v>1363</v>
      </c>
      <c r="B181">
        <v>15</v>
      </c>
      <c r="C181" t="s">
        <v>110</v>
      </c>
      <c r="D181" s="32">
        <v>43943</v>
      </c>
      <c r="E181">
        <v>98</v>
      </c>
      <c r="F181" t="s">
        <v>939</v>
      </c>
      <c r="G181" t="s">
        <v>19</v>
      </c>
      <c r="H181" t="s">
        <v>3489</v>
      </c>
      <c r="I181" t="s">
        <v>3490</v>
      </c>
      <c r="J181" t="s">
        <v>504</v>
      </c>
      <c r="K181">
        <v>43955</v>
      </c>
      <c r="L181" t="s">
        <v>3491</v>
      </c>
      <c r="M181" t="s">
        <v>109</v>
      </c>
    </row>
    <row r="182" spans="1:13" x14ac:dyDescent="0.2">
      <c r="A182">
        <v>1593</v>
      </c>
      <c r="B182">
        <v>17</v>
      </c>
      <c r="C182" t="s">
        <v>28</v>
      </c>
      <c r="D182" s="32">
        <v>43943</v>
      </c>
      <c r="E182">
        <v>86</v>
      </c>
      <c r="F182" t="s">
        <v>939</v>
      </c>
      <c r="G182" t="s">
        <v>19</v>
      </c>
      <c r="H182" t="s">
        <v>4076</v>
      </c>
      <c r="I182" t="s">
        <v>1076</v>
      </c>
      <c r="J182" t="s">
        <v>14</v>
      </c>
      <c r="K182">
        <v>43959</v>
      </c>
      <c r="L182" t="s">
        <v>4077</v>
      </c>
      <c r="M182" t="s">
        <v>30</v>
      </c>
    </row>
    <row r="183" spans="1:13" x14ac:dyDescent="0.2">
      <c r="A183">
        <v>1677</v>
      </c>
      <c r="B183">
        <v>15</v>
      </c>
      <c r="C183" t="s">
        <v>110</v>
      </c>
      <c r="D183" s="32">
        <v>43943</v>
      </c>
      <c r="E183">
        <v>92</v>
      </c>
      <c r="F183" t="s">
        <v>939</v>
      </c>
      <c r="G183" t="s">
        <v>19</v>
      </c>
      <c r="H183" t="s">
        <v>4284</v>
      </c>
      <c r="I183" t="s">
        <v>4285</v>
      </c>
      <c r="J183" t="s">
        <v>14</v>
      </c>
      <c r="K183">
        <v>43963</v>
      </c>
      <c r="L183" t="s">
        <v>4286</v>
      </c>
      <c r="M183" t="s">
        <v>109</v>
      </c>
    </row>
    <row r="184" spans="1:13" x14ac:dyDescent="0.2">
      <c r="A184">
        <v>1765</v>
      </c>
      <c r="B184">
        <v>11</v>
      </c>
      <c r="C184" t="s">
        <v>146</v>
      </c>
      <c r="D184" s="32">
        <v>43943</v>
      </c>
      <c r="E184">
        <v>95</v>
      </c>
      <c r="F184" t="s">
        <v>1237</v>
      </c>
      <c r="G184" t="s">
        <v>12</v>
      </c>
      <c r="H184" t="s">
        <v>4569</v>
      </c>
      <c r="I184" t="s">
        <v>4570</v>
      </c>
      <c r="J184" t="s">
        <v>14</v>
      </c>
      <c r="K184">
        <v>43965</v>
      </c>
      <c r="L184" t="s">
        <v>4571</v>
      </c>
      <c r="M184" t="s">
        <v>148</v>
      </c>
    </row>
    <row r="185" spans="1:13" x14ac:dyDescent="0.2">
      <c r="A185">
        <v>960</v>
      </c>
      <c r="B185">
        <v>17</v>
      </c>
      <c r="C185" t="s">
        <v>28</v>
      </c>
      <c r="D185" s="32">
        <v>43944</v>
      </c>
      <c r="E185">
        <v>99</v>
      </c>
      <c r="F185" t="s">
        <v>939</v>
      </c>
      <c r="G185" t="s">
        <v>19</v>
      </c>
      <c r="H185" t="s">
        <v>2501</v>
      </c>
      <c r="I185" t="s">
        <v>4336</v>
      </c>
      <c r="J185" t="s">
        <v>14</v>
      </c>
      <c r="K185">
        <v>43945</v>
      </c>
      <c r="L185" t="s">
        <v>4350</v>
      </c>
      <c r="M185" t="s">
        <v>30</v>
      </c>
    </row>
    <row r="186" spans="1:13" x14ac:dyDescent="0.2">
      <c r="A186">
        <v>961</v>
      </c>
      <c r="B186">
        <v>17</v>
      </c>
      <c r="C186" t="s">
        <v>28</v>
      </c>
      <c r="D186" s="32">
        <v>43944</v>
      </c>
      <c r="E186">
        <v>83</v>
      </c>
      <c r="F186" t="s">
        <v>942</v>
      </c>
      <c r="G186" t="s">
        <v>12</v>
      </c>
      <c r="H186" t="s">
        <v>2502</v>
      </c>
      <c r="I186" t="s">
        <v>1945</v>
      </c>
      <c r="J186" t="s">
        <v>14</v>
      </c>
      <c r="K186">
        <v>43945</v>
      </c>
      <c r="L186" t="s">
        <v>4351</v>
      </c>
      <c r="M186" t="s">
        <v>30</v>
      </c>
    </row>
    <row r="187" spans="1:13" x14ac:dyDescent="0.2">
      <c r="A187">
        <v>1006</v>
      </c>
      <c r="B187">
        <v>12</v>
      </c>
      <c r="C187" t="s">
        <v>24</v>
      </c>
      <c r="D187" s="32">
        <v>43944</v>
      </c>
      <c r="E187">
        <v>84</v>
      </c>
      <c r="F187" t="s">
        <v>939</v>
      </c>
      <c r="G187" t="s">
        <v>12</v>
      </c>
      <c r="H187" t="s">
        <v>2603</v>
      </c>
      <c r="I187" t="s">
        <v>39</v>
      </c>
      <c r="J187" t="s">
        <v>14</v>
      </c>
      <c r="K187">
        <v>43945</v>
      </c>
      <c r="L187" t="s">
        <v>2604</v>
      </c>
      <c r="M187" t="s">
        <v>26</v>
      </c>
    </row>
    <row r="188" spans="1:13" x14ac:dyDescent="0.2">
      <c r="A188">
        <v>1007</v>
      </c>
      <c r="B188">
        <v>10</v>
      </c>
      <c r="C188" t="s">
        <v>505</v>
      </c>
      <c r="D188" s="32">
        <v>43944</v>
      </c>
      <c r="E188">
        <v>96</v>
      </c>
      <c r="F188" t="s">
        <v>939</v>
      </c>
      <c r="G188" t="s">
        <v>19</v>
      </c>
      <c r="H188" t="s">
        <v>2605</v>
      </c>
      <c r="I188" t="s">
        <v>2606</v>
      </c>
      <c r="J188" t="s">
        <v>14</v>
      </c>
      <c r="K188">
        <v>43945</v>
      </c>
      <c r="L188" t="s">
        <v>2607</v>
      </c>
      <c r="M188" t="s">
        <v>217</v>
      </c>
    </row>
    <row r="189" spans="1:13" x14ac:dyDescent="0.2">
      <c r="A189">
        <v>1010</v>
      </c>
      <c r="B189">
        <v>21</v>
      </c>
      <c r="C189" t="s">
        <v>33</v>
      </c>
      <c r="D189" s="32">
        <v>43944</v>
      </c>
      <c r="E189">
        <v>96</v>
      </c>
      <c r="F189" t="s">
        <v>939</v>
      </c>
      <c r="G189" t="s">
        <v>12</v>
      </c>
      <c r="H189" t="s">
        <v>2616</v>
      </c>
      <c r="I189" t="s">
        <v>2615</v>
      </c>
      <c r="J189" t="s">
        <v>14</v>
      </c>
      <c r="K189">
        <v>43945</v>
      </c>
      <c r="L189" t="s">
        <v>2614</v>
      </c>
      <c r="M189" t="s">
        <v>35</v>
      </c>
    </row>
    <row r="190" spans="1:13" x14ac:dyDescent="0.2">
      <c r="A190">
        <v>1020</v>
      </c>
      <c r="B190">
        <v>6</v>
      </c>
      <c r="C190" t="s">
        <v>133</v>
      </c>
      <c r="D190" s="32">
        <v>43944</v>
      </c>
      <c r="E190">
        <v>95</v>
      </c>
      <c r="F190" t="s">
        <v>939</v>
      </c>
      <c r="G190" t="s">
        <v>12</v>
      </c>
      <c r="H190" t="s">
        <v>2641</v>
      </c>
      <c r="I190" t="s">
        <v>2642</v>
      </c>
      <c r="J190" t="s">
        <v>14</v>
      </c>
      <c r="K190">
        <v>43945</v>
      </c>
      <c r="L190">
        <v>5200859</v>
      </c>
      <c r="M190" t="s">
        <v>132</v>
      </c>
    </row>
    <row r="191" spans="1:13" x14ac:dyDescent="0.2">
      <c r="A191">
        <v>1021</v>
      </c>
      <c r="B191">
        <v>6</v>
      </c>
      <c r="C191" t="s">
        <v>133</v>
      </c>
      <c r="D191" s="32">
        <v>43944</v>
      </c>
      <c r="E191">
        <v>92</v>
      </c>
      <c r="F191" t="s">
        <v>939</v>
      </c>
      <c r="G191" t="s">
        <v>19</v>
      </c>
      <c r="H191" t="s">
        <v>2643</v>
      </c>
      <c r="I191" t="s">
        <v>1342</v>
      </c>
      <c r="J191" t="s">
        <v>14</v>
      </c>
      <c r="K191">
        <v>43945</v>
      </c>
      <c r="L191">
        <v>5200861</v>
      </c>
      <c r="M191" t="s">
        <v>132</v>
      </c>
    </row>
    <row r="192" spans="1:13" x14ac:dyDescent="0.2">
      <c r="A192">
        <v>1026</v>
      </c>
      <c r="B192">
        <v>11</v>
      </c>
      <c r="C192" t="s">
        <v>146</v>
      </c>
      <c r="D192" s="32">
        <v>43944</v>
      </c>
      <c r="E192">
        <v>86</v>
      </c>
      <c r="F192" t="s">
        <v>946</v>
      </c>
      <c r="G192" t="s">
        <v>12</v>
      </c>
      <c r="H192" t="s">
        <v>2657</v>
      </c>
      <c r="I192" t="s">
        <v>2437</v>
      </c>
      <c r="J192" t="s">
        <v>14</v>
      </c>
      <c r="K192">
        <v>43946</v>
      </c>
      <c r="L192" t="s">
        <v>2658</v>
      </c>
      <c r="M192" t="s">
        <v>148</v>
      </c>
    </row>
    <row r="193" spans="1:13" x14ac:dyDescent="0.2">
      <c r="A193">
        <v>1072</v>
      </c>
      <c r="B193">
        <v>4</v>
      </c>
      <c r="C193" t="s">
        <v>63</v>
      </c>
      <c r="D193" s="32">
        <v>43944</v>
      </c>
      <c r="E193">
        <v>85</v>
      </c>
      <c r="F193" t="s">
        <v>939</v>
      </c>
      <c r="G193" t="s">
        <v>19</v>
      </c>
      <c r="H193" t="s">
        <v>2779</v>
      </c>
      <c r="I193" t="s">
        <v>2003</v>
      </c>
      <c r="J193" t="s">
        <v>14</v>
      </c>
      <c r="K193">
        <v>43947</v>
      </c>
      <c r="L193" t="s">
        <v>2780</v>
      </c>
      <c r="M193" t="s">
        <v>43</v>
      </c>
    </row>
    <row r="194" spans="1:13" x14ac:dyDescent="0.2">
      <c r="A194">
        <v>1087</v>
      </c>
      <c r="B194">
        <v>8</v>
      </c>
      <c r="C194" t="s">
        <v>254</v>
      </c>
      <c r="D194" s="32">
        <v>43944</v>
      </c>
      <c r="E194">
        <v>78</v>
      </c>
      <c r="F194" t="s">
        <v>942</v>
      </c>
      <c r="G194" t="s">
        <v>19</v>
      </c>
      <c r="H194" t="s">
        <v>2814</v>
      </c>
      <c r="I194" t="s">
        <v>2815</v>
      </c>
      <c r="J194" t="s">
        <v>14</v>
      </c>
      <c r="K194">
        <v>43948</v>
      </c>
      <c r="L194" t="s">
        <v>2816</v>
      </c>
      <c r="M194" t="s">
        <v>257</v>
      </c>
    </row>
    <row r="195" spans="1:13" x14ac:dyDescent="0.2">
      <c r="A195">
        <v>1090</v>
      </c>
      <c r="B195">
        <v>5</v>
      </c>
      <c r="C195" t="s">
        <v>402</v>
      </c>
      <c r="D195" s="32">
        <v>43944</v>
      </c>
      <c r="E195">
        <v>84</v>
      </c>
      <c r="F195" t="s">
        <v>939</v>
      </c>
      <c r="G195" t="s">
        <v>19</v>
      </c>
      <c r="H195" t="s">
        <v>2822</v>
      </c>
      <c r="I195" t="s">
        <v>2823</v>
      </c>
      <c r="J195" t="s">
        <v>14</v>
      </c>
      <c r="K195">
        <v>43949</v>
      </c>
      <c r="L195" t="s">
        <v>2824</v>
      </c>
      <c r="M195" t="s">
        <v>139</v>
      </c>
    </row>
    <row r="196" spans="1:13" x14ac:dyDescent="0.2">
      <c r="A196">
        <v>1147</v>
      </c>
      <c r="B196">
        <v>17</v>
      </c>
      <c r="C196" t="s">
        <v>28</v>
      </c>
      <c r="D196" s="32">
        <v>43944</v>
      </c>
      <c r="E196">
        <v>80</v>
      </c>
      <c r="F196" t="s">
        <v>942</v>
      </c>
      <c r="G196" t="s">
        <v>19</v>
      </c>
      <c r="H196" t="s">
        <v>2964</v>
      </c>
      <c r="I196" t="s">
        <v>4363</v>
      </c>
      <c r="J196" t="s">
        <v>14</v>
      </c>
      <c r="K196">
        <v>43949</v>
      </c>
      <c r="L196" t="s">
        <v>2965</v>
      </c>
      <c r="M196" t="s">
        <v>30</v>
      </c>
    </row>
    <row r="197" spans="1:13" x14ac:dyDescent="0.2">
      <c r="A197">
        <v>1205</v>
      </c>
      <c r="B197">
        <v>19</v>
      </c>
      <c r="C197" t="s">
        <v>1043</v>
      </c>
      <c r="D197" s="32">
        <v>43944</v>
      </c>
      <c r="E197">
        <v>93</v>
      </c>
      <c r="F197" t="s">
        <v>939</v>
      </c>
      <c r="G197" t="s">
        <v>12</v>
      </c>
      <c r="H197" t="s">
        <v>3104</v>
      </c>
      <c r="I197" t="s">
        <v>2860</v>
      </c>
      <c r="J197" t="s">
        <v>14</v>
      </c>
      <c r="K197">
        <v>43950</v>
      </c>
      <c r="L197" t="s">
        <v>3105</v>
      </c>
      <c r="M197" t="s">
        <v>418</v>
      </c>
    </row>
    <row r="198" spans="1:13" x14ac:dyDescent="0.2">
      <c r="A198">
        <v>1780</v>
      </c>
      <c r="B198">
        <v>5</v>
      </c>
      <c r="C198" t="s">
        <v>402</v>
      </c>
      <c r="D198" s="32">
        <v>43944</v>
      </c>
      <c r="E198">
        <v>84</v>
      </c>
      <c r="F198" t="s">
        <v>939</v>
      </c>
      <c r="G198" t="s">
        <v>19</v>
      </c>
      <c r="H198" t="s">
        <v>4612</v>
      </c>
      <c r="I198" t="s">
        <v>4613</v>
      </c>
      <c r="J198" t="s">
        <v>14</v>
      </c>
      <c r="K198">
        <v>43965</v>
      </c>
      <c r="L198" t="s">
        <v>4614</v>
      </c>
      <c r="M198" t="s">
        <v>139</v>
      </c>
    </row>
    <row r="199" spans="1:13" x14ac:dyDescent="0.2">
      <c r="A199">
        <v>1017</v>
      </c>
      <c r="B199">
        <v>4</v>
      </c>
      <c r="C199" t="s">
        <v>63</v>
      </c>
      <c r="D199" s="32">
        <v>43945</v>
      </c>
      <c r="E199">
        <v>93</v>
      </c>
      <c r="F199" t="s">
        <v>939</v>
      </c>
      <c r="G199" t="s">
        <v>19</v>
      </c>
      <c r="H199" t="s">
        <v>2634</v>
      </c>
      <c r="I199" t="s">
        <v>2635</v>
      </c>
      <c r="J199" t="s">
        <v>14</v>
      </c>
      <c r="K199">
        <v>43945</v>
      </c>
      <c r="L199" t="s">
        <v>2636</v>
      </c>
      <c r="M199" t="s">
        <v>43</v>
      </c>
    </row>
    <row r="200" spans="1:13" x14ac:dyDescent="0.2">
      <c r="A200">
        <v>1041</v>
      </c>
      <c r="B200">
        <v>11</v>
      </c>
      <c r="C200" t="s">
        <v>146</v>
      </c>
      <c r="D200" s="32">
        <v>43945</v>
      </c>
      <c r="E200">
        <v>88</v>
      </c>
      <c r="F200" t="s">
        <v>946</v>
      </c>
      <c r="G200" t="s">
        <v>19</v>
      </c>
      <c r="H200" t="s">
        <v>2698</v>
      </c>
      <c r="I200" t="s">
        <v>2699</v>
      </c>
      <c r="J200" t="s">
        <v>14</v>
      </c>
      <c r="K200">
        <v>43946</v>
      </c>
      <c r="L200" t="s">
        <v>2700</v>
      </c>
      <c r="M200" t="s">
        <v>148</v>
      </c>
    </row>
    <row r="201" spans="1:13" x14ac:dyDescent="0.2">
      <c r="A201">
        <v>1094</v>
      </c>
      <c r="B201">
        <v>15</v>
      </c>
      <c r="C201" t="s">
        <v>110</v>
      </c>
      <c r="D201" s="32">
        <v>43945</v>
      </c>
      <c r="E201">
        <v>89</v>
      </c>
      <c r="F201" t="s">
        <v>939</v>
      </c>
      <c r="G201" t="s">
        <v>12</v>
      </c>
      <c r="H201" t="s">
        <v>2833</v>
      </c>
      <c r="I201" t="s">
        <v>2834</v>
      </c>
      <c r="J201" t="s">
        <v>14</v>
      </c>
      <c r="K201">
        <v>43949</v>
      </c>
      <c r="L201" t="s">
        <v>2835</v>
      </c>
      <c r="M201" t="s">
        <v>109</v>
      </c>
    </row>
    <row r="202" spans="1:13" x14ac:dyDescent="0.2">
      <c r="A202">
        <v>1122</v>
      </c>
      <c r="B202">
        <v>12</v>
      </c>
      <c r="C202" t="s">
        <v>78</v>
      </c>
      <c r="D202" s="32">
        <v>43945</v>
      </c>
      <c r="E202">
        <v>98</v>
      </c>
      <c r="F202" t="s">
        <v>939</v>
      </c>
      <c r="G202" t="s">
        <v>12</v>
      </c>
      <c r="H202" t="s">
        <v>2903</v>
      </c>
      <c r="I202" t="s">
        <v>39</v>
      </c>
      <c r="J202" t="s">
        <v>14</v>
      </c>
      <c r="K202">
        <v>43949</v>
      </c>
      <c r="L202" t="s">
        <v>2904</v>
      </c>
      <c r="M202" t="s">
        <v>26</v>
      </c>
    </row>
    <row r="203" spans="1:13" x14ac:dyDescent="0.2">
      <c r="A203">
        <v>1163</v>
      </c>
      <c r="B203">
        <v>11</v>
      </c>
      <c r="C203" t="s">
        <v>146</v>
      </c>
      <c r="D203" s="32">
        <v>43945</v>
      </c>
      <c r="E203">
        <v>91</v>
      </c>
      <c r="F203" t="s">
        <v>946</v>
      </c>
      <c r="G203" t="s">
        <v>19</v>
      </c>
      <c r="H203" t="s">
        <v>3009</v>
      </c>
      <c r="I203" t="s">
        <v>3010</v>
      </c>
      <c r="J203" t="s">
        <v>14</v>
      </c>
      <c r="K203">
        <v>43950</v>
      </c>
      <c r="L203" t="s">
        <v>3011</v>
      </c>
      <c r="M203" t="s">
        <v>148</v>
      </c>
    </row>
    <row r="204" spans="1:13" x14ac:dyDescent="0.2">
      <c r="A204">
        <v>1182</v>
      </c>
      <c r="B204">
        <v>6</v>
      </c>
      <c r="C204" t="s">
        <v>133</v>
      </c>
      <c r="D204" s="32">
        <v>43945</v>
      </c>
      <c r="E204">
        <v>78</v>
      </c>
      <c r="F204" t="s">
        <v>939</v>
      </c>
      <c r="G204" t="s">
        <v>19</v>
      </c>
      <c r="H204" t="s">
        <v>3058</v>
      </c>
      <c r="I204" t="s">
        <v>3059</v>
      </c>
      <c r="J204" t="s">
        <v>14</v>
      </c>
      <c r="K204">
        <v>43950</v>
      </c>
      <c r="L204">
        <v>5200890</v>
      </c>
      <c r="M204" t="s">
        <v>132</v>
      </c>
    </row>
    <row r="205" spans="1:13" x14ac:dyDescent="0.2">
      <c r="A205">
        <v>1183</v>
      </c>
      <c r="B205">
        <v>6</v>
      </c>
      <c r="C205" t="s">
        <v>133</v>
      </c>
      <c r="D205" s="32">
        <v>43945</v>
      </c>
      <c r="E205">
        <v>87</v>
      </c>
      <c r="F205" t="s">
        <v>939</v>
      </c>
      <c r="G205" t="s">
        <v>12</v>
      </c>
      <c r="H205" t="s">
        <v>3060</v>
      </c>
      <c r="I205" t="s">
        <v>3061</v>
      </c>
      <c r="J205" t="s">
        <v>14</v>
      </c>
      <c r="K205">
        <v>43950</v>
      </c>
      <c r="L205">
        <v>5200892</v>
      </c>
      <c r="M205" t="s">
        <v>132</v>
      </c>
    </row>
    <row r="206" spans="1:13" x14ac:dyDescent="0.2">
      <c r="A206">
        <v>1186</v>
      </c>
      <c r="B206">
        <v>6</v>
      </c>
      <c r="C206" t="s">
        <v>130</v>
      </c>
      <c r="D206" s="32">
        <v>43945</v>
      </c>
      <c r="E206">
        <v>85</v>
      </c>
      <c r="F206" t="s">
        <v>939</v>
      </c>
      <c r="G206" t="s">
        <v>12</v>
      </c>
      <c r="H206" t="s">
        <v>3065</v>
      </c>
      <c r="I206" t="s">
        <v>3066</v>
      </c>
      <c r="J206" t="s">
        <v>14</v>
      </c>
      <c r="K206">
        <v>43950</v>
      </c>
      <c r="L206">
        <v>5200902</v>
      </c>
      <c r="M206" t="s">
        <v>132</v>
      </c>
    </row>
    <row r="207" spans="1:13" x14ac:dyDescent="0.2">
      <c r="A207">
        <v>1288</v>
      </c>
      <c r="B207">
        <v>15</v>
      </c>
      <c r="C207" t="s">
        <v>110</v>
      </c>
      <c r="D207" s="32">
        <v>43945</v>
      </c>
      <c r="E207">
        <v>81</v>
      </c>
      <c r="F207" t="s">
        <v>939</v>
      </c>
      <c r="G207" t="s">
        <v>19</v>
      </c>
      <c r="H207" t="s">
        <v>3307</v>
      </c>
      <c r="I207" t="s">
        <v>3308</v>
      </c>
      <c r="J207" t="s">
        <v>14</v>
      </c>
      <c r="K207">
        <v>43953</v>
      </c>
      <c r="L207" t="s">
        <v>2007</v>
      </c>
      <c r="M207" t="s">
        <v>109</v>
      </c>
    </row>
    <row r="208" spans="1:13" x14ac:dyDescent="0.2">
      <c r="A208">
        <v>1527</v>
      </c>
      <c r="B208">
        <v>15</v>
      </c>
      <c r="C208" t="s">
        <v>110</v>
      </c>
      <c r="D208" s="32">
        <v>43945</v>
      </c>
      <c r="E208">
        <v>85</v>
      </c>
      <c r="F208" t="s">
        <v>939</v>
      </c>
      <c r="G208" t="s">
        <v>19</v>
      </c>
      <c r="H208" t="s">
        <v>3918</v>
      </c>
      <c r="I208" t="s">
        <v>3919</v>
      </c>
      <c r="J208" t="s">
        <v>14</v>
      </c>
      <c r="K208">
        <v>43958</v>
      </c>
      <c r="L208" t="s">
        <v>3920</v>
      </c>
      <c r="M208" t="s">
        <v>109</v>
      </c>
    </row>
    <row r="209" spans="1:13" x14ac:dyDescent="0.2">
      <c r="A209">
        <v>1081</v>
      </c>
      <c r="B209">
        <v>10</v>
      </c>
      <c r="C209" t="s">
        <v>505</v>
      </c>
      <c r="D209" s="32">
        <v>43946</v>
      </c>
      <c r="E209">
        <v>91</v>
      </c>
      <c r="F209" t="s">
        <v>945</v>
      </c>
      <c r="G209" t="s">
        <v>19</v>
      </c>
      <c r="H209" t="s">
        <v>2801</v>
      </c>
      <c r="I209" t="s">
        <v>1118</v>
      </c>
      <c r="J209" t="s">
        <v>14</v>
      </c>
      <c r="K209">
        <v>43948</v>
      </c>
      <c r="L209" t="s">
        <v>2802</v>
      </c>
      <c r="M209" t="s">
        <v>217</v>
      </c>
    </row>
    <row r="210" spans="1:13" x14ac:dyDescent="0.2">
      <c r="A210">
        <v>1097</v>
      </c>
      <c r="B210">
        <v>15</v>
      </c>
      <c r="C210" t="s">
        <v>110</v>
      </c>
      <c r="D210" s="32">
        <v>43946</v>
      </c>
      <c r="E210">
        <v>85</v>
      </c>
      <c r="F210" t="s">
        <v>942</v>
      </c>
      <c r="G210" t="s">
        <v>12</v>
      </c>
      <c r="H210" t="s">
        <v>2841</v>
      </c>
      <c r="I210" t="s">
        <v>2842</v>
      </c>
      <c r="J210" t="s">
        <v>14</v>
      </c>
      <c r="K210">
        <v>43949</v>
      </c>
      <c r="L210" t="s">
        <v>2843</v>
      </c>
      <c r="M210" t="s">
        <v>109</v>
      </c>
    </row>
    <row r="211" spans="1:13" x14ac:dyDescent="0.2">
      <c r="A211">
        <v>1121</v>
      </c>
      <c r="B211">
        <v>12</v>
      </c>
      <c r="C211" t="s">
        <v>24</v>
      </c>
      <c r="D211" s="32">
        <v>43946</v>
      </c>
      <c r="E211">
        <v>89</v>
      </c>
      <c r="F211" t="s">
        <v>939</v>
      </c>
      <c r="G211" t="s">
        <v>12</v>
      </c>
      <c r="H211" t="s">
        <v>2901</v>
      </c>
      <c r="I211" t="s">
        <v>2902</v>
      </c>
      <c r="J211" t="s">
        <v>14</v>
      </c>
      <c r="K211">
        <v>43949</v>
      </c>
      <c r="L211" t="s">
        <v>2900</v>
      </c>
      <c r="M211" t="s">
        <v>26</v>
      </c>
    </row>
    <row r="212" spans="1:13" x14ac:dyDescent="0.2">
      <c r="A212">
        <v>1176</v>
      </c>
      <c r="B212">
        <v>6</v>
      </c>
      <c r="C212" t="s">
        <v>133</v>
      </c>
      <c r="D212" s="32">
        <v>43946</v>
      </c>
      <c r="E212">
        <v>97</v>
      </c>
      <c r="F212" t="s">
        <v>939</v>
      </c>
      <c r="G212" t="s">
        <v>12</v>
      </c>
      <c r="H212" t="s">
        <v>3046</v>
      </c>
      <c r="I212" t="s">
        <v>3047</v>
      </c>
      <c r="J212" t="s">
        <v>14</v>
      </c>
      <c r="K212">
        <v>43950</v>
      </c>
      <c r="L212">
        <v>5200878</v>
      </c>
      <c r="M212" t="s">
        <v>132</v>
      </c>
    </row>
    <row r="213" spans="1:13" x14ac:dyDescent="0.2">
      <c r="A213">
        <v>1177</v>
      </c>
      <c r="B213">
        <v>6</v>
      </c>
      <c r="C213" t="s">
        <v>133</v>
      </c>
      <c r="D213" s="32">
        <v>43946</v>
      </c>
      <c r="E213">
        <v>94</v>
      </c>
      <c r="F213" t="s">
        <v>939</v>
      </c>
      <c r="G213" t="s">
        <v>19</v>
      </c>
      <c r="H213" t="s">
        <v>3048</v>
      </c>
      <c r="I213" t="s">
        <v>3049</v>
      </c>
      <c r="J213" t="s">
        <v>14</v>
      </c>
      <c r="K213">
        <v>43950</v>
      </c>
      <c r="L213">
        <v>5200879</v>
      </c>
      <c r="M213" t="s">
        <v>132</v>
      </c>
    </row>
    <row r="214" spans="1:13" x14ac:dyDescent="0.2">
      <c r="A214">
        <v>1178</v>
      </c>
      <c r="B214">
        <v>6</v>
      </c>
      <c r="C214" t="s">
        <v>133</v>
      </c>
      <c r="D214" s="32">
        <v>43946</v>
      </c>
      <c r="E214">
        <v>102</v>
      </c>
      <c r="F214" t="s">
        <v>939</v>
      </c>
      <c r="G214" t="s">
        <v>19</v>
      </c>
      <c r="H214" t="s">
        <v>3050</v>
      </c>
      <c r="I214" t="s">
        <v>3051</v>
      </c>
      <c r="J214" t="s">
        <v>14</v>
      </c>
      <c r="K214">
        <v>43950</v>
      </c>
      <c r="L214">
        <v>5200881</v>
      </c>
      <c r="M214" t="s">
        <v>132</v>
      </c>
    </row>
    <row r="215" spans="1:13" x14ac:dyDescent="0.2">
      <c r="A215">
        <v>1207</v>
      </c>
      <c r="B215">
        <v>8</v>
      </c>
      <c r="C215" t="s">
        <v>254</v>
      </c>
      <c r="D215" s="32">
        <v>43946</v>
      </c>
      <c r="E215">
        <v>60</v>
      </c>
      <c r="F215" t="s">
        <v>942</v>
      </c>
      <c r="G215" t="s">
        <v>19</v>
      </c>
      <c r="H215" t="s">
        <v>3109</v>
      </c>
      <c r="I215" t="s">
        <v>3110</v>
      </c>
      <c r="J215" t="s">
        <v>14</v>
      </c>
      <c r="K215">
        <v>43950</v>
      </c>
      <c r="L215" t="s">
        <v>3111</v>
      </c>
      <c r="M215" t="s">
        <v>257</v>
      </c>
    </row>
    <row r="216" spans="1:13" x14ac:dyDescent="0.2">
      <c r="A216">
        <v>1222</v>
      </c>
      <c r="B216">
        <v>17</v>
      </c>
      <c r="C216" t="s">
        <v>28</v>
      </c>
      <c r="D216" s="32">
        <v>43946</v>
      </c>
      <c r="E216">
        <v>62</v>
      </c>
      <c r="F216" t="s">
        <v>942</v>
      </c>
      <c r="G216" t="s">
        <v>12</v>
      </c>
      <c r="H216" t="s">
        <v>3146</v>
      </c>
      <c r="I216" t="s">
        <v>1076</v>
      </c>
      <c r="J216" t="s">
        <v>14</v>
      </c>
      <c r="K216">
        <v>43951</v>
      </c>
      <c r="L216" t="s">
        <v>3147</v>
      </c>
      <c r="M216" t="s">
        <v>30</v>
      </c>
    </row>
    <row r="217" spans="1:13" x14ac:dyDescent="0.2">
      <c r="A217">
        <v>1524</v>
      </c>
      <c r="B217">
        <v>15</v>
      </c>
      <c r="C217" t="s">
        <v>110</v>
      </c>
      <c r="D217" s="32">
        <v>43946</v>
      </c>
      <c r="E217">
        <v>79</v>
      </c>
      <c r="F217" t="s">
        <v>945</v>
      </c>
      <c r="G217" t="s">
        <v>12</v>
      </c>
      <c r="H217" t="s">
        <v>3911</v>
      </c>
      <c r="I217" t="s">
        <v>3912</v>
      </c>
      <c r="J217" t="s">
        <v>14</v>
      </c>
      <c r="K217">
        <v>43958</v>
      </c>
      <c r="L217" t="s">
        <v>3234</v>
      </c>
      <c r="M217" t="s">
        <v>109</v>
      </c>
    </row>
    <row r="218" spans="1:13" x14ac:dyDescent="0.2">
      <c r="A218">
        <v>1622</v>
      </c>
      <c r="B218">
        <v>15</v>
      </c>
      <c r="C218" t="s">
        <v>110</v>
      </c>
      <c r="D218" s="32">
        <v>43946</v>
      </c>
      <c r="E218">
        <v>86</v>
      </c>
      <c r="F218" t="s">
        <v>939</v>
      </c>
      <c r="G218" t="s">
        <v>12</v>
      </c>
      <c r="H218" t="s">
        <v>4150</v>
      </c>
      <c r="I218" t="s">
        <v>4151</v>
      </c>
      <c r="J218" t="s">
        <v>14</v>
      </c>
      <c r="K218">
        <v>43961</v>
      </c>
      <c r="L218" t="s">
        <v>3230</v>
      </c>
      <c r="M218" t="s">
        <v>109</v>
      </c>
    </row>
    <row r="219" spans="1:13" x14ac:dyDescent="0.2">
      <c r="A219">
        <v>1676</v>
      </c>
      <c r="B219">
        <v>15</v>
      </c>
      <c r="C219" t="s">
        <v>110</v>
      </c>
      <c r="D219" s="32">
        <v>43946</v>
      </c>
      <c r="E219">
        <v>73</v>
      </c>
      <c r="F219" t="s">
        <v>939</v>
      </c>
      <c r="G219" t="s">
        <v>12</v>
      </c>
      <c r="H219" t="s">
        <v>4281</v>
      </c>
      <c r="I219" t="s">
        <v>4282</v>
      </c>
      <c r="J219" t="s">
        <v>14</v>
      </c>
      <c r="K219">
        <v>43963</v>
      </c>
      <c r="L219" t="s">
        <v>4283</v>
      </c>
      <c r="M219" t="s">
        <v>109</v>
      </c>
    </row>
    <row r="220" spans="1:13" x14ac:dyDescent="0.2">
      <c r="A220">
        <v>1082</v>
      </c>
      <c r="B220">
        <v>19</v>
      </c>
      <c r="C220" t="s">
        <v>594</v>
      </c>
      <c r="D220" s="32">
        <v>43947</v>
      </c>
      <c r="E220">
        <v>90</v>
      </c>
      <c r="F220" t="s">
        <v>939</v>
      </c>
      <c r="G220" t="s">
        <v>12</v>
      </c>
      <c r="H220" t="s">
        <v>2803</v>
      </c>
      <c r="I220" t="s">
        <v>2804</v>
      </c>
      <c r="J220" t="s">
        <v>14</v>
      </c>
      <c r="K220">
        <v>43948</v>
      </c>
      <c r="L220" t="s">
        <v>2805</v>
      </c>
      <c r="M220" t="s">
        <v>418</v>
      </c>
    </row>
    <row r="221" spans="1:13" x14ac:dyDescent="0.2">
      <c r="A221">
        <v>1088</v>
      </c>
      <c r="B221">
        <v>10</v>
      </c>
      <c r="C221" t="s">
        <v>505</v>
      </c>
      <c r="D221" s="32">
        <v>43947</v>
      </c>
      <c r="E221">
        <v>81</v>
      </c>
      <c r="F221" t="s">
        <v>939</v>
      </c>
      <c r="G221" t="s">
        <v>19</v>
      </c>
      <c r="H221" t="s">
        <v>2818</v>
      </c>
      <c r="I221" t="s">
        <v>175</v>
      </c>
      <c r="J221" t="s">
        <v>14</v>
      </c>
      <c r="K221">
        <v>43948</v>
      </c>
      <c r="L221" t="s">
        <v>2819</v>
      </c>
      <c r="M221" t="s">
        <v>217</v>
      </c>
    </row>
    <row r="222" spans="1:13" x14ac:dyDescent="0.2">
      <c r="A222">
        <v>1105</v>
      </c>
      <c r="B222">
        <v>19</v>
      </c>
      <c r="C222" t="s">
        <v>414</v>
      </c>
      <c r="D222" s="32">
        <v>43947</v>
      </c>
      <c r="E222">
        <v>96</v>
      </c>
      <c r="F222" t="s">
        <v>939</v>
      </c>
      <c r="G222" t="s">
        <v>19</v>
      </c>
      <c r="H222" t="s">
        <v>2859</v>
      </c>
      <c r="I222" t="s">
        <v>2860</v>
      </c>
      <c r="J222" t="s">
        <v>14</v>
      </c>
      <c r="K222">
        <v>43949</v>
      </c>
      <c r="L222" t="s">
        <v>2861</v>
      </c>
      <c r="M222" t="s">
        <v>418</v>
      </c>
    </row>
    <row r="223" spans="1:13" x14ac:dyDescent="0.2">
      <c r="A223">
        <v>1127</v>
      </c>
      <c r="B223">
        <v>9</v>
      </c>
      <c r="C223" t="s">
        <v>18</v>
      </c>
      <c r="D223" s="32">
        <v>43947</v>
      </c>
      <c r="E223">
        <v>79</v>
      </c>
      <c r="F223" t="s">
        <v>939</v>
      </c>
      <c r="G223" t="s">
        <v>19</v>
      </c>
      <c r="H223" t="s">
        <v>2915</v>
      </c>
      <c r="I223" t="s">
        <v>2913</v>
      </c>
      <c r="J223" t="s">
        <v>14</v>
      </c>
      <c r="K223">
        <v>43949</v>
      </c>
      <c r="L223" t="s">
        <v>2914</v>
      </c>
      <c r="M223" t="s">
        <v>22</v>
      </c>
    </row>
    <row r="224" spans="1:13" x14ac:dyDescent="0.2">
      <c r="A224">
        <v>1148</v>
      </c>
      <c r="B224">
        <v>8</v>
      </c>
      <c r="C224" t="s">
        <v>254</v>
      </c>
      <c r="D224" s="32">
        <v>43947</v>
      </c>
      <c r="E224">
        <v>83</v>
      </c>
      <c r="F224" t="s">
        <v>939</v>
      </c>
      <c r="G224" t="s">
        <v>12</v>
      </c>
      <c r="H224" t="s">
        <v>2966</v>
      </c>
      <c r="I224" t="s">
        <v>2967</v>
      </c>
      <c r="J224" t="s">
        <v>14</v>
      </c>
      <c r="K224">
        <v>43949</v>
      </c>
      <c r="L224" t="s">
        <v>2968</v>
      </c>
      <c r="M224" t="s">
        <v>257</v>
      </c>
    </row>
    <row r="225" spans="1:13" x14ac:dyDescent="0.2">
      <c r="A225">
        <v>1162</v>
      </c>
      <c r="B225">
        <v>11</v>
      </c>
      <c r="C225" t="s">
        <v>146</v>
      </c>
      <c r="D225" s="32">
        <v>43947</v>
      </c>
      <c r="E225">
        <v>89</v>
      </c>
      <c r="F225" t="s">
        <v>946</v>
      </c>
      <c r="G225" t="s">
        <v>19</v>
      </c>
      <c r="H225" t="s">
        <v>3008</v>
      </c>
      <c r="I225" t="s">
        <v>3007</v>
      </c>
      <c r="J225" t="s">
        <v>14</v>
      </c>
      <c r="K225">
        <v>43950</v>
      </c>
      <c r="L225" t="s">
        <v>3006</v>
      </c>
      <c r="M225" t="s">
        <v>148</v>
      </c>
    </row>
    <row r="226" spans="1:13" x14ac:dyDescent="0.2">
      <c r="A226">
        <v>1174</v>
      </c>
      <c r="B226">
        <v>20</v>
      </c>
      <c r="C226" t="s">
        <v>1799</v>
      </c>
      <c r="D226" s="32">
        <v>43947</v>
      </c>
      <c r="E226">
        <v>77</v>
      </c>
      <c r="F226" t="s">
        <v>939</v>
      </c>
      <c r="G226" t="s">
        <v>12</v>
      </c>
      <c r="H226" t="s">
        <v>3041</v>
      </c>
      <c r="I226" t="s">
        <v>3042</v>
      </c>
      <c r="J226" t="s">
        <v>14</v>
      </c>
      <c r="K226">
        <v>43950</v>
      </c>
      <c r="L226" t="s">
        <v>3040</v>
      </c>
      <c r="M226" t="s">
        <v>2796</v>
      </c>
    </row>
    <row r="227" spans="1:13" x14ac:dyDescent="0.2">
      <c r="A227">
        <v>1179</v>
      </c>
      <c r="B227">
        <v>6</v>
      </c>
      <c r="C227" t="s">
        <v>133</v>
      </c>
      <c r="D227" s="32">
        <v>43947</v>
      </c>
      <c r="E227">
        <v>93</v>
      </c>
      <c r="F227" t="s">
        <v>939</v>
      </c>
      <c r="G227" t="s">
        <v>19</v>
      </c>
      <c r="H227" t="s">
        <v>3052</v>
      </c>
      <c r="I227" t="s">
        <v>3053</v>
      </c>
      <c r="J227" t="s">
        <v>14</v>
      </c>
      <c r="K227">
        <v>43950</v>
      </c>
      <c r="L227">
        <v>5200885</v>
      </c>
      <c r="M227" t="s">
        <v>132</v>
      </c>
    </row>
    <row r="228" spans="1:13" x14ac:dyDescent="0.2">
      <c r="A228">
        <v>1289</v>
      </c>
      <c r="B228">
        <v>15</v>
      </c>
      <c r="C228" t="s">
        <v>110</v>
      </c>
      <c r="D228" s="32">
        <v>43947</v>
      </c>
      <c r="E228">
        <v>76</v>
      </c>
      <c r="F228" t="s">
        <v>939</v>
      </c>
      <c r="G228" t="s">
        <v>19</v>
      </c>
      <c r="H228" t="s">
        <v>3309</v>
      </c>
      <c r="I228" t="s">
        <v>1118</v>
      </c>
      <c r="J228" t="s">
        <v>14</v>
      </c>
      <c r="K228">
        <v>43953</v>
      </c>
      <c r="L228" t="s">
        <v>3310</v>
      </c>
      <c r="M228" t="s">
        <v>109</v>
      </c>
    </row>
    <row r="229" spans="1:13" x14ac:dyDescent="0.2">
      <c r="A229">
        <v>1290</v>
      </c>
      <c r="B229">
        <v>15</v>
      </c>
      <c r="C229" t="s">
        <v>110</v>
      </c>
      <c r="D229" s="32">
        <v>43947</v>
      </c>
      <c r="E229">
        <v>85</v>
      </c>
      <c r="F229" t="s">
        <v>939</v>
      </c>
      <c r="G229" t="s">
        <v>12</v>
      </c>
      <c r="H229" t="s">
        <v>3311</v>
      </c>
      <c r="I229" t="s">
        <v>3312</v>
      </c>
      <c r="J229" t="s">
        <v>14</v>
      </c>
      <c r="K229">
        <v>43953</v>
      </c>
      <c r="L229" t="s">
        <v>3313</v>
      </c>
      <c r="M229" t="s">
        <v>109</v>
      </c>
    </row>
    <row r="230" spans="1:13" x14ac:dyDescent="0.2">
      <c r="A230">
        <v>1355</v>
      </c>
      <c r="B230">
        <v>15</v>
      </c>
      <c r="C230" t="s">
        <v>110</v>
      </c>
      <c r="D230" s="32">
        <v>43947</v>
      </c>
      <c r="E230">
        <v>82</v>
      </c>
      <c r="F230" t="s">
        <v>939</v>
      </c>
      <c r="G230" t="s">
        <v>12</v>
      </c>
      <c r="H230" t="s">
        <v>3470</v>
      </c>
      <c r="I230" t="s">
        <v>3471</v>
      </c>
      <c r="J230" t="s">
        <v>14</v>
      </c>
      <c r="K230">
        <v>43955</v>
      </c>
      <c r="L230" t="s">
        <v>2286</v>
      </c>
      <c r="M230" t="s">
        <v>109</v>
      </c>
    </row>
    <row r="231" spans="1:13" x14ac:dyDescent="0.2">
      <c r="A231">
        <v>1606</v>
      </c>
      <c r="B231">
        <v>5</v>
      </c>
      <c r="C231" t="s">
        <v>659</v>
      </c>
      <c r="D231" s="32">
        <v>43947</v>
      </c>
      <c r="E231">
        <v>68</v>
      </c>
      <c r="F231" t="s">
        <v>939</v>
      </c>
      <c r="G231" t="s">
        <v>12</v>
      </c>
      <c r="H231" t="s">
        <v>4113</v>
      </c>
      <c r="I231" t="s">
        <v>4114</v>
      </c>
      <c r="J231" t="s">
        <v>14</v>
      </c>
      <c r="K231">
        <v>43959</v>
      </c>
      <c r="L231" t="s">
        <v>4115</v>
      </c>
      <c r="M231" t="s">
        <v>139</v>
      </c>
    </row>
    <row r="232" spans="1:13" x14ac:dyDescent="0.2">
      <c r="A232">
        <v>1117</v>
      </c>
      <c r="B232">
        <v>11</v>
      </c>
      <c r="C232" t="s">
        <v>146</v>
      </c>
      <c r="D232" s="32">
        <v>43948</v>
      </c>
      <c r="E232">
        <v>75</v>
      </c>
      <c r="F232" t="s">
        <v>939</v>
      </c>
      <c r="G232" t="s">
        <v>12</v>
      </c>
      <c r="H232" t="s">
        <v>2891</v>
      </c>
      <c r="I232" t="s">
        <v>2892</v>
      </c>
      <c r="J232" t="s">
        <v>14</v>
      </c>
      <c r="K232">
        <v>43949</v>
      </c>
      <c r="L232" t="s">
        <v>2893</v>
      </c>
      <c r="M232" t="s">
        <v>148</v>
      </c>
    </row>
    <row r="233" spans="1:13" x14ac:dyDescent="0.2">
      <c r="A233">
        <v>1130</v>
      </c>
      <c r="B233">
        <v>8</v>
      </c>
      <c r="C233" t="s">
        <v>254</v>
      </c>
      <c r="D233" s="32">
        <v>43948</v>
      </c>
      <c r="E233">
        <v>66</v>
      </c>
      <c r="F233" t="s">
        <v>939</v>
      </c>
      <c r="G233" t="s">
        <v>19</v>
      </c>
      <c r="H233" t="s">
        <v>2922</v>
      </c>
      <c r="I233" t="s">
        <v>1118</v>
      </c>
      <c r="J233" t="s">
        <v>14</v>
      </c>
      <c r="K233">
        <v>43949</v>
      </c>
      <c r="L233" t="s">
        <v>2923</v>
      </c>
      <c r="M233" t="s">
        <v>257</v>
      </c>
    </row>
    <row r="234" spans="1:13" x14ac:dyDescent="0.2">
      <c r="A234">
        <v>1139</v>
      </c>
      <c r="B234">
        <v>17</v>
      </c>
      <c r="C234" t="s">
        <v>28</v>
      </c>
      <c r="D234" s="32">
        <v>43948</v>
      </c>
      <c r="E234">
        <v>71</v>
      </c>
      <c r="F234" t="s">
        <v>939</v>
      </c>
      <c r="G234" t="s">
        <v>12</v>
      </c>
      <c r="H234" t="s">
        <v>2945</v>
      </c>
      <c r="I234" t="s">
        <v>4359</v>
      </c>
      <c r="J234" t="s">
        <v>14</v>
      </c>
      <c r="K234">
        <v>43949</v>
      </c>
      <c r="L234" t="s">
        <v>2946</v>
      </c>
      <c r="M234" t="s">
        <v>30</v>
      </c>
    </row>
    <row r="235" spans="1:13" x14ac:dyDescent="0.2">
      <c r="A235">
        <v>1141</v>
      </c>
      <c r="B235">
        <v>17</v>
      </c>
      <c r="C235" t="s">
        <v>28</v>
      </c>
      <c r="D235" s="32">
        <v>43948</v>
      </c>
      <c r="E235">
        <v>77</v>
      </c>
      <c r="F235" t="s">
        <v>942</v>
      </c>
      <c r="G235" t="s">
        <v>19</v>
      </c>
      <c r="H235" t="s">
        <v>2950</v>
      </c>
      <c r="I235" t="s">
        <v>2951</v>
      </c>
      <c r="J235" t="s">
        <v>14</v>
      </c>
      <c r="K235">
        <v>43949</v>
      </c>
      <c r="L235" t="s">
        <v>2952</v>
      </c>
      <c r="M235" t="s">
        <v>30</v>
      </c>
    </row>
    <row r="236" spans="1:13" x14ac:dyDescent="0.2">
      <c r="A236">
        <v>1142</v>
      </c>
      <c r="B236">
        <v>17</v>
      </c>
      <c r="C236" t="s">
        <v>28</v>
      </c>
      <c r="D236" s="32">
        <v>43948</v>
      </c>
      <c r="E236">
        <v>74</v>
      </c>
      <c r="F236" t="s">
        <v>939</v>
      </c>
      <c r="G236" t="s">
        <v>12</v>
      </c>
      <c r="H236" t="s">
        <v>2953</v>
      </c>
      <c r="I236" t="s">
        <v>4360</v>
      </c>
      <c r="J236" t="s">
        <v>14</v>
      </c>
      <c r="K236">
        <v>43949</v>
      </c>
      <c r="L236" t="s">
        <v>2954</v>
      </c>
      <c r="M236" t="s">
        <v>30</v>
      </c>
    </row>
    <row r="237" spans="1:13" x14ac:dyDescent="0.2">
      <c r="A237">
        <v>1151</v>
      </c>
      <c r="B237">
        <v>10</v>
      </c>
      <c r="C237" t="s">
        <v>505</v>
      </c>
      <c r="D237" s="32">
        <v>43948</v>
      </c>
      <c r="E237">
        <v>88</v>
      </c>
      <c r="F237" t="s">
        <v>939</v>
      </c>
      <c r="G237" t="s">
        <v>12</v>
      </c>
      <c r="H237" t="s">
        <v>2974</v>
      </c>
      <c r="I237" t="s">
        <v>870</v>
      </c>
      <c r="J237" t="s">
        <v>14</v>
      </c>
      <c r="K237">
        <v>43950</v>
      </c>
      <c r="L237" t="s">
        <v>2975</v>
      </c>
      <c r="M237" t="s">
        <v>217</v>
      </c>
    </row>
    <row r="238" spans="1:13" x14ac:dyDescent="0.2">
      <c r="A238">
        <v>1152</v>
      </c>
      <c r="B238">
        <v>10</v>
      </c>
      <c r="C238" t="s">
        <v>505</v>
      </c>
      <c r="D238" s="32">
        <v>43948</v>
      </c>
      <c r="E238">
        <v>83</v>
      </c>
      <c r="F238" t="s">
        <v>939</v>
      </c>
      <c r="G238" t="s">
        <v>19</v>
      </c>
      <c r="H238" t="s">
        <v>2976</v>
      </c>
      <c r="I238" t="s">
        <v>71</v>
      </c>
      <c r="J238" t="s">
        <v>14</v>
      </c>
      <c r="K238">
        <v>43950</v>
      </c>
      <c r="L238" t="s">
        <v>2977</v>
      </c>
      <c r="M238" t="s">
        <v>217</v>
      </c>
    </row>
    <row r="239" spans="1:13" x14ac:dyDescent="0.2">
      <c r="A239">
        <v>1184</v>
      </c>
      <c r="B239">
        <v>6</v>
      </c>
      <c r="C239" t="s">
        <v>133</v>
      </c>
      <c r="D239" s="32">
        <v>43948</v>
      </c>
      <c r="E239">
        <v>98</v>
      </c>
      <c r="F239" t="s">
        <v>939</v>
      </c>
      <c r="G239" t="s">
        <v>19</v>
      </c>
      <c r="H239" t="s">
        <v>3062</v>
      </c>
      <c r="I239" t="s">
        <v>3063</v>
      </c>
      <c r="J239" t="s">
        <v>14</v>
      </c>
      <c r="K239">
        <v>43950</v>
      </c>
      <c r="L239">
        <v>5200896</v>
      </c>
      <c r="M239" t="s">
        <v>132</v>
      </c>
    </row>
    <row r="240" spans="1:13" x14ac:dyDescent="0.2">
      <c r="A240">
        <v>1185</v>
      </c>
      <c r="B240">
        <v>6</v>
      </c>
      <c r="C240" t="s">
        <v>130</v>
      </c>
      <c r="D240" s="32">
        <v>43948</v>
      </c>
      <c r="E240">
        <v>92</v>
      </c>
      <c r="F240" t="s">
        <v>939</v>
      </c>
      <c r="G240" t="s">
        <v>19</v>
      </c>
      <c r="H240" t="s">
        <v>3064</v>
      </c>
      <c r="I240" t="s">
        <v>3051</v>
      </c>
      <c r="J240" t="s">
        <v>14</v>
      </c>
      <c r="K240">
        <v>43950</v>
      </c>
      <c r="L240">
        <v>5200897</v>
      </c>
      <c r="M240" t="s">
        <v>132</v>
      </c>
    </row>
    <row r="241" spans="1:13" x14ac:dyDescent="0.2">
      <c r="A241">
        <v>1193</v>
      </c>
      <c r="B241">
        <v>12</v>
      </c>
      <c r="C241" t="s">
        <v>78</v>
      </c>
      <c r="D241" s="32">
        <v>43948</v>
      </c>
      <c r="E241">
        <v>80</v>
      </c>
      <c r="F241" t="s">
        <v>939</v>
      </c>
      <c r="G241" t="s">
        <v>19</v>
      </c>
      <c r="H241" t="s">
        <v>3079</v>
      </c>
      <c r="I241" t="s">
        <v>3080</v>
      </c>
      <c r="J241" t="s">
        <v>14</v>
      </c>
      <c r="K241">
        <v>43950</v>
      </c>
      <c r="L241" t="s">
        <v>2007</v>
      </c>
      <c r="M241" t="s">
        <v>26</v>
      </c>
    </row>
    <row r="242" spans="1:13" x14ac:dyDescent="0.2">
      <c r="A242">
        <v>1361</v>
      </c>
      <c r="B242">
        <v>15</v>
      </c>
      <c r="C242" t="s">
        <v>110</v>
      </c>
      <c r="D242" s="32">
        <v>43948</v>
      </c>
      <c r="E242">
        <v>97</v>
      </c>
      <c r="F242" t="s">
        <v>939</v>
      </c>
      <c r="G242" t="s">
        <v>19</v>
      </c>
      <c r="H242" t="s">
        <v>3484</v>
      </c>
      <c r="I242" t="s">
        <v>2071</v>
      </c>
      <c r="J242" t="s">
        <v>14</v>
      </c>
      <c r="K242">
        <v>43955</v>
      </c>
      <c r="L242" t="s">
        <v>3485</v>
      </c>
      <c r="M242" t="s">
        <v>109</v>
      </c>
    </row>
    <row r="243" spans="1:13" x14ac:dyDescent="0.2">
      <c r="A243">
        <v>1137</v>
      </c>
      <c r="B243">
        <v>22</v>
      </c>
      <c r="C243" t="s">
        <v>242</v>
      </c>
      <c r="D243" s="32">
        <v>43949</v>
      </c>
      <c r="E243">
        <v>90</v>
      </c>
      <c r="F243" t="s">
        <v>939</v>
      </c>
      <c r="G243" t="s">
        <v>19</v>
      </c>
      <c r="H243" t="s">
        <v>2939</v>
      </c>
      <c r="I243" t="s">
        <v>2940</v>
      </c>
      <c r="J243" t="s">
        <v>14</v>
      </c>
      <c r="K243">
        <v>43949</v>
      </c>
      <c r="L243" t="s">
        <v>2941</v>
      </c>
      <c r="M243" t="s">
        <v>2640</v>
      </c>
    </row>
    <row r="244" spans="1:13" x14ac:dyDescent="0.2">
      <c r="A244">
        <v>1188</v>
      </c>
      <c r="B244">
        <v>6</v>
      </c>
      <c r="C244" t="s">
        <v>133</v>
      </c>
      <c r="D244" s="32">
        <v>43949</v>
      </c>
      <c r="E244">
        <v>93</v>
      </c>
      <c r="F244" t="s">
        <v>939</v>
      </c>
      <c r="G244" t="s">
        <v>12</v>
      </c>
      <c r="H244" t="s">
        <v>3069</v>
      </c>
      <c r="I244" t="s">
        <v>3070</v>
      </c>
      <c r="J244" t="s">
        <v>14</v>
      </c>
      <c r="K244">
        <v>43950</v>
      </c>
      <c r="L244">
        <v>5200907</v>
      </c>
      <c r="M244" t="s">
        <v>132</v>
      </c>
    </row>
    <row r="245" spans="1:13" x14ac:dyDescent="0.2">
      <c r="A245">
        <v>1194</v>
      </c>
      <c r="B245">
        <v>12</v>
      </c>
      <c r="C245" t="s">
        <v>78</v>
      </c>
      <c r="D245" s="32">
        <v>43949</v>
      </c>
      <c r="E245">
        <v>89</v>
      </c>
      <c r="F245" t="s">
        <v>939</v>
      </c>
      <c r="G245" t="s">
        <v>12</v>
      </c>
      <c r="H245" t="s">
        <v>3082</v>
      </c>
      <c r="I245" t="s">
        <v>39</v>
      </c>
      <c r="J245" t="s">
        <v>14</v>
      </c>
      <c r="K245">
        <v>43950</v>
      </c>
      <c r="L245" t="s">
        <v>3081</v>
      </c>
      <c r="M245" t="s">
        <v>26</v>
      </c>
    </row>
    <row r="246" spans="1:13" x14ac:dyDescent="0.2">
      <c r="A246">
        <v>1197</v>
      </c>
      <c r="B246">
        <v>6</v>
      </c>
      <c r="C246" t="s">
        <v>133</v>
      </c>
      <c r="D246" s="32">
        <v>43949</v>
      </c>
      <c r="E246">
        <v>80</v>
      </c>
      <c r="F246" t="s">
        <v>939</v>
      </c>
      <c r="G246" t="s">
        <v>19</v>
      </c>
      <c r="H246" t="s">
        <v>3087</v>
      </c>
      <c r="I246" t="s">
        <v>3088</v>
      </c>
      <c r="J246" t="s">
        <v>14</v>
      </c>
      <c r="K246">
        <v>43950</v>
      </c>
      <c r="L246">
        <v>5200913</v>
      </c>
      <c r="M246" t="s">
        <v>132</v>
      </c>
    </row>
    <row r="247" spans="1:13" x14ac:dyDescent="0.2">
      <c r="A247">
        <v>1198</v>
      </c>
      <c r="B247">
        <v>6</v>
      </c>
      <c r="C247" t="s">
        <v>130</v>
      </c>
      <c r="D247" s="32">
        <v>43949</v>
      </c>
      <c r="E247">
        <v>71</v>
      </c>
      <c r="F247" t="s">
        <v>939</v>
      </c>
      <c r="G247" t="s">
        <v>12</v>
      </c>
      <c r="H247" t="s">
        <v>3091</v>
      </c>
      <c r="I247" t="s">
        <v>3089</v>
      </c>
      <c r="J247" t="s">
        <v>14</v>
      </c>
      <c r="K247">
        <v>43950</v>
      </c>
      <c r="L247">
        <v>5200916</v>
      </c>
      <c r="M247" t="s">
        <v>132</v>
      </c>
    </row>
    <row r="248" spans="1:13" x14ac:dyDescent="0.2">
      <c r="A248">
        <v>1199</v>
      </c>
      <c r="B248">
        <v>6</v>
      </c>
      <c r="C248" t="s">
        <v>133</v>
      </c>
      <c r="D248" s="32">
        <v>43949</v>
      </c>
      <c r="E248">
        <v>89</v>
      </c>
      <c r="F248" t="s">
        <v>939</v>
      </c>
      <c r="G248" t="s">
        <v>12</v>
      </c>
      <c r="H248" t="s">
        <v>3090</v>
      </c>
      <c r="I248" t="s">
        <v>3092</v>
      </c>
      <c r="J248" t="s">
        <v>14</v>
      </c>
      <c r="K248">
        <v>43950</v>
      </c>
      <c r="L248">
        <v>5200911</v>
      </c>
      <c r="M248" t="s">
        <v>132</v>
      </c>
    </row>
    <row r="249" spans="1:13" x14ac:dyDescent="0.2">
      <c r="A249">
        <v>1200</v>
      </c>
      <c r="B249">
        <v>6</v>
      </c>
      <c r="C249" t="s">
        <v>133</v>
      </c>
      <c r="D249" s="32">
        <v>43949</v>
      </c>
      <c r="E249">
        <v>91</v>
      </c>
      <c r="F249" t="s">
        <v>939</v>
      </c>
      <c r="G249" t="s">
        <v>12</v>
      </c>
      <c r="H249" t="s">
        <v>3091</v>
      </c>
      <c r="I249" t="s">
        <v>3093</v>
      </c>
      <c r="J249" t="s">
        <v>14</v>
      </c>
      <c r="K249">
        <v>43950</v>
      </c>
      <c r="L249">
        <v>5200914</v>
      </c>
      <c r="M249" t="s">
        <v>132</v>
      </c>
    </row>
    <row r="250" spans="1:13" x14ac:dyDescent="0.2">
      <c r="A250">
        <v>1201</v>
      </c>
      <c r="B250">
        <v>6</v>
      </c>
      <c r="C250" t="s">
        <v>133</v>
      </c>
      <c r="D250" s="32">
        <v>43949</v>
      </c>
      <c r="E250">
        <v>99</v>
      </c>
      <c r="F250" t="s">
        <v>939</v>
      </c>
      <c r="G250" t="s">
        <v>19</v>
      </c>
      <c r="H250" t="s">
        <v>3090</v>
      </c>
      <c r="I250" t="s">
        <v>3094</v>
      </c>
      <c r="J250" t="s">
        <v>14</v>
      </c>
      <c r="K250">
        <v>43950</v>
      </c>
      <c r="L250">
        <v>5200909</v>
      </c>
      <c r="M250" t="s">
        <v>132</v>
      </c>
    </row>
    <row r="251" spans="1:13" x14ac:dyDescent="0.2">
      <c r="A251">
        <v>1216</v>
      </c>
      <c r="B251">
        <v>1</v>
      </c>
      <c r="C251" t="s">
        <v>931</v>
      </c>
      <c r="D251" s="32">
        <v>43949</v>
      </c>
      <c r="E251">
        <v>81</v>
      </c>
      <c r="F251" t="s">
        <v>939</v>
      </c>
      <c r="G251" t="s">
        <v>19</v>
      </c>
      <c r="H251" t="s">
        <v>3132</v>
      </c>
      <c r="I251" t="s">
        <v>3133</v>
      </c>
      <c r="J251" t="s">
        <v>14</v>
      </c>
      <c r="K251">
        <v>43951</v>
      </c>
      <c r="L251" t="s">
        <v>3134</v>
      </c>
      <c r="M251" t="s">
        <v>2194</v>
      </c>
    </row>
    <row r="252" spans="1:13" x14ac:dyDescent="0.2">
      <c r="A252">
        <v>1231</v>
      </c>
      <c r="B252">
        <v>17</v>
      </c>
      <c r="C252" t="s">
        <v>28</v>
      </c>
      <c r="D252" s="32">
        <v>43949</v>
      </c>
      <c r="E252">
        <v>71</v>
      </c>
      <c r="F252" t="s">
        <v>939</v>
      </c>
      <c r="G252" t="s">
        <v>19</v>
      </c>
      <c r="H252" t="s">
        <v>3166</v>
      </c>
      <c r="I252" t="s">
        <v>4364</v>
      </c>
      <c r="J252" t="s">
        <v>504</v>
      </c>
      <c r="K252">
        <v>43951</v>
      </c>
      <c r="L252" t="s">
        <v>3167</v>
      </c>
      <c r="M252" t="s">
        <v>30</v>
      </c>
    </row>
    <row r="253" spans="1:13" x14ac:dyDescent="0.2">
      <c r="A253">
        <v>1237</v>
      </c>
      <c r="B253">
        <v>11</v>
      </c>
      <c r="C253" t="s">
        <v>146</v>
      </c>
      <c r="D253" s="32">
        <v>43949</v>
      </c>
      <c r="E253">
        <v>91</v>
      </c>
      <c r="F253" t="s">
        <v>939</v>
      </c>
      <c r="G253" t="s">
        <v>19</v>
      </c>
      <c r="H253" t="s">
        <v>3182</v>
      </c>
      <c r="I253" t="s">
        <v>3183</v>
      </c>
      <c r="J253" t="s">
        <v>14</v>
      </c>
      <c r="K253">
        <v>43951</v>
      </c>
      <c r="L253" t="s">
        <v>3184</v>
      </c>
      <c r="M253" t="s">
        <v>148</v>
      </c>
    </row>
    <row r="254" spans="1:13" x14ac:dyDescent="0.2">
      <c r="A254">
        <v>1248</v>
      </c>
      <c r="B254">
        <v>21</v>
      </c>
      <c r="C254" t="s">
        <v>33</v>
      </c>
      <c r="D254" s="32">
        <v>43949</v>
      </c>
      <c r="E254">
        <v>89</v>
      </c>
      <c r="F254" t="s">
        <v>939</v>
      </c>
      <c r="G254" t="s">
        <v>19</v>
      </c>
      <c r="H254" t="s">
        <v>3214</v>
      </c>
      <c r="I254" t="s">
        <v>3215</v>
      </c>
      <c r="J254" t="s">
        <v>14</v>
      </c>
      <c r="K254">
        <v>43951</v>
      </c>
      <c r="L254" t="s">
        <v>3216</v>
      </c>
      <c r="M254" t="s">
        <v>35</v>
      </c>
    </row>
    <row r="255" spans="1:13" x14ac:dyDescent="0.2">
      <c r="A255">
        <v>1252</v>
      </c>
      <c r="B255">
        <v>12</v>
      </c>
      <c r="C255" t="s">
        <v>24</v>
      </c>
      <c r="D255" s="32">
        <v>43949</v>
      </c>
      <c r="E255">
        <v>60</v>
      </c>
      <c r="F255" t="s">
        <v>939</v>
      </c>
      <c r="G255" t="s">
        <v>12</v>
      </c>
      <c r="H255" t="s">
        <v>3224</v>
      </c>
      <c r="I255" t="s">
        <v>39</v>
      </c>
      <c r="J255" t="s">
        <v>14</v>
      </c>
      <c r="K255">
        <v>43951</v>
      </c>
      <c r="L255" t="s">
        <v>3225</v>
      </c>
      <c r="M255" t="s">
        <v>26</v>
      </c>
    </row>
    <row r="256" spans="1:13" x14ac:dyDescent="0.2">
      <c r="A256">
        <v>1286</v>
      </c>
      <c r="B256">
        <v>15</v>
      </c>
      <c r="C256" t="s">
        <v>110</v>
      </c>
      <c r="D256" s="32">
        <v>43949</v>
      </c>
      <c r="E256">
        <v>76</v>
      </c>
      <c r="F256" t="s">
        <v>939</v>
      </c>
      <c r="G256" t="s">
        <v>19</v>
      </c>
      <c r="H256" t="s">
        <v>3303</v>
      </c>
      <c r="I256" t="s">
        <v>2834</v>
      </c>
      <c r="J256" t="s">
        <v>14</v>
      </c>
      <c r="K256">
        <v>43953</v>
      </c>
      <c r="L256" t="s">
        <v>3304</v>
      </c>
      <c r="M256" t="s">
        <v>109</v>
      </c>
    </row>
    <row r="257" spans="1:13" x14ac:dyDescent="0.2">
      <c r="A257">
        <v>1492</v>
      </c>
      <c r="B257">
        <v>12</v>
      </c>
      <c r="C257" t="s">
        <v>24</v>
      </c>
      <c r="D257" s="32">
        <v>43949</v>
      </c>
      <c r="E257">
        <v>96</v>
      </c>
      <c r="F257" t="s">
        <v>939</v>
      </c>
      <c r="G257" t="s">
        <v>19</v>
      </c>
      <c r="H257" t="s">
        <v>3827</v>
      </c>
      <c r="I257" t="s">
        <v>3828</v>
      </c>
      <c r="J257" t="s">
        <v>14</v>
      </c>
      <c r="K257">
        <v>43957</v>
      </c>
      <c r="L257" t="s">
        <v>3485</v>
      </c>
      <c r="M257" t="s">
        <v>26</v>
      </c>
    </row>
    <row r="258" spans="1:13" x14ac:dyDescent="0.2">
      <c r="A258">
        <v>1531</v>
      </c>
      <c r="B258">
        <v>1</v>
      </c>
      <c r="C258" t="s">
        <v>927</v>
      </c>
      <c r="D258" s="32">
        <v>43949</v>
      </c>
      <c r="E258">
        <v>86</v>
      </c>
      <c r="F258" t="s">
        <v>939</v>
      </c>
      <c r="G258" t="s">
        <v>19</v>
      </c>
      <c r="H258" t="s">
        <v>3928</v>
      </c>
      <c r="I258" t="s">
        <v>1534</v>
      </c>
      <c r="J258" t="s">
        <v>14</v>
      </c>
      <c r="K258">
        <v>43958</v>
      </c>
      <c r="L258" t="s">
        <v>3929</v>
      </c>
      <c r="M258" t="s">
        <v>2194</v>
      </c>
    </row>
    <row r="259" spans="1:13" x14ac:dyDescent="0.2">
      <c r="A259">
        <v>1620</v>
      </c>
      <c r="B259">
        <v>15</v>
      </c>
      <c r="C259" t="s">
        <v>110</v>
      </c>
      <c r="D259" s="32">
        <v>43949</v>
      </c>
      <c r="E259">
        <v>83</v>
      </c>
      <c r="F259" t="s">
        <v>939</v>
      </c>
      <c r="G259" t="s">
        <v>12</v>
      </c>
      <c r="H259" t="s">
        <v>4148</v>
      </c>
      <c r="I259" t="s">
        <v>1118</v>
      </c>
      <c r="J259" t="s">
        <v>14</v>
      </c>
      <c r="K259">
        <v>43961</v>
      </c>
      <c r="L259" t="s">
        <v>2498</v>
      </c>
      <c r="M259" t="s">
        <v>109</v>
      </c>
    </row>
    <row r="260" spans="1:13" x14ac:dyDescent="0.2">
      <c r="A260">
        <v>1738</v>
      </c>
      <c r="B260">
        <v>15</v>
      </c>
      <c r="C260" t="s">
        <v>110</v>
      </c>
      <c r="D260" s="32">
        <v>43949</v>
      </c>
      <c r="E260">
        <v>82</v>
      </c>
      <c r="F260" t="s">
        <v>945</v>
      </c>
      <c r="G260" t="s">
        <v>12</v>
      </c>
      <c r="H260" t="s">
        <v>4419</v>
      </c>
      <c r="I260" t="s">
        <v>4420</v>
      </c>
      <c r="J260" t="s">
        <v>14</v>
      </c>
      <c r="K260">
        <v>43964</v>
      </c>
      <c r="L260" t="s">
        <v>4418</v>
      </c>
      <c r="M260" t="s">
        <v>109</v>
      </c>
    </row>
    <row r="261" spans="1:13" x14ac:dyDescent="0.2">
      <c r="A261">
        <v>1254</v>
      </c>
      <c r="B261">
        <v>12</v>
      </c>
      <c r="C261" t="s">
        <v>78</v>
      </c>
      <c r="D261" s="32">
        <v>43950</v>
      </c>
      <c r="E261">
        <v>78</v>
      </c>
      <c r="F261" t="s">
        <v>943</v>
      </c>
      <c r="G261" t="s">
        <v>12</v>
      </c>
      <c r="H261" t="s">
        <v>3228</v>
      </c>
      <c r="I261" t="s">
        <v>3229</v>
      </c>
      <c r="J261" t="s">
        <v>14</v>
      </c>
      <c r="K261">
        <v>43951</v>
      </c>
      <c r="L261" t="s">
        <v>3230</v>
      </c>
      <c r="M261" t="s">
        <v>26</v>
      </c>
    </row>
    <row r="262" spans="1:13" x14ac:dyDescent="0.2">
      <c r="A262">
        <v>1255</v>
      </c>
      <c r="B262">
        <v>12</v>
      </c>
      <c r="C262" t="s">
        <v>24</v>
      </c>
      <c r="D262" s="32">
        <v>43950</v>
      </c>
      <c r="E262">
        <v>84</v>
      </c>
      <c r="F262" t="s">
        <v>939</v>
      </c>
      <c r="G262" t="s">
        <v>19</v>
      </c>
      <c r="H262" t="s">
        <v>3231</v>
      </c>
      <c r="I262" t="s">
        <v>39</v>
      </c>
      <c r="J262" t="s">
        <v>14</v>
      </c>
      <c r="K262">
        <v>43951</v>
      </c>
      <c r="L262" t="s">
        <v>3232</v>
      </c>
      <c r="M262" t="s">
        <v>26</v>
      </c>
    </row>
    <row r="263" spans="1:13" x14ac:dyDescent="0.2">
      <c r="A263">
        <v>1256</v>
      </c>
      <c r="B263">
        <v>12</v>
      </c>
      <c r="C263" t="s">
        <v>24</v>
      </c>
      <c r="D263" s="32">
        <v>43950</v>
      </c>
      <c r="E263">
        <v>85</v>
      </c>
      <c r="F263" t="s">
        <v>939</v>
      </c>
      <c r="G263" t="s">
        <v>12</v>
      </c>
      <c r="H263" t="s">
        <v>3233</v>
      </c>
      <c r="I263" t="s">
        <v>39</v>
      </c>
      <c r="J263" t="s">
        <v>14</v>
      </c>
      <c r="K263">
        <v>43951</v>
      </c>
      <c r="L263" t="s">
        <v>3234</v>
      </c>
      <c r="M263" t="s">
        <v>26</v>
      </c>
    </row>
    <row r="264" spans="1:13" x14ac:dyDescent="0.2">
      <c r="A264">
        <v>1258</v>
      </c>
      <c r="B264">
        <v>6</v>
      </c>
      <c r="C264" t="s">
        <v>133</v>
      </c>
      <c r="D264" s="32">
        <v>43950</v>
      </c>
      <c r="E264">
        <v>75</v>
      </c>
      <c r="F264" t="s">
        <v>939</v>
      </c>
      <c r="G264" t="s">
        <v>19</v>
      </c>
      <c r="H264" t="s">
        <v>3237</v>
      </c>
      <c r="I264" t="s">
        <v>3238</v>
      </c>
      <c r="J264" t="s">
        <v>14</v>
      </c>
      <c r="K264">
        <v>43951</v>
      </c>
      <c r="L264">
        <v>5200925</v>
      </c>
      <c r="M264" t="s">
        <v>132</v>
      </c>
    </row>
    <row r="265" spans="1:13" x14ac:dyDescent="0.2">
      <c r="A265">
        <v>1259</v>
      </c>
      <c r="B265">
        <v>6</v>
      </c>
      <c r="C265" t="s">
        <v>130</v>
      </c>
      <c r="D265" s="32">
        <v>43950</v>
      </c>
      <c r="E265">
        <v>72</v>
      </c>
      <c r="F265" t="s">
        <v>939</v>
      </c>
      <c r="G265" t="s">
        <v>19</v>
      </c>
      <c r="H265" t="s">
        <v>3239</v>
      </c>
      <c r="I265" t="s">
        <v>3240</v>
      </c>
      <c r="J265" t="s">
        <v>14</v>
      </c>
      <c r="K265">
        <v>43951</v>
      </c>
      <c r="L265">
        <v>5200924</v>
      </c>
      <c r="M265" t="s">
        <v>132</v>
      </c>
    </row>
    <row r="266" spans="1:13" x14ac:dyDescent="0.2">
      <c r="A266">
        <v>1305</v>
      </c>
      <c r="B266">
        <v>11</v>
      </c>
      <c r="C266" t="s">
        <v>146</v>
      </c>
      <c r="D266" s="32">
        <v>43950</v>
      </c>
      <c r="E266">
        <v>74</v>
      </c>
      <c r="F266" t="s">
        <v>942</v>
      </c>
      <c r="G266" t="s">
        <v>12</v>
      </c>
      <c r="H266" t="s">
        <v>3348</v>
      </c>
      <c r="I266" t="s">
        <v>3349</v>
      </c>
      <c r="J266" t="s">
        <v>14</v>
      </c>
      <c r="K266">
        <v>43953</v>
      </c>
      <c r="L266" t="s">
        <v>3350</v>
      </c>
      <c r="M266" t="s">
        <v>148</v>
      </c>
    </row>
    <row r="267" spans="1:13" x14ac:dyDescent="0.2">
      <c r="A267">
        <v>1325</v>
      </c>
      <c r="B267">
        <v>5</v>
      </c>
      <c r="C267" t="s">
        <v>446</v>
      </c>
      <c r="D267" s="32">
        <v>43950</v>
      </c>
      <c r="E267">
        <v>67</v>
      </c>
      <c r="F267" t="s">
        <v>942</v>
      </c>
      <c r="G267" t="s">
        <v>19</v>
      </c>
      <c r="H267" t="s">
        <v>3394</v>
      </c>
      <c r="I267" t="s">
        <v>3395</v>
      </c>
      <c r="J267" t="s">
        <v>14</v>
      </c>
      <c r="K267">
        <v>43955</v>
      </c>
      <c r="L267" t="s">
        <v>3396</v>
      </c>
      <c r="M267" t="s">
        <v>139</v>
      </c>
    </row>
    <row r="268" spans="1:13" x14ac:dyDescent="0.2">
      <c r="A268">
        <v>1342</v>
      </c>
      <c r="B268">
        <v>12</v>
      </c>
      <c r="C268" t="s">
        <v>24</v>
      </c>
      <c r="D268" s="32">
        <v>43950</v>
      </c>
      <c r="E268">
        <v>45</v>
      </c>
      <c r="F268" t="s">
        <v>945</v>
      </c>
      <c r="G268" t="s">
        <v>12</v>
      </c>
      <c r="H268" t="s">
        <v>3429</v>
      </c>
      <c r="I268" t="s">
        <v>39</v>
      </c>
      <c r="J268" t="s">
        <v>14</v>
      </c>
      <c r="K268">
        <v>43955</v>
      </c>
      <c r="L268" t="s">
        <v>3313</v>
      </c>
      <c r="M268" t="s">
        <v>26</v>
      </c>
    </row>
    <row r="269" spans="1:13" x14ac:dyDescent="0.2">
      <c r="A269">
        <v>1353</v>
      </c>
      <c r="B269">
        <v>15</v>
      </c>
      <c r="C269" t="s">
        <v>110</v>
      </c>
      <c r="D269" s="32">
        <v>43950</v>
      </c>
      <c r="E269">
        <v>87</v>
      </c>
      <c r="F269" t="s">
        <v>939</v>
      </c>
      <c r="G269" t="s">
        <v>12</v>
      </c>
      <c r="H269" t="s">
        <v>3464</v>
      </c>
      <c r="I269" t="s">
        <v>3465</v>
      </c>
      <c r="J269" t="s">
        <v>14</v>
      </c>
      <c r="K269">
        <v>43955</v>
      </c>
      <c r="L269" t="s">
        <v>3466</v>
      </c>
      <c r="M269" t="s">
        <v>109</v>
      </c>
    </row>
    <row r="270" spans="1:13" x14ac:dyDescent="0.2">
      <c r="A270">
        <v>1377</v>
      </c>
      <c r="B270">
        <v>17</v>
      </c>
      <c r="C270" t="s">
        <v>28</v>
      </c>
      <c r="D270" s="32">
        <v>43950</v>
      </c>
      <c r="E270">
        <v>73</v>
      </c>
      <c r="F270" t="s">
        <v>942</v>
      </c>
      <c r="G270" t="s">
        <v>12</v>
      </c>
      <c r="H270" t="s">
        <v>3525</v>
      </c>
      <c r="I270" t="s">
        <v>4375</v>
      </c>
      <c r="J270" t="s">
        <v>14</v>
      </c>
      <c r="K270">
        <v>43955</v>
      </c>
      <c r="L270" t="s">
        <v>3527</v>
      </c>
      <c r="M270" t="s">
        <v>30</v>
      </c>
    </row>
    <row r="271" spans="1:13" x14ac:dyDescent="0.2">
      <c r="A271">
        <v>1422</v>
      </c>
      <c r="B271">
        <v>20</v>
      </c>
      <c r="C271" t="s">
        <v>1799</v>
      </c>
      <c r="D271" s="32">
        <v>43950</v>
      </c>
      <c r="E271">
        <v>80</v>
      </c>
      <c r="F271" t="s">
        <v>939</v>
      </c>
      <c r="G271" t="s">
        <v>19</v>
      </c>
      <c r="H271" t="s">
        <v>3642</v>
      </c>
      <c r="I271" t="s">
        <v>3643</v>
      </c>
      <c r="J271" t="s">
        <v>14</v>
      </c>
      <c r="K271">
        <v>43957</v>
      </c>
      <c r="L271" t="s">
        <v>3644</v>
      </c>
      <c r="M271" t="s">
        <v>2796</v>
      </c>
    </row>
    <row r="272" spans="1:13" x14ac:dyDescent="0.2">
      <c r="A272">
        <v>1425</v>
      </c>
      <c r="B272">
        <v>20</v>
      </c>
      <c r="C272" t="s">
        <v>1799</v>
      </c>
      <c r="D272" s="32">
        <v>43950</v>
      </c>
      <c r="E272">
        <v>80</v>
      </c>
      <c r="F272" t="s">
        <v>939</v>
      </c>
      <c r="G272" t="s">
        <v>12</v>
      </c>
      <c r="H272" t="s">
        <v>3651</v>
      </c>
      <c r="I272" t="s">
        <v>3652</v>
      </c>
      <c r="J272" t="s">
        <v>14</v>
      </c>
      <c r="K272">
        <v>43957</v>
      </c>
      <c r="L272" t="s">
        <v>3653</v>
      </c>
      <c r="M272" t="s">
        <v>2796</v>
      </c>
    </row>
    <row r="273" spans="1:13" x14ac:dyDescent="0.2">
      <c r="A273">
        <v>1529</v>
      </c>
      <c r="B273">
        <v>1</v>
      </c>
      <c r="C273" t="s">
        <v>927</v>
      </c>
      <c r="D273" s="32">
        <v>43950</v>
      </c>
      <c r="E273">
        <v>82</v>
      </c>
      <c r="F273" t="s">
        <v>942</v>
      </c>
      <c r="G273" t="s">
        <v>12</v>
      </c>
      <c r="H273" t="s">
        <v>3923</v>
      </c>
      <c r="I273" t="s">
        <v>1534</v>
      </c>
      <c r="J273" t="s">
        <v>14</v>
      </c>
      <c r="K273">
        <v>43958</v>
      </c>
      <c r="L273" t="s">
        <v>3924</v>
      </c>
      <c r="M273" t="s">
        <v>2194</v>
      </c>
    </row>
    <row r="274" spans="1:13" x14ac:dyDescent="0.2">
      <c r="A274">
        <v>1940</v>
      </c>
      <c r="B274">
        <v>11</v>
      </c>
      <c r="C274" t="s">
        <v>146</v>
      </c>
      <c r="D274" s="32">
        <v>43950</v>
      </c>
      <c r="E274">
        <v>71</v>
      </c>
      <c r="F274" t="s">
        <v>946</v>
      </c>
      <c r="G274" t="s">
        <v>12</v>
      </c>
      <c r="H274" t="s">
        <v>5021</v>
      </c>
      <c r="I274" t="s">
        <v>5022</v>
      </c>
      <c r="J274" t="s">
        <v>14</v>
      </c>
      <c r="K274">
        <v>43971</v>
      </c>
      <c r="L274" t="s">
        <v>5023</v>
      </c>
      <c r="M274" t="s">
        <v>148</v>
      </c>
    </row>
    <row r="275" spans="1:13" x14ac:dyDescent="0.2">
      <c r="A275">
        <v>1279</v>
      </c>
      <c r="B275">
        <v>6</v>
      </c>
      <c r="C275" t="s">
        <v>133</v>
      </c>
      <c r="D275" s="32">
        <v>43951</v>
      </c>
      <c r="E275">
        <v>95</v>
      </c>
      <c r="F275" t="s">
        <v>939</v>
      </c>
      <c r="G275" t="s">
        <v>19</v>
      </c>
      <c r="H275" t="s">
        <v>3285</v>
      </c>
      <c r="I275" t="s">
        <v>3286</v>
      </c>
      <c r="J275" t="s">
        <v>14</v>
      </c>
      <c r="K275">
        <v>43952</v>
      </c>
      <c r="L275">
        <v>5200931</v>
      </c>
      <c r="M275" t="s">
        <v>132</v>
      </c>
    </row>
    <row r="276" spans="1:13" x14ac:dyDescent="0.2">
      <c r="A276">
        <v>1283</v>
      </c>
      <c r="B276">
        <v>23</v>
      </c>
      <c r="C276" t="s">
        <v>3293</v>
      </c>
      <c r="D276" s="32">
        <v>43951</v>
      </c>
      <c r="E276">
        <v>86</v>
      </c>
      <c r="F276" t="s">
        <v>939</v>
      </c>
      <c r="G276" t="s">
        <v>12</v>
      </c>
      <c r="H276" t="s">
        <v>3295</v>
      </c>
      <c r="I276" t="s">
        <v>3296</v>
      </c>
      <c r="J276" t="s">
        <v>14</v>
      </c>
      <c r="K276">
        <v>43952</v>
      </c>
      <c r="L276" t="s">
        <v>3294</v>
      </c>
      <c r="M276" t="s">
        <v>515</v>
      </c>
    </row>
    <row r="277" spans="1:13" x14ac:dyDescent="0.2">
      <c r="A277">
        <v>1296</v>
      </c>
      <c r="B277">
        <v>17</v>
      </c>
      <c r="C277" t="s">
        <v>28</v>
      </c>
      <c r="D277" s="32">
        <v>43951</v>
      </c>
      <c r="E277">
        <v>61</v>
      </c>
      <c r="F277" t="s">
        <v>939</v>
      </c>
      <c r="G277" t="s">
        <v>19</v>
      </c>
      <c r="H277" t="s">
        <v>3325</v>
      </c>
      <c r="I277" t="s">
        <v>4370</v>
      </c>
      <c r="J277" t="s">
        <v>14</v>
      </c>
      <c r="K277">
        <v>43953</v>
      </c>
      <c r="L277" t="s">
        <v>3326</v>
      </c>
      <c r="M277" t="s">
        <v>30</v>
      </c>
    </row>
    <row r="278" spans="1:13" x14ac:dyDescent="0.2">
      <c r="A278">
        <v>1313</v>
      </c>
      <c r="B278">
        <v>13</v>
      </c>
      <c r="C278" t="s">
        <v>125</v>
      </c>
      <c r="D278" s="32">
        <v>43951</v>
      </c>
      <c r="E278">
        <v>73</v>
      </c>
      <c r="F278" t="s">
        <v>939</v>
      </c>
      <c r="G278" t="s">
        <v>19</v>
      </c>
      <c r="H278" t="s">
        <v>3372</v>
      </c>
      <c r="I278" t="s">
        <v>3373</v>
      </c>
      <c r="J278" t="s">
        <v>14</v>
      </c>
      <c r="K278">
        <v>43955</v>
      </c>
      <c r="L278" t="s">
        <v>3371</v>
      </c>
      <c r="M278" t="s">
        <v>129</v>
      </c>
    </row>
    <row r="279" spans="1:13" x14ac:dyDescent="0.2">
      <c r="A279">
        <v>1319</v>
      </c>
      <c r="B279">
        <v>9</v>
      </c>
      <c r="C279" t="s">
        <v>18</v>
      </c>
      <c r="D279" s="32">
        <v>43951</v>
      </c>
      <c r="E279">
        <v>83</v>
      </c>
      <c r="F279" t="s">
        <v>939</v>
      </c>
      <c r="G279" t="s">
        <v>19</v>
      </c>
      <c r="H279" t="s">
        <v>3386</v>
      </c>
      <c r="I279" t="s">
        <v>3387</v>
      </c>
      <c r="J279" t="s">
        <v>14</v>
      </c>
      <c r="K279">
        <v>43955</v>
      </c>
      <c r="L279" t="s">
        <v>3388</v>
      </c>
      <c r="M279" t="s">
        <v>22</v>
      </c>
    </row>
    <row r="280" spans="1:13" x14ac:dyDescent="0.2">
      <c r="A280">
        <v>1339</v>
      </c>
      <c r="B280">
        <v>12</v>
      </c>
      <c r="C280" t="s">
        <v>78</v>
      </c>
      <c r="D280" s="32">
        <v>43951</v>
      </c>
      <c r="E280">
        <v>70</v>
      </c>
      <c r="F280" t="s">
        <v>942</v>
      </c>
      <c r="G280" t="s">
        <v>12</v>
      </c>
      <c r="H280" t="s">
        <v>3429</v>
      </c>
      <c r="I280" t="s">
        <v>39</v>
      </c>
      <c r="J280" t="s">
        <v>14</v>
      </c>
      <c r="K280">
        <v>43955</v>
      </c>
      <c r="L280" t="s">
        <v>3430</v>
      </c>
      <c r="M280" t="s">
        <v>26</v>
      </c>
    </row>
    <row r="281" spans="1:13" x14ac:dyDescent="0.2">
      <c r="A281">
        <v>1465</v>
      </c>
      <c r="B281">
        <v>17</v>
      </c>
      <c r="C281" t="s">
        <v>28</v>
      </c>
      <c r="D281" s="32">
        <v>43951</v>
      </c>
      <c r="E281">
        <v>87</v>
      </c>
      <c r="F281" t="s">
        <v>945</v>
      </c>
      <c r="G281" t="s">
        <v>19</v>
      </c>
      <c r="H281" t="s">
        <v>3763</v>
      </c>
      <c r="I281" t="s">
        <v>3764</v>
      </c>
      <c r="J281" t="s">
        <v>14</v>
      </c>
      <c r="K281">
        <v>43957</v>
      </c>
      <c r="L281" t="s">
        <v>3765</v>
      </c>
      <c r="M281" t="s">
        <v>30</v>
      </c>
    </row>
    <row r="282" spans="1:13" x14ac:dyDescent="0.2">
      <c r="A282">
        <v>1493</v>
      </c>
      <c r="B282">
        <v>12</v>
      </c>
      <c r="C282" t="s">
        <v>78</v>
      </c>
      <c r="D282" s="32">
        <v>43951</v>
      </c>
      <c r="E282">
        <v>86</v>
      </c>
      <c r="F282" t="s">
        <v>939</v>
      </c>
      <c r="G282" t="s">
        <v>12</v>
      </c>
      <c r="H282" t="s">
        <v>3829</v>
      </c>
      <c r="I282" t="s">
        <v>39</v>
      </c>
      <c r="J282" t="s">
        <v>14</v>
      </c>
      <c r="K282">
        <v>43957</v>
      </c>
      <c r="L282" t="s">
        <v>2850</v>
      </c>
      <c r="M282" t="s">
        <v>26</v>
      </c>
    </row>
    <row r="283" spans="1:13" x14ac:dyDescent="0.2">
      <c r="A283">
        <v>1525</v>
      </c>
      <c r="B283">
        <v>15</v>
      </c>
      <c r="C283" t="s">
        <v>110</v>
      </c>
      <c r="D283" s="32">
        <v>43951</v>
      </c>
      <c r="E283">
        <v>89</v>
      </c>
      <c r="F283" t="s">
        <v>939</v>
      </c>
      <c r="G283" t="s">
        <v>19</v>
      </c>
      <c r="H283" t="s">
        <v>3913</v>
      </c>
      <c r="I283" t="s">
        <v>3914</v>
      </c>
      <c r="J283" t="s">
        <v>14</v>
      </c>
      <c r="K283">
        <v>43958</v>
      </c>
      <c r="L283" t="s">
        <v>3915</v>
      </c>
      <c r="M283" t="s">
        <v>109</v>
      </c>
    </row>
    <row r="284" spans="1:13" x14ac:dyDescent="0.2">
      <c r="A284">
        <v>1638</v>
      </c>
      <c r="B284">
        <v>20</v>
      </c>
      <c r="C284" t="s">
        <v>1799</v>
      </c>
      <c r="D284" s="32">
        <v>43951</v>
      </c>
      <c r="E284">
        <v>83</v>
      </c>
      <c r="F284" t="s">
        <v>939</v>
      </c>
      <c r="G284" t="s">
        <v>12</v>
      </c>
      <c r="H284" t="s">
        <v>4192</v>
      </c>
      <c r="I284" t="s">
        <v>4193</v>
      </c>
      <c r="J284" t="s">
        <v>14</v>
      </c>
      <c r="K284">
        <v>43962</v>
      </c>
      <c r="L284" t="s">
        <v>4194</v>
      </c>
      <c r="M284" t="s">
        <v>2796</v>
      </c>
    </row>
    <row r="285" spans="1:13" x14ac:dyDescent="0.2">
      <c r="A285">
        <v>1784</v>
      </c>
      <c r="B285">
        <v>4</v>
      </c>
      <c r="C285" t="s">
        <v>41</v>
      </c>
      <c r="D285" s="32">
        <v>43951</v>
      </c>
      <c r="E285">
        <v>84</v>
      </c>
      <c r="F285" t="s">
        <v>939</v>
      </c>
      <c r="G285" t="s">
        <v>19</v>
      </c>
      <c r="H285" t="s">
        <v>4625</v>
      </c>
      <c r="I285" t="s">
        <v>4626</v>
      </c>
      <c r="J285" t="s">
        <v>14</v>
      </c>
      <c r="K285">
        <v>43965</v>
      </c>
      <c r="L285" t="s">
        <v>4624</v>
      </c>
      <c r="M285" t="s">
        <v>43</v>
      </c>
    </row>
    <row r="286" spans="1:13" x14ac:dyDescent="0.2">
      <c r="A286">
        <v>1967</v>
      </c>
      <c r="B286">
        <v>15</v>
      </c>
      <c r="C286" t="s">
        <v>110</v>
      </c>
      <c r="D286" s="32">
        <v>43951</v>
      </c>
      <c r="E286">
        <v>64</v>
      </c>
      <c r="F286" t="s">
        <v>939</v>
      </c>
      <c r="G286" t="s">
        <v>12</v>
      </c>
      <c r="H286" t="s">
        <v>5097</v>
      </c>
      <c r="I286" t="s">
        <v>5098</v>
      </c>
      <c r="J286" t="s">
        <v>14</v>
      </c>
      <c r="K286">
        <v>43971</v>
      </c>
      <c r="L286" t="s">
        <v>2937</v>
      </c>
      <c r="M286" t="s">
        <v>109</v>
      </c>
    </row>
    <row r="287" spans="1:13" x14ac:dyDescent="0.2">
      <c r="A287">
        <v>1278</v>
      </c>
      <c r="B287">
        <v>6</v>
      </c>
      <c r="C287" t="s">
        <v>133</v>
      </c>
      <c r="D287" s="32">
        <v>43952</v>
      </c>
      <c r="E287">
        <v>97</v>
      </c>
      <c r="F287" t="s">
        <v>939</v>
      </c>
      <c r="G287" t="s">
        <v>19</v>
      </c>
      <c r="H287" t="s">
        <v>3284</v>
      </c>
      <c r="I287" t="s">
        <v>1181</v>
      </c>
      <c r="J287" t="s">
        <v>14</v>
      </c>
      <c r="K287">
        <v>43952</v>
      </c>
      <c r="L287">
        <v>5200934</v>
      </c>
      <c r="M287" t="s">
        <v>132</v>
      </c>
    </row>
    <row r="288" spans="1:13" x14ac:dyDescent="0.2">
      <c r="A288">
        <v>1314</v>
      </c>
      <c r="B288">
        <v>13</v>
      </c>
      <c r="C288" t="s">
        <v>125</v>
      </c>
      <c r="D288" s="32">
        <v>43952</v>
      </c>
      <c r="E288">
        <v>73</v>
      </c>
      <c r="F288" t="s">
        <v>942</v>
      </c>
      <c r="G288" t="s">
        <v>19</v>
      </c>
      <c r="H288" t="s">
        <v>3375</v>
      </c>
      <c r="I288" t="s">
        <v>3376</v>
      </c>
      <c r="J288" t="s">
        <v>14</v>
      </c>
      <c r="K288">
        <v>43955</v>
      </c>
      <c r="L288" t="s">
        <v>3374</v>
      </c>
      <c r="M288" t="s">
        <v>129</v>
      </c>
    </row>
    <row r="289" spans="1:13" x14ac:dyDescent="0.2">
      <c r="A289">
        <v>1315</v>
      </c>
      <c r="B289">
        <v>13</v>
      </c>
      <c r="C289" t="s">
        <v>125</v>
      </c>
      <c r="D289" s="32">
        <v>43952</v>
      </c>
      <c r="E289">
        <v>63</v>
      </c>
      <c r="F289" t="s">
        <v>939</v>
      </c>
      <c r="G289" t="s">
        <v>19</v>
      </c>
      <c r="H289" t="s">
        <v>3378</v>
      </c>
      <c r="I289" t="s">
        <v>3379</v>
      </c>
      <c r="J289" t="s">
        <v>14</v>
      </c>
      <c r="K289">
        <v>43955</v>
      </c>
      <c r="L289" t="s">
        <v>3377</v>
      </c>
      <c r="M289" t="s">
        <v>129</v>
      </c>
    </row>
    <row r="290" spans="1:13" x14ac:dyDescent="0.2">
      <c r="A290">
        <v>1323</v>
      </c>
      <c r="B290">
        <v>21</v>
      </c>
      <c r="C290" t="s">
        <v>225</v>
      </c>
      <c r="D290" s="32">
        <v>43952</v>
      </c>
      <c r="E290">
        <v>84</v>
      </c>
      <c r="F290" t="s">
        <v>939</v>
      </c>
      <c r="G290" t="s">
        <v>19</v>
      </c>
      <c r="H290" t="s">
        <v>3442</v>
      </c>
      <c r="I290" t="s">
        <v>3440</v>
      </c>
      <c r="J290" t="s">
        <v>14</v>
      </c>
      <c r="K290">
        <v>43955</v>
      </c>
      <c r="L290" t="s">
        <v>3441</v>
      </c>
      <c r="M290" t="s">
        <v>35</v>
      </c>
    </row>
    <row r="291" spans="1:13" x14ac:dyDescent="0.2">
      <c r="A291">
        <v>1340</v>
      </c>
      <c r="B291">
        <v>12</v>
      </c>
      <c r="C291" t="s">
        <v>78</v>
      </c>
      <c r="D291" s="32">
        <v>43952</v>
      </c>
      <c r="E291">
        <v>86</v>
      </c>
      <c r="F291" t="s">
        <v>939</v>
      </c>
      <c r="G291" t="s">
        <v>19</v>
      </c>
      <c r="H291" t="s">
        <v>3429</v>
      </c>
      <c r="I291" t="s">
        <v>39</v>
      </c>
      <c r="J291" t="s">
        <v>14</v>
      </c>
      <c r="K291">
        <v>43955</v>
      </c>
      <c r="L291" t="s">
        <v>3431</v>
      </c>
      <c r="M291" t="s">
        <v>26</v>
      </c>
    </row>
    <row r="292" spans="1:13" x14ac:dyDescent="0.2">
      <c r="A292">
        <v>1346</v>
      </c>
      <c r="B292">
        <v>15</v>
      </c>
      <c r="C292" t="s">
        <v>110</v>
      </c>
      <c r="D292" s="32">
        <v>43952</v>
      </c>
      <c r="E292">
        <v>83</v>
      </c>
      <c r="F292" t="s">
        <v>939</v>
      </c>
      <c r="G292" t="s">
        <v>19</v>
      </c>
      <c r="H292" t="s">
        <v>3446</v>
      </c>
      <c r="I292" t="s">
        <v>3447</v>
      </c>
      <c r="J292" t="s">
        <v>14</v>
      </c>
      <c r="K292">
        <v>43955</v>
      </c>
      <c r="L292" t="s">
        <v>3448</v>
      </c>
      <c r="M292" t="s">
        <v>109</v>
      </c>
    </row>
    <row r="293" spans="1:13" x14ac:dyDescent="0.2">
      <c r="A293">
        <v>1351</v>
      </c>
      <c r="B293">
        <v>15</v>
      </c>
      <c r="C293" t="s">
        <v>110</v>
      </c>
      <c r="D293" s="32">
        <v>43952</v>
      </c>
      <c r="E293">
        <v>79</v>
      </c>
      <c r="F293" t="s">
        <v>939</v>
      </c>
      <c r="G293" t="s">
        <v>19</v>
      </c>
      <c r="H293" t="s">
        <v>3459</v>
      </c>
      <c r="I293" t="s">
        <v>3460</v>
      </c>
      <c r="J293" t="s">
        <v>14</v>
      </c>
      <c r="K293">
        <v>43955</v>
      </c>
      <c r="L293" t="s">
        <v>3458</v>
      </c>
      <c r="M293" t="s">
        <v>109</v>
      </c>
    </row>
    <row r="294" spans="1:13" x14ac:dyDescent="0.2">
      <c r="A294">
        <v>1376</v>
      </c>
      <c r="B294">
        <v>6</v>
      </c>
      <c r="C294" t="s">
        <v>133</v>
      </c>
      <c r="D294" s="32">
        <v>43952</v>
      </c>
      <c r="E294">
        <v>98</v>
      </c>
      <c r="F294" t="s">
        <v>939</v>
      </c>
      <c r="G294" t="s">
        <v>19</v>
      </c>
      <c r="H294" t="s">
        <v>3524</v>
      </c>
      <c r="I294" t="s">
        <v>1107</v>
      </c>
      <c r="J294" t="s">
        <v>14</v>
      </c>
      <c r="K294">
        <v>43955</v>
      </c>
      <c r="L294">
        <v>5200941</v>
      </c>
      <c r="M294" t="s">
        <v>132</v>
      </c>
    </row>
    <row r="295" spans="1:13" x14ac:dyDescent="0.2">
      <c r="A295">
        <v>1424</v>
      </c>
      <c r="B295">
        <v>20</v>
      </c>
      <c r="C295" t="s">
        <v>1799</v>
      </c>
      <c r="D295" s="32">
        <v>43952</v>
      </c>
      <c r="E295">
        <v>91</v>
      </c>
      <c r="F295" t="s">
        <v>939</v>
      </c>
      <c r="G295" t="s">
        <v>19</v>
      </c>
      <c r="H295" t="s">
        <v>3648</v>
      </c>
      <c r="I295" t="s">
        <v>3649</v>
      </c>
      <c r="J295" t="s">
        <v>14</v>
      </c>
      <c r="K295">
        <v>43957</v>
      </c>
      <c r="L295" t="s">
        <v>3650</v>
      </c>
      <c r="M295" t="s">
        <v>2796</v>
      </c>
    </row>
    <row r="296" spans="1:13" x14ac:dyDescent="0.2">
      <c r="A296">
        <v>1444</v>
      </c>
      <c r="B296">
        <v>11</v>
      </c>
      <c r="C296" t="s">
        <v>146</v>
      </c>
      <c r="D296" s="32">
        <v>43952</v>
      </c>
      <c r="E296">
        <v>84</v>
      </c>
      <c r="F296" t="s">
        <v>1237</v>
      </c>
      <c r="G296" t="s">
        <v>12</v>
      </c>
      <c r="H296" t="s">
        <v>3703</v>
      </c>
      <c r="I296" t="s">
        <v>3704</v>
      </c>
      <c r="J296" t="s">
        <v>14</v>
      </c>
      <c r="K296">
        <v>43957</v>
      </c>
      <c r="L296" t="s">
        <v>3705</v>
      </c>
      <c r="M296" t="s">
        <v>148</v>
      </c>
    </row>
    <row r="297" spans="1:13" x14ac:dyDescent="0.2">
      <c r="A297">
        <v>1466</v>
      </c>
      <c r="B297">
        <v>17</v>
      </c>
      <c r="C297" t="s">
        <v>28</v>
      </c>
      <c r="D297" s="32">
        <v>43952</v>
      </c>
      <c r="E297">
        <v>54</v>
      </c>
      <c r="F297" t="s">
        <v>942</v>
      </c>
      <c r="G297" t="s">
        <v>19</v>
      </c>
      <c r="H297" t="s">
        <v>3766</v>
      </c>
      <c r="I297" t="s">
        <v>4381</v>
      </c>
      <c r="J297" t="s">
        <v>14</v>
      </c>
      <c r="K297">
        <v>43957</v>
      </c>
      <c r="L297" t="s">
        <v>3767</v>
      </c>
      <c r="M297" t="s">
        <v>30</v>
      </c>
    </row>
    <row r="298" spans="1:13" x14ac:dyDescent="0.2">
      <c r="A298">
        <v>1575</v>
      </c>
      <c r="B298">
        <v>11</v>
      </c>
      <c r="C298" t="s">
        <v>146</v>
      </c>
      <c r="D298" s="32">
        <v>43952</v>
      </c>
      <c r="E298">
        <v>78</v>
      </c>
      <c r="F298" t="s">
        <v>939</v>
      </c>
      <c r="G298" t="s">
        <v>12</v>
      </c>
      <c r="H298" t="s">
        <v>4035</v>
      </c>
      <c r="I298" t="s">
        <v>4036</v>
      </c>
      <c r="J298" t="s">
        <v>14</v>
      </c>
      <c r="K298">
        <v>43959</v>
      </c>
      <c r="L298" t="s">
        <v>4037</v>
      </c>
      <c r="M298" t="s">
        <v>148</v>
      </c>
    </row>
    <row r="299" spans="1:13" x14ac:dyDescent="0.2">
      <c r="A299">
        <v>2376</v>
      </c>
      <c r="B299">
        <v>11</v>
      </c>
      <c r="C299" t="s">
        <v>146</v>
      </c>
      <c r="D299" s="32">
        <v>43952</v>
      </c>
      <c r="E299">
        <v>89</v>
      </c>
      <c r="F299" t="s">
        <v>1237</v>
      </c>
      <c r="G299" t="s">
        <v>12</v>
      </c>
      <c r="H299" t="s">
        <v>6446</v>
      </c>
      <c r="I299" t="s">
        <v>6194</v>
      </c>
      <c r="J299" t="s">
        <v>14</v>
      </c>
      <c r="K299">
        <v>43985</v>
      </c>
      <c r="L299" t="s">
        <v>6195</v>
      </c>
      <c r="M299" t="s">
        <v>148</v>
      </c>
    </row>
    <row r="300" spans="1:13" x14ac:dyDescent="0.2">
      <c r="A300">
        <v>1322</v>
      </c>
      <c r="B300">
        <v>21</v>
      </c>
      <c r="C300" t="s">
        <v>33</v>
      </c>
      <c r="D300" s="32">
        <v>43953</v>
      </c>
      <c r="E300">
        <v>83</v>
      </c>
      <c r="F300" t="s">
        <v>939</v>
      </c>
      <c r="G300" t="s">
        <v>12</v>
      </c>
      <c r="H300" t="s">
        <v>3436</v>
      </c>
      <c r="I300" t="s">
        <v>3437</v>
      </c>
      <c r="J300" t="s">
        <v>14</v>
      </c>
      <c r="K300">
        <v>43955</v>
      </c>
      <c r="L300" t="s">
        <v>3438</v>
      </c>
      <c r="M300" t="s">
        <v>35</v>
      </c>
    </row>
    <row r="301" spans="1:13" x14ac:dyDescent="0.2">
      <c r="A301">
        <v>1343</v>
      </c>
      <c r="B301">
        <v>12</v>
      </c>
      <c r="C301" t="s">
        <v>78</v>
      </c>
      <c r="D301" s="32">
        <v>43953</v>
      </c>
      <c r="E301">
        <v>91</v>
      </c>
      <c r="F301" t="s">
        <v>939</v>
      </c>
      <c r="G301" t="s">
        <v>12</v>
      </c>
      <c r="H301" t="s">
        <v>3429</v>
      </c>
      <c r="I301" t="s">
        <v>39</v>
      </c>
      <c r="J301" t="s">
        <v>14</v>
      </c>
      <c r="K301">
        <v>43955</v>
      </c>
      <c r="L301" t="s">
        <v>3432</v>
      </c>
      <c r="M301" t="s">
        <v>26</v>
      </c>
    </row>
    <row r="302" spans="1:13" x14ac:dyDescent="0.2">
      <c r="A302">
        <v>1375</v>
      </c>
      <c r="B302">
        <v>6</v>
      </c>
      <c r="C302" t="s">
        <v>133</v>
      </c>
      <c r="D302" s="32">
        <v>43953</v>
      </c>
      <c r="E302">
        <v>98</v>
      </c>
      <c r="F302" t="s">
        <v>939</v>
      </c>
      <c r="G302" t="s">
        <v>12</v>
      </c>
      <c r="H302" t="s">
        <v>3523</v>
      </c>
      <c r="I302" t="s">
        <v>1107</v>
      </c>
      <c r="J302" t="s">
        <v>14</v>
      </c>
      <c r="K302">
        <v>43955</v>
      </c>
      <c r="L302">
        <v>5200953</v>
      </c>
      <c r="M302" t="s">
        <v>132</v>
      </c>
    </row>
    <row r="303" spans="1:13" x14ac:dyDescent="0.2">
      <c r="A303">
        <v>1383</v>
      </c>
      <c r="B303">
        <v>17</v>
      </c>
      <c r="C303" t="s">
        <v>28</v>
      </c>
      <c r="D303" s="32">
        <v>43953</v>
      </c>
      <c r="E303">
        <v>80</v>
      </c>
      <c r="F303" t="s">
        <v>942</v>
      </c>
      <c r="G303" t="s">
        <v>19</v>
      </c>
      <c r="H303" t="s">
        <v>3538</v>
      </c>
      <c r="I303" t="s">
        <v>4379</v>
      </c>
      <c r="J303" t="s">
        <v>14</v>
      </c>
      <c r="K303">
        <v>43955</v>
      </c>
      <c r="L303" t="s">
        <v>3539</v>
      </c>
      <c r="M303" t="s">
        <v>30</v>
      </c>
    </row>
    <row r="304" spans="1:13" x14ac:dyDescent="0.2">
      <c r="A304">
        <v>1392</v>
      </c>
      <c r="B304">
        <v>15</v>
      </c>
      <c r="C304" t="s">
        <v>110</v>
      </c>
      <c r="D304" s="32">
        <v>43953</v>
      </c>
      <c r="E304">
        <v>89</v>
      </c>
      <c r="F304" t="s">
        <v>939</v>
      </c>
      <c r="G304" t="s">
        <v>12</v>
      </c>
      <c r="H304" t="s">
        <v>3560</v>
      </c>
      <c r="I304" t="s">
        <v>3561</v>
      </c>
      <c r="J304" t="s">
        <v>14</v>
      </c>
      <c r="K304">
        <v>43956</v>
      </c>
      <c r="L304" t="s">
        <v>3562</v>
      </c>
      <c r="M304" t="s">
        <v>109</v>
      </c>
    </row>
    <row r="305" spans="1:13" x14ac:dyDescent="0.2">
      <c r="A305">
        <v>1411</v>
      </c>
      <c r="B305">
        <v>19</v>
      </c>
      <c r="C305" t="s">
        <v>594</v>
      </c>
      <c r="D305" s="32">
        <v>43953</v>
      </c>
      <c r="E305">
        <v>76</v>
      </c>
      <c r="F305" t="s">
        <v>939</v>
      </c>
      <c r="G305" t="s">
        <v>12</v>
      </c>
      <c r="H305" t="s">
        <v>3616</v>
      </c>
      <c r="I305" t="s">
        <v>3617</v>
      </c>
      <c r="J305" t="s">
        <v>14</v>
      </c>
      <c r="K305">
        <v>43956</v>
      </c>
      <c r="L305" t="s">
        <v>3618</v>
      </c>
      <c r="M305" t="s">
        <v>418</v>
      </c>
    </row>
    <row r="306" spans="1:13" x14ac:dyDescent="0.2">
      <c r="A306">
        <v>1420</v>
      </c>
      <c r="B306">
        <v>21</v>
      </c>
      <c r="C306" t="s">
        <v>33</v>
      </c>
      <c r="D306" s="32">
        <v>43953</v>
      </c>
      <c r="E306">
        <v>96</v>
      </c>
      <c r="F306" t="s">
        <v>939</v>
      </c>
      <c r="G306" t="s">
        <v>19</v>
      </c>
      <c r="H306" t="s">
        <v>3638</v>
      </c>
      <c r="I306" t="s">
        <v>3637</v>
      </c>
      <c r="J306" t="s">
        <v>14</v>
      </c>
      <c r="K306">
        <v>43957</v>
      </c>
      <c r="L306" t="s">
        <v>3636</v>
      </c>
      <c r="M306" t="s">
        <v>35</v>
      </c>
    </row>
    <row r="307" spans="1:13" x14ac:dyDescent="0.2">
      <c r="A307">
        <v>1532</v>
      </c>
      <c r="B307">
        <v>6</v>
      </c>
      <c r="C307" t="s">
        <v>133</v>
      </c>
      <c r="D307" s="32">
        <v>43953</v>
      </c>
      <c r="E307">
        <v>85</v>
      </c>
      <c r="F307" t="s">
        <v>939</v>
      </c>
      <c r="G307" t="s">
        <v>19</v>
      </c>
      <c r="H307" t="s">
        <v>3930</v>
      </c>
      <c r="I307" t="s">
        <v>3931</v>
      </c>
      <c r="J307" t="s">
        <v>14</v>
      </c>
      <c r="K307">
        <v>43958</v>
      </c>
      <c r="L307">
        <v>5201003</v>
      </c>
      <c r="M307" t="s">
        <v>132</v>
      </c>
    </row>
    <row r="308" spans="1:13" x14ac:dyDescent="0.2">
      <c r="A308">
        <v>1675</v>
      </c>
      <c r="B308">
        <v>15</v>
      </c>
      <c r="C308" t="s">
        <v>110</v>
      </c>
      <c r="D308" s="32">
        <v>43953</v>
      </c>
      <c r="E308">
        <v>79</v>
      </c>
      <c r="F308" t="s">
        <v>939</v>
      </c>
      <c r="G308" t="s">
        <v>12</v>
      </c>
      <c r="H308" t="s">
        <v>4278</v>
      </c>
      <c r="I308" t="s">
        <v>4279</v>
      </c>
      <c r="J308" t="s">
        <v>14</v>
      </c>
      <c r="K308">
        <v>43963</v>
      </c>
      <c r="L308" t="s">
        <v>4280</v>
      </c>
      <c r="M308" t="s">
        <v>109</v>
      </c>
    </row>
    <row r="309" spans="1:13" x14ac:dyDescent="0.2">
      <c r="A309">
        <v>1426</v>
      </c>
      <c r="B309">
        <v>20</v>
      </c>
      <c r="C309" t="s">
        <v>1799</v>
      </c>
      <c r="D309" s="32">
        <v>43954</v>
      </c>
      <c r="E309">
        <v>78</v>
      </c>
      <c r="F309" t="s">
        <v>939</v>
      </c>
      <c r="G309" t="s">
        <v>12</v>
      </c>
      <c r="H309" t="s">
        <v>3655</v>
      </c>
      <c r="I309" t="s">
        <v>3656</v>
      </c>
      <c r="J309" t="s">
        <v>14</v>
      </c>
      <c r="K309">
        <v>43957</v>
      </c>
      <c r="L309" t="s">
        <v>3654</v>
      </c>
      <c r="M309" t="s">
        <v>2796</v>
      </c>
    </row>
    <row r="310" spans="1:13" x14ac:dyDescent="0.2">
      <c r="A310">
        <v>1427</v>
      </c>
      <c r="B310">
        <v>23</v>
      </c>
      <c r="C310" t="s">
        <v>3293</v>
      </c>
      <c r="D310" s="32">
        <v>43954</v>
      </c>
      <c r="E310">
        <v>71</v>
      </c>
      <c r="F310" t="s">
        <v>942</v>
      </c>
      <c r="G310" t="s">
        <v>12</v>
      </c>
      <c r="H310" t="s">
        <v>3658</v>
      </c>
      <c r="I310" t="s">
        <v>3133</v>
      </c>
      <c r="J310" t="s">
        <v>14</v>
      </c>
      <c r="K310">
        <v>43957</v>
      </c>
      <c r="L310" t="s">
        <v>3657</v>
      </c>
      <c r="M310" t="s">
        <v>515</v>
      </c>
    </row>
    <row r="311" spans="1:13" x14ac:dyDescent="0.2">
      <c r="A311">
        <v>1470</v>
      </c>
      <c r="B311">
        <v>17</v>
      </c>
      <c r="C311" t="s">
        <v>28</v>
      </c>
      <c r="D311" s="32">
        <v>43954</v>
      </c>
      <c r="E311">
        <v>83</v>
      </c>
      <c r="F311" t="s">
        <v>939</v>
      </c>
      <c r="G311" t="s">
        <v>19</v>
      </c>
      <c r="H311" t="s">
        <v>3775</v>
      </c>
      <c r="I311" t="s">
        <v>1076</v>
      </c>
      <c r="J311" t="s">
        <v>14</v>
      </c>
      <c r="K311">
        <v>43957</v>
      </c>
      <c r="L311" t="s">
        <v>3776</v>
      </c>
      <c r="M311" t="s">
        <v>30</v>
      </c>
    </row>
    <row r="312" spans="1:13" x14ac:dyDescent="0.2">
      <c r="A312">
        <v>1530</v>
      </c>
      <c r="B312">
        <v>1</v>
      </c>
      <c r="C312" t="s">
        <v>3925</v>
      </c>
      <c r="D312" s="32">
        <v>43954</v>
      </c>
      <c r="E312">
        <v>94</v>
      </c>
      <c r="F312" t="s">
        <v>939</v>
      </c>
      <c r="G312" t="s">
        <v>19</v>
      </c>
      <c r="H312" t="s">
        <v>3926</v>
      </c>
      <c r="I312" t="s">
        <v>1534</v>
      </c>
      <c r="J312" t="s">
        <v>14</v>
      </c>
      <c r="K312">
        <v>43958</v>
      </c>
      <c r="L312" t="s">
        <v>3927</v>
      </c>
      <c r="M312" t="s">
        <v>2194</v>
      </c>
    </row>
    <row r="313" spans="1:13" x14ac:dyDescent="0.2">
      <c r="A313">
        <v>1683</v>
      </c>
      <c r="B313">
        <v>15</v>
      </c>
      <c r="C313" t="s">
        <v>110</v>
      </c>
      <c r="D313" s="32">
        <v>43954</v>
      </c>
      <c r="E313">
        <v>88</v>
      </c>
      <c r="F313" t="s">
        <v>939</v>
      </c>
      <c r="G313" t="s">
        <v>12</v>
      </c>
      <c r="H313" t="s">
        <v>4302</v>
      </c>
      <c r="I313" t="s">
        <v>4304</v>
      </c>
      <c r="J313" t="s">
        <v>14</v>
      </c>
      <c r="K313">
        <v>43963</v>
      </c>
      <c r="L313" t="s">
        <v>4303</v>
      </c>
      <c r="M313" t="s">
        <v>109</v>
      </c>
    </row>
    <row r="314" spans="1:13" x14ac:dyDescent="0.2">
      <c r="A314">
        <v>2285</v>
      </c>
      <c r="B314">
        <v>15</v>
      </c>
      <c r="C314" t="s">
        <v>110</v>
      </c>
      <c r="D314" s="32">
        <v>43954</v>
      </c>
      <c r="E314">
        <v>89</v>
      </c>
      <c r="F314" t="s">
        <v>939</v>
      </c>
      <c r="G314" t="s">
        <v>19</v>
      </c>
      <c r="H314" t="s">
        <v>5956</v>
      </c>
      <c r="I314" t="s">
        <v>5957</v>
      </c>
      <c r="J314" t="s">
        <v>14</v>
      </c>
      <c r="K314">
        <v>43983</v>
      </c>
      <c r="L314" t="s">
        <v>4125</v>
      </c>
      <c r="M314" t="s">
        <v>109</v>
      </c>
    </row>
    <row r="315" spans="1:13" x14ac:dyDescent="0.2">
      <c r="A315">
        <v>2286</v>
      </c>
      <c r="B315">
        <v>15</v>
      </c>
      <c r="C315" t="s">
        <v>110</v>
      </c>
      <c r="D315" s="32">
        <v>43954</v>
      </c>
      <c r="E315">
        <v>92</v>
      </c>
      <c r="F315" t="s">
        <v>939</v>
      </c>
      <c r="G315" t="s">
        <v>19</v>
      </c>
      <c r="H315" t="s">
        <v>5958</v>
      </c>
      <c r="I315" t="s">
        <v>3598</v>
      </c>
      <c r="J315" t="s">
        <v>14</v>
      </c>
      <c r="K315">
        <v>43983</v>
      </c>
      <c r="L315" t="s">
        <v>4122</v>
      </c>
      <c r="M315" t="s">
        <v>109</v>
      </c>
    </row>
    <row r="316" spans="1:13" x14ac:dyDescent="0.2">
      <c r="A316">
        <v>2288</v>
      </c>
      <c r="B316">
        <v>15</v>
      </c>
      <c r="C316" t="s">
        <v>110</v>
      </c>
      <c r="D316" s="32">
        <v>43954</v>
      </c>
      <c r="E316">
        <v>86</v>
      </c>
      <c r="F316" t="s">
        <v>939</v>
      </c>
      <c r="G316" t="s">
        <v>19</v>
      </c>
      <c r="H316" t="s">
        <v>5960</v>
      </c>
      <c r="I316" t="s">
        <v>5961</v>
      </c>
      <c r="J316" t="s">
        <v>14</v>
      </c>
      <c r="K316">
        <v>43983</v>
      </c>
      <c r="L316" t="s">
        <v>3207</v>
      </c>
      <c r="M316" t="s">
        <v>109</v>
      </c>
    </row>
    <row r="317" spans="1:13" x14ac:dyDescent="0.2">
      <c r="A317">
        <v>1401</v>
      </c>
      <c r="B317">
        <v>10</v>
      </c>
      <c r="C317" t="s">
        <v>505</v>
      </c>
      <c r="D317" s="32">
        <v>43955</v>
      </c>
      <c r="E317">
        <v>88</v>
      </c>
      <c r="F317" t="s">
        <v>943</v>
      </c>
      <c r="G317" t="s">
        <v>12</v>
      </c>
      <c r="H317" t="s">
        <v>3591</v>
      </c>
      <c r="I317" t="s">
        <v>3598</v>
      </c>
      <c r="J317" t="s">
        <v>14</v>
      </c>
      <c r="K317">
        <v>43956</v>
      </c>
      <c r="L317" t="s">
        <v>3583</v>
      </c>
      <c r="M317" t="s">
        <v>217</v>
      </c>
    </row>
    <row r="318" spans="1:13" x14ac:dyDescent="0.2">
      <c r="A318">
        <v>1415</v>
      </c>
      <c r="B318">
        <v>12</v>
      </c>
      <c r="C318" t="s">
        <v>24</v>
      </c>
      <c r="D318" s="32">
        <v>43955</v>
      </c>
      <c r="E318">
        <v>90</v>
      </c>
      <c r="F318" t="s">
        <v>939</v>
      </c>
      <c r="G318" t="s">
        <v>19</v>
      </c>
      <c r="H318" t="s">
        <v>3625</v>
      </c>
      <c r="I318" t="s">
        <v>39</v>
      </c>
      <c r="J318" t="s">
        <v>14</v>
      </c>
      <c r="K318">
        <v>43956</v>
      </c>
      <c r="L318" t="s">
        <v>3626</v>
      </c>
      <c r="M318" t="s">
        <v>26</v>
      </c>
    </row>
    <row r="319" spans="1:13" x14ac:dyDescent="0.2">
      <c r="A319">
        <v>1472</v>
      </c>
      <c r="B319">
        <v>17</v>
      </c>
      <c r="C319" t="s">
        <v>28</v>
      </c>
      <c r="D319" s="32">
        <v>43955</v>
      </c>
      <c r="E319">
        <v>90</v>
      </c>
      <c r="F319" t="s">
        <v>945</v>
      </c>
      <c r="G319" t="s">
        <v>19</v>
      </c>
      <c r="H319" t="s">
        <v>3786</v>
      </c>
      <c r="I319" t="s">
        <v>1076</v>
      </c>
      <c r="J319" t="s">
        <v>14</v>
      </c>
      <c r="K319">
        <v>43957</v>
      </c>
      <c r="L319" t="s">
        <v>3778</v>
      </c>
      <c r="M319" t="s">
        <v>30</v>
      </c>
    </row>
    <row r="320" spans="1:13" x14ac:dyDescent="0.2">
      <c r="A320">
        <v>1474</v>
      </c>
      <c r="B320">
        <v>17</v>
      </c>
      <c r="C320" t="s">
        <v>28</v>
      </c>
      <c r="D320" s="32">
        <v>43955</v>
      </c>
      <c r="E320">
        <v>98</v>
      </c>
      <c r="F320" t="s">
        <v>939</v>
      </c>
      <c r="G320" t="s">
        <v>12</v>
      </c>
      <c r="H320" t="s">
        <v>3788</v>
      </c>
      <c r="I320" t="s">
        <v>3789</v>
      </c>
      <c r="J320" t="s">
        <v>14</v>
      </c>
      <c r="K320">
        <v>43957</v>
      </c>
      <c r="L320" t="s">
        <v>3780</v>
      </c>
      <c r="M320" t="s">
        <v>30</v>
      </c>
    </row>
    <row r="321" spans="1:13" x14ac:dyDescent="0.2">
      <c r="A321">
        <v>1494</v>
      </c>
      <c r="B321">
        <v>12</v>
      </c>
      <c r="C321" t="s">
        <v>78</v>
      </c>
      <c r="D321" s="32">
        <v>43955</v>
      </c>
      <c r="E321">
        <v>81</v>
      </c>
      <c r="F321" t="s">
        <v>939</v>
      </c>
      <c r="G321" t="s">
        <v>12</v>
      </c>
      <c r="H321" t="s">
        <v>3830</v>
      </c>
      <c r="I321" t="s">
        <v>3831</v>
      </c>
      <c r="J321" t="s">
        <v>14</v>
      </c>
      <c r="K321">
        <v>43957</v>
      </c>
      <c r="L321" t="s">
        <v>3832</v>
      </c>
      <c r="M321" t="s">
        <v>26</v>
      </c>
    </row>
    <row r="322" spans="1:13" x14ac:dyDescent="0.2">
      <c r="A322">
        <v>1539</v>
      </c>
      <c r="B322">
        <v>6</v>
      </c>
      <c r="C322" t="s">
        <v>133</v>
      </c>
      <c r="D322" s="32">
        <v>43955</v>
      </c>
      <c r="E322">
        <v>90</v>
      </c>
      <c r="F322" t="s">
        <v>939</v>
      </c>
      <c r="G322" t="s">
        <v>19</v>
      </c>
      <c r="H322" t="s">
        <v>3944</v>
      </c>
      <c r="I322" t="s">
        <v>3945</v>
      </c>
      <c r="J322" t="s">
        <v>14</v>
      </c>
      <c r="K322">
        <v>43958</v>
      </c>
      <c r="L322">
        <v>5200981</v>
      </c>
      <c r="M322" t="s">
        <v>132</v>
      </c>
    </row>
    <row r="323" spans="1:13" x14ac:dyDescent="0.2">
      <c r="A323">
        <v>1546</v>
      </c>
      <c r="B323">
        <v>20</v>
      </c>
      <c r="C323" t="s">
        <v>1799</v>
      </c>
      <c r="D323" s="32">
        <v>43955</v>
      </c>
      <c r="E323">
        <v>75</v>
      </c>
      <c r="F323" t="s">
        <v>939</v>
      </c>
      <c r="G323" t="s">
        <v>12</v>
      </c>
      <c r="H323" t="s">
        <v>3961</v>
      </c>
      <c r="I323" t="s">
        <v>3962</v>
      </c>
      <c r="J323" t="s">
        <v>14</v>
      </c>
      <c r="K323">
        <v>43958</v>
      </c>
      <c r="L323" t="s">
        <v>3963</v>
      </c>
      <c r="M323" t="s">
        <v>2796</v>
      </c>
    </row>
    <row r="324" spans="1:13" x14ac:dyDescent="0.2">
      <c r="A324">
        <v>1561</v>
      </c>
      <c r="B324">
        <v>13</v>
      </c>
      <c r="C324" t="s">
        <v>125</v>
      </c>
      <c r="D324" s="32">
        <v>43955</v>
      </c>
      <c r="E324">
        <v>78</v>
      </c>
      <c r="F324" t="s">
        <v>939</v>
      </c>
      <c r="G324" t="s">
        <v>19</v>
      </c>
      <c r="H324" t="s">
        <v>3999</v>
      </c>
      <c r="I324" t="s">
        <v>4000</v>
      </c>
      <c r="J324" t="s">
        <v>14</v>
      </c>
      <c r="K324">
        <v>43958</v>
      </c>
      <c r="L324" t="s">
        <v>4001</v>
      </c>
      <c r="M324" t="s">
        <v>129</v>
      </c>
    </row>
    <row r="325" spans="1:13" x14ac:dyDescent="0.2">
      <c r="A325">
        <v>1617</v>
      </c>
      <c r="B325">
        <v>15</v>
      </c>
      <c r="C325" t="s">
        <v>110</v>
      </c>
      <c r="D325" s="32">
        <v>43955</v>
      </c>
      <c r="E325">
        <v>83</v>
      </c>
      <c r="F325" t="s">
        <v>939</v>
      </c>
      <c r="G325" t="s">
        <v>12</v>
      </c>
      <c r="H325" t="s">
        <v>4141</v>
      </c>
      <c r="I325" t="s">
        <v>4142</v>
      </c>
      <c r="J325" t="s">
        <v>14</v>
      </c>
      <c r="K325">
        <v>43961</v>
      </c>
      <c r="L325" t="s">
        <v>4143</v>
      </c>
      <c r="M325" t="s">
        <v>109</v>
      </c>
    </row>
    <row r="326" spans="1:13" x14ac:dyDescent="0.2">
      <c r="A326">
        <v>1637</v>
      </c>
      <c r="B326">
        <v>11</v>
      </c>
      <c r="C326" t="s">
        <v>146</v>
      </c>
      <c r="D326" s="32">
        <v>43955</v>
      </c>
      <c r="E326">
        <v>85</v>
      </c>
      <c r="F326" t="s">
        <v>939</v>
      </c>
      <c r="G326" t="s">
        <v>19</v>
      </c>
      <c r="H326" t="s">
        <v>4188</v>
      </c>
      <c r="I326" t="s">
        <v>4189</v>
      </c>
      <c r="J326" t="s">
        <v>14</v>
      </c>
      <c r="K326">
        <v>43962</v>
      </c>
      <c r="L326" t="s">
        <v>4190</v>
      </c>
      <c r="M326" t="s">
        <v>148</v>
      </c>
    </row>
    <row r="327" spans="1:13" x14ac:dyDescent="0.2">
      <c r="A327">
        <v>1654</v>
      </c>
      <c r="B327">
        <v>7</v>
      </c>
      <c r="C327" t="s">
        <v>555</v>
      </c>
      <c r="D327" s="32">
        <v>43955</v>
      </c>
      <c r="E327">
        <v>80</v>
      </c>
      <c r="F327" t="s">
        <v>939</v>
      </c>
      <c r="G327" t="s">
        <v>19</v>
      </c>
      <c r="H327" t="s">
        <v>4220</v>
      </c>
      <c r="I327" t="s">
        <v>4221</v>
      </c>
      <c r="J327" t="s">
        <v>14</v>
      </c>
      <c r="K327">
        <v>43962</v>
      </c>
      <c r="L327" t="s">
        <v>4222</v>
      </c>
      <c r="M327" t="s">
        <v>559</v>
      </c>
    </row>
    <row r="328" spans="1:13" x14ac:dyDescent="0.2">
      <c r="A328">
        <v>1747</v>
      </c>
      <c r="B328">
        <v>13</v>
      </c>
      <c r="C328" t="s">
        <v>125</v>
      </c>
      <c r="D328" s="32">
        <v>43955</v>
      </c>
      <c r="E328">
        <v>62</v>
      </c>
      <c r="F328" t="s">
        <v>939</v>
      </c>
      <c r="G328" t="s">
        <v>19</v>
      </c>
      <c r="H328" t="s">
        <v>4525</v>
      </c>
      <c r="I328" t="s">
        <v>4526</v>
      </c>
      <c r="J328" t="s">
        <v>14</v>
      </c>
      <c r="K328">
        <v>43964</v>
      </c>
      <c r="L328" t="s">
        <v>4527</v>
      </c>
      <c r="M328" t="s">
        <v>129</v>
      </c>
    </row>
    <row r="329" spans="1:13" x14ac:dyDescent="0.2">
      <c r="A329">
        <v>1858</v>
      </c>
      <c r="B329">
        <v>20</v>
      </c>
      <c r="C329" t="s">
        <v>1799</v>
      </c>
      <c r="D329" s="32">
        <v>43955</v>
      </c>
      <c r="E329">
        <v>85</v>
      </c>
      <c r="F329" t="s">
        <v>939</v>
      </c>
      <c r="G329" t="s">
        <v>19</v>
      </c>
      <c r="H329" t="s">
        <v>4814</v>
      </c>
      <c r="I329" t="s">
        <v>4815</v>
      </c>
      <c r="J329" t="s">
        <v>14</v>
      </c>
      <c r="K329">
        <v>43969</v>
      </c>
      <c r="L329" t="s">
        <v>4816</v>
      </c>
      <c r="M329" t="s">
        <v>2796</v>
      </c>
    </row>
    <row r="330" spans="1:13" x14ac:dyDescent="0.2">
      <c r="A330">
        <v>1864</v>
      </c>
      <c r="B330">
        <v>15</v>
      </c>
      <c r="C330" t="s">
        <v>110</v>
      </c>
      <c r="D330" s="32">
        <v>43955</v>
      </c>
      <c r="E330">
        <v>75</v>
      </c>
      <c r="F330" t="s">
        <v>942</v>
      </c>
      <c r="G330" t="s">
        <v>12</v>
      </c>
      <c r="H330" t="s">
        <v>4831</v>
      </c>
      <c r="I330" t="s">
        <v>4832</v>
      </c>
      <c r="J330" t="s">
        <v>14</v>
      </c>
      <c r="K330">
        <v>43969</v>
      </c>
      <c r="L330" t="s">
        <v>3276</v>
      </c>
      <c r="M330" t="s">
        <v>109</v>
      </c>
    </row>
    <row r="331" spans="1:13" x14ac:dyDescent="0.2">
      <c r="A331">
        <v>1865</v>
      </c>
      <c r="B331">
        <v>15</v>
      </c>
      <c r="C331" t="s">
        <v>110</v>
      </c>
      <c r="D331" s="32">
        <v>43955</v>
      </c>
      <c r="E331">
        <v>67</v>
      </c>
      <c r="F331" t="s">
        <v>939</v>
      </c>
      <c r="G331" t="s">
        <v>12</v>
      </c>
      <c r="H331" t="s">
        <v>4833</v>
      </c>
      <c r="I331" t="s">
        <v>4834</v>
      </c>
      <c r="J331" t="s">
        <v>14</v>
      </c>
      <c r="K331">
        <v>43969</v>
      </c>
      <c r="L331" t="s">
        <v>4835</v>
      </c>
      <c r="M331" t="s">
        <v>109</v>
      </c>
    </row>
    <row r="332" spans="1:13" x14ac:dyDescent="0.2">
      <c r="A332">
        <v>2494</v>
      </c>
      <c r="B332">
        <v>15</v>
      </c>
      <c r="C332" t="s">
        <v>110</v>
      </c>
      <c r="D332" s="32">
        <v>43955</v>
      </c>
      <c r="E332">
        <v>93</v>
      </c>
      <c r="F332" t="s">
        <v>939</v>
      </c>
      <c r="G332" t="s">
        <v>12</v>
      </c>
      <c r="H332" t="s">
        <v>6506</v>
      </c>
      <c r="I332" t="s">
        <v>6507</v>
      </c>
      <c r="J332" t="s">
        <v>14</v>
      </c>
      <c r="K332">
        <v>43987</v>
      </c>
      <c r="L332" t="s">
        <v>6508</v>
      </c>
      <c r="M332" t="s">
        <v>109</v>
      </c>
    </row>
    <row r="333" spans="1:13" x14ac:dyDescent="0.2">
      <c r="A333">
        <v>1477</v>
      </c>
      <c r="B333">
        <v>17</v>
      </c>
      <c r="C333" t="s">
        <v>28</v>
      </c>
      <c r="D333" s="32">
        <v>43956</v>
      </c>
      <c r="E333">
        <v>89</v>
      </c>
      <c r="F333" t="s">
        <v>939</v>
      </c>
      <c r="G333" t="s">
        <v>19</v>
      </c>
      <c r="H333" t="s">
        <v>3793</v>
      </c>
      <c r="I333" t="s">
        <v>4385</v>
      </c>
      <c r="J333" t="s">
        <v>14</v>
      </c>
      <c r="K333">
        <v>43957</v>
      </c>
      <c r="L333" t="s">
        <v>3783</v>
      </c>
      <c r="M333" t="s">
        <v>30</v>
      </c>
    </row>
    <row r="334" spans="1:13" x14ac:dyDescent="0.2">
      <c r="A334">
        <v>1510</v>
      </c>
      <c r="B334">
        <v>11</v>
      </c>
      <c r="C334" t="s">
        <v>146</v>
      </c>
      <c r="D334" s="32">
        <v>43956</v>
      </c>
      <c r="E334">
        <v>86</v>
      </c>
      <c r="F334" t="s">
        <v>942</v>
      </c>
      <c r="G334" t="s">
        <v>12</v>
      </c>
      <c r="H334" t="s">
        <v>3878</v>
      </c>
      <c r="I334" t="s">
        <v>3879</v>
      </c>
      <c r="J334" t="s">
        <v>14</v>
      </c>
      <c r="K334">
        <v>43958</v>
      </c>
      <c r="L334" t="s">
        <v>3880</v>
      </c>
      <c r="M334" t="s">
        <v>148</v>
      </c>
    </row>
    <row r="335" spans="1:13" x14ac:dyDescent="0.2">
      <c r="A335">
        <v>1516</v>
      </c>
      <c r="B335">
        <v>17</v>
      </c>
      <c r="C335" t="s">
        <v>28</v>
      </c>
      <c r="D335" s="32">
        <v>43956</v>
      </c>
      <c r="E335">
        <v>76</v>
      </c>
      <c r="F335" t="s">
        <v>942</v>
      </c>
      <c r="G335" t="s">
        <v>12</v>
      </c>
      <c r="H335" t="s">
        <v>3893</v>
      </c>
      <c r="I335" t="s">
        <v>3764</v>
      </c>
      <c r="J335" t="s">
        <v>14</v>
      </c>
      <c r="K335">
        <v>43958</v>
      </c>
      <c r="L335" t="s">
        <v>3894</v>
      </c>
      <c r="M335" t="s">
        <v>30</v>
      </c>
    </row>
    <row r="336" spans="1:13" x14ac:dyDescent="0.2">
      <c r="A336">
        <v>1522</v>
      </c>
      <c r="B336">
        <v>17</v>
      </c>
      <c r="C336" t="s">
        <v>28</v>
      </c>
      <c r="D336" s="32">
        <v>43956</v>
      </c>
      <c r="E336">
        <v>88</v>
      </c>
      <c r="F336" t="s">
        <v>942</v>
      </c>
      <c r="G336" t="s">
        <v>19</v>
      </c>
      <c r="H336" t="s">
        <v>3909</v>
      </c>
      <c r="I336" t="s">
        <v>4388</v>
      </c>
      <c r="J336" t="s">
        <v>14</v>
      </c>
      <c r="K336">
        <v>43958</v>
      </c>
      <c r="L336" t="s">
        <v>3900</v>
      </c>
      <c r="M336" t="s">
        <v>30</v>
      </c>
    </row>
    <row r="337" spans="1:13" x14ac:dyDescent="0.2">
      <c r="A337">
        <v>1535</v>
      </c>
      <c r="B337">
        <v>6</v>
      </c>
      <c r="C337" t="s">
        <v>133</v>
      </c>
      <c r="D337" s="32">
        <v>43956</v>
      </c>
      <c r="E337">
        <v>89</v>
      </c>
      <c r="F337" t="s">
        <v>939</v>
      </c>
      <c r="G337" t="s">
        <v>19</v>
      </c>
      <c r="H337" t="s">
        <v>3936</v>
      </c>
      <c r="I337" t="s">
        <v>3937</v>
      </c>
      <c r="J337" t="s">
        <v>14</v>
      </c>
      <c r="K337">
        <v>43958</v>
      </c>
      <c r="L337">
        <v>5200997</v>
      </c>
      <c r="M337" t="s">
        <v>132</v>
      </c>
    </row>
    <row r="338" spans="1:13" x14ac:dyDescent="0.2">
      <c r="A338">
        <v>1536</v>
      </c>
      <c r="B338">
        <v>6</v>
      </c>
      <c r="C338" t="s">
        <v>133</v>
      </c>
      <c r="D338" s="32">
        <v>43956</v>
      </c>
      <c r="E338">
        <v>86</v>
      </c>
      <c r="F338" t="s">
        <v>939</v>
      </c>
      <c r="G338" t="s">
        <v>19</v>
      </c>
      <c r="H338" t="s">
        <v>3938</v>
      </c>
      <c r="I338" t="s">
        <v>3939</v>
      </c>
      <c r="J338" t="s">
        <v>14</v>
      </c>
      <c r="K338">
        <v>43958</v>
      </c>
      <c r="L338">
        <v>5200993</v>
      </c>
      <c r="M338" t="s">
        <v>132</v>
      </c>
    </row>
    <row r="339" spans="1:13" x14ac:dyDescent="0.2">
      <c r="A339">
        <v>1537</v>
      </c>
      <c r="B339">
        <v>6</v>
      </c>
      <c r="C339" t="s">
        <v>133</v>
      </c>
      <c r="D339" s="32">
        <v>43956</v>
      </c>
      <c r="E339">
        <v>79</v>
      </c>
      <c r="F339" t="s">
        <v>939</v>
      </c>
      <c r="G339" t="s">
        <v>19</v>
      </c>
      <c r="H339" t="s">
        <v>3940</v>
      </c>
      <c r="I339" t="s">
        <v>3941</v>
      </c>
      <c r="J339" t="s">
        <v>14</v>
      </c>
      <c r="K339">
        <v>43958</v>
      </c>
      <c r="L339">
        <v>5200989</v>
      </c>
      <c r="M339" t="s">
        <v>132</v>
      </c>
    </row>
    <row r="340" spans="1:13" x14ac:dyDescent="0.2">
      <c r="A340">
        <v>1538</v>
      </c>
      <c r="B340">
        <v>6</v>
      </c>
      <c r="C340" t="s">
        <v>133</v>
      </c>
      <c r="D340" s="32">
        <v>43956</v>
      </c>
      <c r="E340">
        <v>83</v>
      </c>
      <c r="F340" t="s">
        <v>942</v>
      </c>
      <c r="G340" t="s">
        <v>19</v>
      </c>
      <c r="H340" t="s">
        <v>3942</v>
      </c>
      <c r="I340" t="s">
        <v>3943</v>
      </c>
      <c r="J340" t="s">
        <v>14</v>
      </c>
      <c r="K340">
        <v>43958</v>
      </c>
      <c r="L340">
        <v>5200983</v>
      </c>
      <c r="M340" t="s">
        <v>132</v>
      </c>
    </row>
    <row r="341" spans="1:13" x14ac:dyDescent="0.2">
      <c r="A341">
        <v>1540</v>
      </c>
      <c r="B341">
        <v>6</v>
      </c>
      <c r="C341" t="s">
        <v>133</v>
      </c>
      <c r="D341" s="32">
        <v>43956</v>
      </c>
      <c r="E341">
        <v>75</v>
      </c>
      <c r="F341" t="s">
        <v>939</v>
      </c>
      <c r="G341" t="s">
        <v>12</v>
      </c>
      <c r="H341" t="s">
        <v>3946</v>
      </c>
      <c r="I341" t="s">
        <v>3947</v>
      </c>
      <c r="J341" t="s">
        <v>14</v>
      </c>
      <c r="K341">
        <v>43958</v>
      </c>
      <c r="L341">
        <v>5200980</v>
      </c>
      <c r="M341" t="s">
        <v>132</v>
      </c>
    </row>
    <row r="342" spans="1:13" x14ac:dyDescent="0.2">
      <c r="A342">
        <v>1541</v>
      </c>
      <c r="B342">
        <v>6</v>
      </c>
      <c r="C342" t="s">
        <v>133</v>
      </c>
      <c r="D342" s="32">
        <v>43956</v>
      </c>
      <c r="E342">
        <v>77</v>
      </c>
      <c r="F342" t="s">
        <v>939</v>
      </c>
      <c r="G342" t="s">
        <v>12</v>
      </c>
      <c r="H342" t="s">
        <v>3948</v>
      </c>
      <c r="I342" t="s">
        <v>3949</v>
      </c>
      <c r="J342" t="s">
        <v>14</v>
      </c>
      <c r="K342">
        <v>43958</v>
      </c>
      <c r="L342">
        <v>5200979</v>
      </c>
      <c r="M342" t="s">
        <v>132</v>
      </c>
    </row>
    <row r="343" spans="1:13" x14ac:dyDescent="0.2">
      <c r="A343">
        <v>1544</v>
      </c>
      <c r="B343">
        <v>21</v>
      </c>
      <c r="C343" t="s">
        <v>33</v>
      </c>
      <c r="D343" s="32">
        <v>43956</v>
      </c>
      <c r="E343">
        <v>88</v>
      </c>
      <c r="F343" t="s">
        <v>939</v>
      </c>
      <c r="G343" t="s">
        <v>19</v>
      </c>
      <c r="H343" t="s">
        <v>3955</v>
      </c>
      <c r="I343" t="s">
        <v>3956</v>
      </c>
      <c r="J343" t="s">
        <v>14</v>
      </c>
      <c r="K343">
        <v>43958</v>
      </c>
      <c r="L343" t="s">
        <v>3957</v>
      </c>
      <c r="M343" t="s">
        <v>35</v>
      </c>
    </row>
    <row r="344" spans="1:13" x14ac:dyDescent="0.2">
      <c r="A344">
        <v>1594</v>
      </c>
      <c r="B344">
        <v>17</v>
      </c>
      <c r="C344" t="s">
        <v>28</v>
      </c>
      <c r="D344" s="32">
        <v>43956</v>
      </c>
      <c r="E344">
        <v>93</v>
      </c>
      <c r="F344" t="s">
        <v>945</v>
      </c>
      <c r="G344" t="s">
        <v>12</v>
      </c>
      <c r="H344" t="s">
        <v>4078</v>
      </c>
      <c r="I344" t="s">
        <v>4079</v>
      </c>
      <c r="J344" t="s">
        <v>14</v>
      </c>
      <c r="K344">
        <v>43959</v>
      </c>
      <c r="L344" t="s">
        <v>4080</v>
      </c>
      <c r="M344" t="s">
        <v>30</v>
      </c>
    </row>
    <row r="345" spans="1:13" x14ac:dyDescent="0.2">
      <c r="A345">
        <v>1639</v>
      </c>
      <c r="B345">
        <v>20</v>
      </c>
      <c r="C345" t="s">
        <v>1799</v>
      </c>
      <c r="D345" s="32">
        <v>43956</v>
      </c>
      <c r="E345">
        <v>86</v>
      </c>
      <c r="F345" t="s">
        <v>939</v>
      </c>
      <c r="G345" t="s">
        <v>12</v>
      </c>
      <c r="H345" t="s">
        <v>4195</v>
      </c>
      <c r="I345" t="s">
        <v>4196</v>
      </c>
      <c r="J345" t="s">
        <v>14</v>
      </c>
      <c r="K345">
        <v>43962</v>
      </c>
      <c r="L345" t="s">
        <v>4197</v>
      </c>
      <c r="M345" t="s">
        <v>2796</v>
      </c>
    </row>
    <row r="346" spans="1:13" x14ac:dyDescent="0.2">
      <c r="A346">
        <v>1873</v>
      </c>
      <c r="B346">
        <v>15</v>
      </c>
      <c r="C346" t="s">
        <v>110</v>
      </c>
      <c r="D346" s="32">
        <v>43956</v>
      </c>
      <c r="E346">
        <v>51</v>
      </c>
      <c r="F346" t="s">
        <v>945</v>
      </c>
      <c r="G346" t="s">
        <v>19</v>
      </c>
      <c r="H346" t="s">
        <v>4857</v>
      </c>
      <c r="I346" t="s">
        <v>4858</v>
      </c>
      <c r="J346" t="s">
        <v>14</v>
      </c>
      <c r="K346">
        <v>43969</v>
      </c>
      <c r="L346" t="s">
        <v>4859</v>
      </c>
      <c r="M346" t="s">
        <v>109</v>
      </c>
    </row>
    <row r="347" spans="1:13" x14ac:dyDescent="0.2">
      <c r="A347">
        <v>2213</v>
      </c>
      <c r="B347">
        <v>15</v>
      </c>
      <c r="C347" t="s">
        <v>110</v>
      </c>
      <c r="D347" s="32">
        <v>43956</v>
      </c>
      <c r="E347">
        <v>94</v>
      </c>
      <c r="F347" t="s">
        <v>939</v>
      </c>
      <c r="G347" t="s">
        <v>12</v>
      </c>
      <c r="H347" t="s">
        <v>5760</v>
      </c>
      <c r="I347" t="s">
        <v>5761</v>
      </c>
      <c r="J347" t="s">
        <v>14</v>
      </c>
      <c r="K347">
        <v>43980</v>
      </c>
      <c r="L347" t="s">
        <v>5762</v>
      </c>
      <c r="M347" t="s">
        <v>109</v>
      </c>
    </row>
    <row r="348" spans="1:13" x14ac:dyDescent="0.2">
      <c r="A348">
        <v>1490</v>
      </c>
      <c r="B348">
        <v>13</v>
      </c>
      <c r="C348" t="s">
        <v>125</v>
      </c>
      <c r="D348" s="32">
        <v>43957</v>
      </c>
      <c r="E348">
        <v>84</v>
      </c>
      <c r="F348" t="s">
        <v>939</v>
      </c>
      <c r="G348" t="s">
        <v>19</v>
      </c>
      <c r="H348" t="s">
        <v>3821</v>
      </c>
      <c r="I348" t="s">
        <v>3822</v>
      </c>
      <c r="J348" t="s">
        <v>14</v>
      </c>
      <c r="K348">
        <v>43957</v>
      </c>
      <c r="L348" t="s">
        <v>3823</v>
      </c>
      <c r="M348" t="s">
        <v>129</v>
      </c>
    </row>
    <row r="349" spans="1:13" x14ac:dyDescent="0.2">
      <c r="A349">
        <v>1523</v>
      </c>
      <c r="B349">
        <v>17</v>
      </c>
      <c r="C349" t="s">
        <v>28</v>
      </c>
      <c r="D349" s="32">
        <v>43957</v>
      </c>
      <c r="E349">
        <v>87</v>
      </c>
      <c r="F349" t="s">
        <v>939</v>
      </c>
      <c r="G349" t="s">
        <v>19</v>
      </c>
      <c r="H349" t="s">
        <v>3910</v>
      </c>
      <c r="I349" t="s">
        <v>4389</v>
      </c>
      <c r="J349" t="s">
        <v>14</v>
      </c>
      <c r="K349">
        <v>43958</v>
      </c>
      <c r="L349" t="s">
        <v>3901</v>
      </c>
      <c r="M349" t="s">
        <v>30</v>
      </c>
    </row>
    <row r="350" spans="1:13" x14ac:dyDescent="0.2">
      <c r="A350">
        <v>1534</v>
      </c>
      <c r="B350">
        <v>6</v>
      </c>
      <c r="C350" t="s">
        <v>133</v>
      </c>
      <c r="D350" s="32">
        <v>43957</v>
      </c>
      <c r="E350">
        <v>70</v>
      </c>
      <c r="F350" t="s">
        <v>939</v>
      </c>
      <c r="G350" t="s">
        <v>19</v>
      </c>
      <c r="H350" t="s">
        <v>3934</v>
      </c>
      <c r="I350" t="s">
        <v>3935</v>
      </c>
      <c r="J350" t="s">
        <v>14</v>
      </c>
      <c r="K350">
        <v>43958</v>
      </c>
      <c r="L350">
        <v>5201000</v>
      </c>
      <c r="M350" t="s">
        <v>132</v>
      </c>
    </row>
    <row r="351" spans="1:13" x14ac:dyDescent="0.2">
      <c r="A351">
        <v>1543</v>
      </c>
      <c r="B351">
        <v>21</v>
      </c>
      <c r="C351" t="s">
        <v>33</v>
      </c>
      <c r="D351" s="32">
        <v>43957</v>
      </c>
      <c r="E351">
        <v>69</v>
      </c>
      <c r="F351" t="s">
        <v>939</v>
      </c>
      <c r="G351" t="s">
        <v>12</v>
      </c>
      <c r="H351" t="s">
        <v>3953</v>
      </c>
      <c r="I351" t="s">
        <v>2622</v>
      </c>
      <c r="J351" t="s">
        <v>14</v>
      </c>
      <c r="K351">
        <v>43958</v>
      </c>
      <c r="L351" t="s">
        <v>3954</v>
      </c>
      <c r="M351" t="s">
        <v>35</v>
      </c>
    </row>
    <row r="352" spans="1:13" x14ac:dyDescent="0.2">
      <c r="A352">
        <v>1557</v>
      </c>
      <c r="B352">
        <v>6</v>
      </c>
      <c r="C352" t="s">
        <v>133</v>
      </c>
      <c r="D352" s="32">
        <v>43957</v>
      </c>
      <c r="E352">
        <v>92</v>
      </c>
      <c r="F352" t="s">
        <v>939</v>
      </c>
      <c r="G352" t="s">
        <v>12</v>
      </c>
      <c r="H352" t="s">
        <v>3993</v>
      </c>
      <c r="I352" t="s">
        <v>3994</v>
      </c>
      <c r="J352" t="s">
        <v>14</v>
      </c>
      <c r="K352">
        <v>43958</v>
      </c>
      <c r="L352">
        <v>5201010</v>
      </c>
      <c r="M352" t="s">
        <v>132</v>
      </c>
    </row>
    <row r="353" spans="1:13" x14ac:dyDescent="0.2">
      <c r="A353">
        <v>1558</v>
      </c>
      <c r="B353">
        <v>6</v>
      </c>
      <c r="C353" t="s">
        <v>133</v>
      </c>
      <c r="D353" s="32">
        <v>43957</v>
      </c>
      <c r="E353">
        <v>73</v>
      </c>
      <c r="F353" t="s">
        <v>939</v>
      </c>
      <c r="G353" t="s">
        <v>19</v>
      </c>
      <c r="H353" t="s">
        <v>3995</v>
      </c>
      <c r="I353" t="s">
        <v>3996</v>
      </c>
      <c r="J353" t="s">
        <v>14</v>
      </c>
      <c r="K353">
        <v>43958</v>
      </c>
      <c r="L353">
        <v>5201008</v>
      </c>
      <c r="M353" t="s">
        <v>132</v>
      </c>
    </row>
    <row r="354" spans="1:13" x14ac:dyDescent="0.2">
      <c r="A354">
        <v>1559</v>
      </c>
      <c r="B354">
        <v>6</v>
      </c>
      <c r="C354" t="s">
        <v>133</v>
      </c>
      <c r="D354" s="32">
        <v>43957</v>
      </c>
      <c r="E354">
        <v>94</v>
      </c>
      <c r="F354" t="s">
        <v>939</v>
      </c>
      <c r="G354" t="s">
        <v>19</v>
      </c>
      <c r="H354" t="s">
        <v>3997</v>
      </c>
      <c r="I354" t="s">
        <v>3051</v>
      </c>
      <c r="J354" t="s">
        <v>14</v>
      </c>
      <c r="K354">
        <v>43958</v>
      </c>
      <c r="L354">
        <v>5201005</v>
      </c>
      <c r="M354" t="s">
        <v>132</v>
      </c>
    </row>
    <row r="355" spans="1:13" x14ac:dyDescent="0.2">
      <c r="A355">
        <v>1560</v>
      </c>
      <c r="B355">
        <v>6</v>
      </c>
      <c r="C355" t="s">
        <v>133</v>
      </c>
      <c r="D355" s="32">
        <v>43957</v>
      </c>
      <c r="E355">
        <v>87</v>
      </c>
      <c r="F355" t="s">
        <v>939</v>
      </c>
      <c r="G355" t="s">
        <v>19</v>
      </c>
      <c r="H355" t="s">
        <v>3998</v>
      </c>
      <c r="I355" t="s">
        <v>1093</v>
      </c>
      <c r="J355" t="s">
        <v>14</v>
      </c>
      <c r="K355">
        <v>43958</v>
      </c>
      <c r="L355">
        <v>5201011</v>
      </c>
      <c r="M355" t="s">
        <v>132</v>
      </c>
    </row>
    <row r="356" spans="1:13" x14ac:dyDescent="0.2">
      <c r="A356">
        <v>1562</v>
      </c>
      <c r="B356">
        <v>4</v>
      </c>
      <c r="C356" t="s">
        <v>41</v>
      </c>
      <c r="D356" s="32">
        <v>43957</v>
      </c>
      <c r="E356">
        <v>75</v>
      </c>
      <c r="F356" t="s">
        <v>942</v>
      </c>
      <c r="G356" t="s">
        <v>19</v>
      </c>
      <c r="H356" t="s">
        <v>4002</v>
      </c>
      <c r="I356" t="s">
        <v>4004</v>
      </c>
      <c r="J356" t="s">
        <v>14</v>
      </c>
      <c r="K356">
        <v>43958</v>
      </c>
      <c r="L356" t="s">
        <v>4003</v>
      </c>
      <c r="M356" t="s">
        <v>43</v>
      </c>
    </row>
    <row r="357" spans="1:13" x14ac:dyDescent="0.2">
      <c r="A357">
        <v>1592</v>
      </c>
      <c r="B357">
        <v>17</v>
      </c>
      <c r="C357" t="s">
        <v>28</v>
      </c>
      <c r="D357" s="32">
        <v>43957</v>
      </c>
      <c r="E357">
        <v>90</v>
      </c>
      <c r="F357" t="s">
        <v>939</v>
      </c>
      <c r="G357" t="s">
        <v>12</v>
      </c>
      <c r="H357" t="s">
        <v>4074</v>
      </c>
      <c r="I357" t="s">
        <v>1648</v>
      </c>
      <c r="J357" t="s">
        <v>14</v>
      </c>
      <c r="K357">
        <v>43959</v>
      </c>
      <c r="L357" t="s">
        <v>4075</v>
      </c>
      <c r="M357" t="s">
        <v>30</v>
      </c>
    </row>
    <row r="358" spans="1:13" x14ac:dyDescent="0.2">
      <c r="A358">
        <v>1609</v>
      </c>
      <c r="B358">
        <v>12</v>
      </c>
      <c r="C358" t="s">
        <v>24</v>
      </c>
      <c r="D358" s="32">
        <v>43957</v>
      </c>
      <c r="E358">
        <v>70</v>
      </c>
      <c r="F358" t="s">
        <v>942</v>
      </c>
      <c r="G358" t="s">
        <v>12</v>
      </c>
      <c r="H358" t="s">
        <v>4121</v>
      </c>
      <c r="I358" t="s">
        <v>39</v>
      </c>
      <c r="J358" t="s">
        <v>14</v>
      </c>
      <c r="K358">
        <v>43961</v>
      </c>
      <c r="L358" t="s">
        <v>4122</v>
      </c>
      <c r="M358" t="s">
        <v>26</v>
      </c>
    </row>
    <row r="359" spans="1:13" x14ac:dyDescent="0.2">
      <c r="A359">
        <v>1626</v>
      </c>
      <c r="B359">
        <v>17</v>
      </c>
      <c r="C359" t="s">
        <v>28</v>
      </c>
      <c r="D359" s="32">
        <v>43957</v>
      </c>
      <c r="E359">
        <v>85</v>
      </c>
      <c r="F359" t="s">
        <v>945</v>
      </c>
      <c r="G359" t="s">
        <v>12</v>
      </c>
      <c r="H359" t="s">
        <v>4161</v>
      </c>
      <c r="I359" t="s">
        <v>2762</v>
      </c>
      <c r="J359" t="s">
        <v>14</v>
      </c>
      <c r="K359">
        <v>43961</v>
      </c>
      <c r="L359" t="s">
        <v>4162</v>
      </c>
      <c r="M359" t="s">
        <v>30</v>
      </c>
    </row>
    <row r="360" spans="1:13" x14ac:dyDescent="0.2">
      <c r="A360">
        <v>1646</v>
      </c>
      <c r="B360">
        <v>21</v>
      </c>
      <c r="C360" t="s">
        <v>225</v>
      </c>
      <c r="D360" s="32">
        <v>43957</v>
      </c>
      <c r="E360">
        <v>83</v>
      </c>
      <c r="F360" t="s">
        <v>939</v>
      </c>
      <c r="G360" t="s">
        <v>12</v>
      </c>
      <c r="H360" t="s">
        <v>4214</v>
      </c>
      <c r="I360" t="s">
        <v>2202</v>
      </c>
      <c r="J360" t="s">
        <v>14</v>
      </c>
      <c r="K360">
        <v>43962</v>
      </c>
      <c r="L360" t="s">
        <v>4215</v>
      </c>
      <c r="M360" t="s">
        <v>35</v>
      </c>
    </row>
    <row r="361" spans="1:13" x14ac:dyDescent="0.2">
      <c r="A361">
        <v>1866</v>
      </c>
      <c r="B361">
        <v>15</v>
      </c>
      <c r="C361" t="s">
        <v>110</v>
      </c>
      <c r="D361" s="32">
        <v>43957</v>
      </c>
      <c r="E361">
        <v>77</v>
      </c>
      <c r="F361" t="s">
        <v>939</v>
      </c>
      <c r="G361" t="s">
        <v>12</v>
      </c>
      <c r="H361" t="s">
        <v>4836</v>
      </c>
      <c r="I361" t="s">
        <v>4837</v>
      </c>
      <c r="J361" t="s">
        <v>14</v>
      </c>
      <c r="K361">
        <v>43969</v>
      </c>
      <c r="L361" t="s">
        <v>4838</v>
      </c>
      <c r="M361" t="s">
        <v>109</v>
      </c>
    </row>
    <row r="362" spans="1:13" x14ac:dyDescent="0.2">
      <c r="A362">
        <v>1893</v>
      </c>
      <c r="B362">
        <v>21</v>
      </c>
      <c r="C362" t="s">
        <v>33</v>
      </c>
      <c r="D362" s="32">
        <v>43957</v>
      </c>
      <c r="E362">
        <v>93</v>
      </c>
      <c r="F362" t="s">
        <v>939</v>
      </c>
      <c r="G362" t="s">
        <v>19</v>
      </c>
      <c r="H362" t="s">
        <v>4927</v>
      </c>
      <c r="I362" t="s">
        <v>4928</v>
      </c>
      <c r="J362" t="s">
        <v>14</v>
      </c>
      <c r="K362">
        <v>43969</v>
      </c>
      <c r="L362" t="s">
        <v>4929</v>
      </c>
      <c r="M362" t="s">
        <v>35</v>
      </c>
    </row>
    <row r="363" spans="1:13" x14ac:dyDescent="0.2">
      <c r="A363">
        <v>1931</v>
      </c>
      <c r="B363">
        <v>21</v>
      </c>
      <c r="C363" t="s">
        <v>33</v>
      </c>
      <c r="D363" s="32">
        <v>43957</v>
      </c>
      <c r="E363">
        <v>79</v>
      </c>
      <c r="F363" t="s">
        <v>939</v>
      </c>
      <c r="G363" t="s">
        <v>19</v>
      </c>
      <c r="H363" t="s">
        <v>5000</v>
      </c>
      <c r="I363" t="s">
        <v>5001</v>
      </c>
      <c r="J363" t="s">
        <v>14</v>
      </c>
      <c r="K363">
        <v>43970</v>
      </c>
      <c r="L363" t="s">
        <v>152</v>
      </c>
      <c r="M363" t="s">
        <v>35</v>
      </c>
    </row>
    <row r="364" spans="1:13" x14ac:dyDescent="0.2">
      <c r="A364">
        <v>2489</v>
      </c>
      <c r="B364">
        <v>15</v>
      </c>
      <c r="C364" t="s">
        <v>110</v>
      </c>
      <c r="D364" s="32">
        <v>43957</v>
      </c>
      <c r="E364">
        <v>91</v>
      </c>
      <c r="F364" t="s">
        <v>939</v>
      </c>
      <c r="G364" t="s">
        <v>12</v>
      </c>
      <c r="H364" t="s">
        <v>6492</v>
      </c>
      <c r="I364" t="s">
        <v>6493</v>
      </c>
      <c r="J364" t="s">
        <v>14</v>
      </c>
      <c r="K364">
        <v>43987</v>
      </c>
      <c r="L364" t="s">
        <v>5018</v>
      </c>
      <c r="M364" t="s">
        <v>109</v>
      </c>
    </row>
    <row r="365" spans="1:13" x14ac:dyDescent="0.2">
      <c r="A365">
        <v>1549</v>
      </c>
      <c r="B365">
        <v>21</v>
      </c>
      <c r="C365" t="s">
        <v>33</v>
      </c>
      <c r="D365" s="32">
        <v>43958</v>
      </c>
      <c r="E365">
        <v>94</v>
      </c>
      <c r="F365" t="s">
        <v>939</v>
      </c>
      <c r="G365" t="s">
        <v>12</v>
      </c>
      <c r="H365" t="s">
        <v>3970</v>
      </c>
      <c r="I365" t="s">
        <v>3971</v>
      </c>
      <c r="J365" t="s">
        <v>14</v>
      </c>
      <c r="K365">
        <v>43958</v>
      </c>
      <c r="L365" t="s">
        <v>3968</v>
      </c>
      <c r="M365" t="s">
        <v>35</v>
      </c>
    </row>
    <row r="366" spans="1:13" x14ac:dyDescent="0.2">
      <c r="A366">
        <v>1607</v>
      </c>
      <c r="B366">
        <v>12</v>
      </c>
      <c r="C366" t="s">
        <v>78</v>
      </c>
      <c r="D366" s="32">
        <v>43958</v>
      </c>
      <c r="E366">
        <v>86</v>
      </c>
      <c r="F366" t="s">
        <v>939</v>
      </c>
      <c r="G366" t="s">
        <v>12</v>
      </c>
      <c r="H366" t="s">
        <v>4116</v>
      </c>
      <c r="I366" t="s">
        <v>39</v>
      </c>
      <c r="J366" t="s">
        <v>14</v>
      </c>
      <c r="K366">
        <v>43961</v>
      </c>
      <c r="L366" t="s">
        <v>4117</v>
      </c>
      <c r="M366" t="s">
        <v>26</v>
      </c>
    </row>
    <row r="367" spans="1:13" x14ac:dyDescent="0.2">
      <c r="A367">
        <v>1641</v>
      </c>
      <c r="B367">
        <v>20</v>
      </c>
      <c r="C367" t="s">
        <v>1799</v>
      </c>
      <c r="D367" s="32">
        <v>43958</v>
      </c>
      <c r="E367">
        <v>77</v>
      </c>
      <c r="F367" t="s">
        <v>939</v>
      </c>
      <c r="G367" t="s">
        <v>12</v>
      </c>
      <c r="H367" t="s">
        <v>4201</v>
      </c>
      <c r="I367" t="s">
        <v>4202</v>
      </c>
      <c r="J367" t="s">
        <v>14</v>
      </c>
      <c r="K367">
        <v>43962</v>
      </c>
      <c r="L367" t="s">
        <v>4203</v>
      </c>
      <c r="M367" t="s">
        <v>2796</v>
      </c>
    </row>
    <row r="368" spans="1:13" x14ac:dyDescent="0.2">
      <c r="A368">
        <v>1647</v>
      </c>
      <c r="B368">
        <v>21</v>
      </c>
      <c r="C368" t="s">
        <v>33</v>
      </c>
      <c r="D368" s="32">
        <v>43958</v>
      </c>
      <c r="E368">
        <v>90</v>
      </c>
      <c r="F368" t="s">
        <v>942</v>
      </c>
      <c r="G368" t="s">
        <v>12</v>
      </c>
      <c r="H368" t="s">
        <v>4216</v>
      </c>
      <c r="I368" t="s">
        <v>2615</v>
      </c>
      <c r="J368" t="s">
        <v>14</v>
      </c>
      <c r="K368">
        <v>43962</v>
      </c>
      <c r="L368" t="s">
        <v>341</v>
      </c>
      <c r="M368" t="s">
        <v>35</v>
      </c>
    </row>
    <row r="369" spans="1:13" x14ac:dyDescent="0.2">
      <c r="A369">
        <v>1664</v>
      </c>
      <c r="B369">
        <v>6</v>
      </c>
      <c r="C369" t="s">
        <v>133</v>
      </c>
      <c r="D369" s="32">
        <v>43958</v>
      </c>
      <c r="E369">
        <v>99</v>
      </c>
      <c r="F369" t="s">
        <v>939</v>
      </c>
      <c r="G369" t="s">
        <v>12</v>
      </c>
      <c r="H369" t="s">
        <v>4253</v>
      </c>
      <c r="I369" t="s">
        <v>4254</v>
      </c>
      <c r="J369" t="s">
        <v>14</v>
      </c>
      <c r="K369">
        <v>43962</v>
      </c>
      <c r="L369">
        <v>5201023</v>
      </c>
      <c r="M369" t="s">
        <v>132</v>
      </c>
    </row>
    <row r="370" spans="1:13" x14ac:dyDescent="0.2">
      <c r="A370">
        <v>1667</v>
      </c>
      <c r="B370">
        <v>6</v>
      </c>
      <c r="C370" t="s">
        <v>133</v>
      </c>
      <c r="D370" s="32">
        <v>43958</v>
      </c>
      <c r="E370">
        <v>99</v>
      </c>
      <c r="F370" t="s">
        <v>939</v>
      </c>
      <c r="G370" t="s">
        <v>12</v>
      </c>
      <c r="H370" t="s">
        <v>4258</v>
      </c>
      <c r="I370" t="s">
        <v>4259</v>
      </c>
      <c r="J370" t="s">
        <v>14</v>
      </c>
      <c r="K370">
        <v>43962</v>
      </c>
      <c r="L370">
        <v>5201018</v>
      </c>
      <c r="M370" t="s">
        <v>132</v>
      </c>
    </row>
    <row r="371" spans="1:13" x14ac:dyDescent="0.2">
      <c r="A371">
        <v>1668</v>
      </c>
      <c r="B371">
        <v>6</v>
      </c>
      <c r="C371" t="s">
        <v>133</v>
      </c>
      <c r="D371" s="32">
        <v>43958</v>
      </c>
      <c r="E371">
        <v>78</v>
      </c>
      <c r="F371" t="s">
        <v>939</v>
      </c>
      <c r="G371" t="s">
        <v>19</v>
      </c>
      <c r="H371" t="s">
        <v>4260</v>
      </c>
      <c r="I371" t="s">
        <v>4261</v>
      </c>
      <c r="J371" t="s">
        <v>14</v>
      </c>
      <c r="K371">
        <v>43962</v>
      </c>
      <c r="L371">
        <v>5201020</v>
      </c>
      <c r="M371" t="s">
        <v>132</v>
      </c>
    </row>
    <row r="372" spans="1:13" x14ac:dyDescent="0.2">
      <c r="A372">
        <v>1672</v>
      </c>
      <c r="B372">
        <v>15</v>
      </c>
      <c r="C372" t="s">
        <v>110</v>
      </c>
      <c r="D372" s="32">
        <v>43958</v>
      </c>
      <c r="E372">
        <v>62</v>
      </c>
      <c r="F372" t="s">
        <v>939</v>
      </c>
      <c r="G372" t="s">
        <v>19</v>
      </c>
      <c r="H372" t="s">
        <v>4269</v>
      </c>
      <c r="I372" t="s">
        <v>4270</v>
      </c>
      <c r="J372" t="s">
        <v>14</v>
      </c>
      <c r="K372">
        <v>43963</v>
      </c>
      <c r="L372" t="s">
        <v>4271</v>
      </c>
      <c r="M372" t="s">
        <v>109</v>
      </c>
    </row>
    <row r="373" spans="1:13" x14ac:dyDescent="0.2">
      <c r="A373">
        <v>1867</v>
      </c>
      <c r="B373">
        <v>15</v>
      </c>
      <c r="C373" t="s">
        <v>110</v>
      </c>
      <c r="D373" s="32">
        <v>43958</v>
      </c>
      <c r="E373">
        <v>81</v>
      </c>
      <c r="F373" t="s">
        <v>939</v>
      </c>
      <c r="G373" t="s">
        <v>12</v>
      </c>
      <c r="H373" t="s">
        <v>4839</v>
      </c>
      <c r="I373" t="s">
        <v>4840</v>
      </c>
      <c r="J373" t="s">
        <v>14</v>
      </c>
      <c r="K373">
        <v>43969</v>
      </c>
      <c r="L373" t="s">
        <v>4841</v>
      </c>
      <c r="M373" t="s">
        <v>109</v>
      </c>
    </row>
    <row r="374" spans="1:13" x14ac:dyDescent="0.2">
      <c r="A374">
        <v>1872</v>
      </c>
      <c r="B374">
        <v>15</v>
      </c>
      <c r="C374" t="s">
        <v>110</v>
      </c>
      <c r="D374" s="32">
        <v>43958</v>
      </c>
      <c r="E374">
        <v>94</v>
      </c>
      <c r="F374" t="s">
        <v>939</v>
      </c>
      <c r="G374" t="s">
        <v>19</v>
      </c>
      <c r="H374" t="s">
        <v>4854</v>
      </c>
      <c r="I374" t="s">
        <v>4855</v>
      </c>
      <c r="J374" t="s">
        <v>14</v>
      </c>
      <c r="K374">
        <v>43969</v>
      </c>
      <c r="L374" t="s">
        <v>4856</v>
      </c>
      <c r="M374" t="s">
        <v>109</v>
      </c>
    </row>
    <row r="375" spans="1:13" x14ac:dyDescent="0.2">
      <c r="A375">
        <v>1644</v>
      </c>
      <c r="B375">
        <v>21</v>
      </c>
      <c r="C375" t="s">
        <v>33</v>
      </c>
      <c r="D375" s="32">
        <v>43959</v>
      </c>
      <c r="E375">
        <v>74</v>
      </c>
      <c r="F375" t="s">
        <v>942</v>
      </c>
      <c r="G375" t="s">
        <v>12</v>
      </c>
      <c r="H375" t="s">
        <v>4210</v>
      </c>
      <c r="I375" t="s">
        <v>2202</v>
      </c>
      <c r="J375" t="s">
        <v>14</v>
      </c>
      <c r="K375">
        <v>43962</v>
      </c>
      <c r="L375" t="s">
        <v>4211</v>
      </c>
      <c r="M375" t="s">
        <v>35</v>
      </c>
    </row>
    <row r="376" spans="1:13" x14ac:dyDescent="0.2">
      <c r="A376">
        <v>1665</v>
      </c>
      <c r="B376">
        <v>6</v>
      </c>
      <c r="C376" t="s">
        <v>133</v>
      </c>
      <c r="D376" s="32">
        <v>43959</v>
      </c>
      <c r="E376">
        <v>81</v>
      </c>
      <c r="F376" t="s">
        <v>939</v>
      </c>
      <c r="G376" t="s">
        <v>12</v>
      </c>
      <c r="H376" t="s">
        <v>4255</v>
      </c>
      <c r="I376" t="s">
        <v>4256</v>
      </c>
      <c r="J376" t="s">
        <v>14</v>
      </c>
      <c r="K376">
        <v>43962</v>
      </c>
      <c r="L376">
        <v>5201036</v>
      </c>
      <c r="M376" t="s">
        <v>132</v>
      </c>
    </row>
    <row r="377" spans="1:13" x14ac:dyDescent="0.2">
      <c r="A377">
        <v>1685</v>
      </c>
      <c r="B377">
        <v>17</v>
      </c>
      <c r="C377" t="s">
        <v>28</v>
      </c>
      <c r="D377" s="32">
        <v>43959</v>
      </c>
      <c r="E377">
        <v>87</v>
      </c>
      <c r="F377" t="s">
        <v>945</v>
      </c>
      <c r="G377" t="s">
        <v>19</v>
      </c>
      <c r="H377" t="s">
        <v>4308</v>
      </c>
      <c r="I377" t="s">
        <v>4313</v>
      </c>
      <c r="J377" t="s">
        <v>14</v>
      </c>
      <c r="K377">
        <v>43963</v>
      </c>
      <c r="L377" t="s">
        <v>4309</v>
      </c>
      <c r="M377" t="s">
        <v>30</v>
      </c>
    </row>
    <row r="378" spans="1:13" x14ac:dyDescent="0.2">
      <c r="A378">
        <v>1741</v>
      </c>
      <c r="B378">
        <v>1</v>
      </c>
      <c r="C378" t="s">
        <v>3925</v>
      </c>
      <c r="D378" s="32">
        <v>43959</v>
      </c>
      <c r="E378">
        <v>66</v>
      </c>
      <c r="F378" t="s">
        <v>939</v>
      </c>
      <c r="G378" t="s">
        <v>12</v>
      </c>
      <c r="H378" t="s">
        <v>4426</v>
      </c>
      <c r="I378" t="s">
        <v>4422</v>
      </c>
      <c r="J378" t="s">
        <v>14</v>
      </c>
      <c r="K378">
        <v>43964</v>
      </c>
      <c r="L378" t="s">
        <v>4427</v>
      </c>
      <c r="M378" t="s">
        <v>2194</v>
      </c>
    </row>
    <row r="379" spans="1:13" x14ac:dyDescent="0.2">
      <c r="A379">
        <v>1755</v>
      </c>
      <c r="B379">
        <v>12</v>
      </c>
      <c r="C379" t="s">
        <v>78</v>
      </c>
      <c r="D379" s="32">
        <v>43959</v>
      </c>
      <c r="E379">
        <v>77</v>
      </c>
      <c r="F379" t="s">
        <v>939</v>
      </c>
      <c r="G379" t="s">
        <v>19</v>
      </c>
      <c r="H379" t="s">
        <v>4545</v>
      </c>
      <c r="I379" t="s">
        <v>39</v>
      </c>
      <c r="J379" t="s">
        <v>14</v>
      </c>
      <c r="K379">
        <v>43965</v>
      </c>
      <c r="L379" t="s">
        <v>4140</v>
      </c>
      <c r="M379" t="s">
        <v>26</v>
      </c>
    </row>
    <row r="380" spans="1:13" x14ac:dyDescent="0.2">
      <c r="A380">
        <v>1794</v>
      </c>
      <c r="B380">
        <v>13</v>
      </c>
      <c r="C380" t="s">
        <v>125</v>
      </c>
      <c r="D380" s="32">
        <v>43959</v>
      </c>
      <c r="E380">
        <v>77</v>
      </c>
      <c r="F380" t="s">
        <v>939</v>
      </c>
      <c r="G380" t="s">
        <v>19</v>
      </c>
      <c r="H380" t="s">
        <v>4644</v>
      </c>
      <c r="I380" t="s">
        <v>4643</v>
      </c>
      <c r="J380" t="s">
        <v>14</v>
      </c>
      <c r="K380">
        <v>43966</v>
      </c>
      <c r="L380" t="s">
        <v>4642</v>
      </c>
      <c r="M380" t="s">
        <v>129</v>
      </c>
    </row>
    <row r="381" spans="1:13" x14ac:dyDescent="0.2">
      <c r="A381">
        <v>1860</v>
      </c>
      <c r="B381">
        <v>9</v>
      </c>
      <c r="C381" t="s">
        <v>18</v>
      </c>
      <c r="D381" s="32">
        <v>43959</v>
      </c>
      <c r="E381">
        <v>70</v>
      </c>
      <c r="F381" t="s">
        <v>939</v>
      </c>
      <c r="G381" t="s">
        <v>19</v>
      </c>
      <c r="H381" t="s">
        <v>4820</v>
      </c>
      <c r="I381" t="s">
        <v>4821</v>
      </c>
      <c r="J381" t="s">
        <v>14</v>
      </c>
      <c r="K381">
        <v>43969</v>
      </c>
      <c r="L381" t="s">
        <v>4822</v>
      </c>
      <c r="M381" t="s">
        <v>22</v>
      </c>
    </row>
    <row r="382" spans="1:13" x14ac:dyDescent="0.2">
      <c r="A382">
        <v>1871</v>
      </c>
      <c r="B382">
        <v>15</v>
      </c>
      <c r="C382" t="s">
        <v>110</v>
      </c>
      <c r="D382" s="32">
        <v>43959</v>
      </c>
      <c r="E382">
        <v>90</v>
      </c>
      <c r="F382" t="s">
        <v>939</v>
      </c>
      <c r="G382" t="s">
        <v>19</v>
      </c>
      <c r="H382" t="s">
        <v>4851</v>
      </c>
      <c r="I382" t="s">
        <v>4852</v>
      </c>
      <c r="J382" t="s">
        <v>504</v>
      </c>
      <c r="K382">
        <v>43969</v>
      </c>
      <c r="L382" t="s">
        <v>4853</v>
      </c>
      <c r="M382" t="s">
        <v>109</v>
      </c>
    </row>
    <row r="383" spans="1:13" x14ac:dyDescent="0.2">
      <c r="A383">
        <v>1978</v>
      </c>
      <c r="B383">
        <v>21</v>
      </c>
      <c r="C383" t="s">
        <v>33</v>
      </c>
      <c r="D383" s="32">
        <v>43959</v>
      </c>
      <c r="E383">
        <v>92</v>
      </c>
      <c r="F383" t="s">
        <v>939</v>
      </c>
      <c r="G383" t="s">
        <v>12</v>
      </c>
      <c r="H383" t="s">
        <v>5133</v>
      </c>
      <c r="I383" t="s">
        <v>5134</v>
      </c>
      <c r="J383" t="s">
        <v>14</v>
      </c>
      <c r="K383">
        <v>43971</v>
      </c>
      <c r="L383" t="s">
        <v>5125</v>
      </c>
      <c r="M383" t="s">
        <v>35</v>
      </c>
    </row>
    <row r="384" spans="1:13" x14ac:dyDescent="0.2">
      <c r="A384">
        <v>2024</v>
      </c>
      <c r="B384">
        <v>12</v>
      </c>
      <c r="C384" t="s">
        <v>78</v>
      </c>
      <c r="D384" s="32">
        <v>43959</v>
      </c>
      <c r="E384">
        <v>81</v>
      </c>
      <c r="F384" t="s">
        <v>939</v>
      </c>
      <c r="G384" t="s">
        <v>19</v>
      </c>
      <c r="H384" t="s">
        <v>5242</v>
      </c>
      <c r="I384" t="s">
        <v>39</v>
      </c>
      <c r="J384" t="s">
        <v>14</v>
      </c>
      <c r="K384">
        <v>43972</v>
      </c>
      <c r="L384" t="s">
        <v>5243</v>
      </c>
      <c r="M384" t="s">
        <v>26</v>
      </c>
    </row>
    <row r="385" spans="1:13" x14ac:dyDescent="0.2">
      <c r="A385">
        <v>2498</v>
      </c>
      <c r="B385">
        <v>15</v>
      </c>
      <c r="C385" t="s">
        <v>110</v>
      </c>
      <c r="D385" s="32">
        <v>43959</v>
      </c>
      <c r="E385">
        <v>85</v>
      </c>
      <c r="F385" t="s">
        <v>939</v>
      </c>
      <c r="G385" t="s">
        <v>12</v>
      </c>
      <c r="H385" t="s">
        <v>6517</v>
      </c>
      <c r="I385" t="s">
        <v>6518</v>
      </c>
      <c r="J385" t="s">
        <v>14</v>
      </c>
      <c r="K385">
        <v>43987</v>
      </c>
      <c r="L385" t="s">
        <v>5241</v>
      </c>
      <c r="M385" t="s">
        <v>109</v>
      </c>
    </row>
    <row r="386" spans="1:13" x14ac:dyDescent="0.2">
      <c r="A386">
        <v>1650</v>
      </c>
      <c r="B386">
        <v>21</v>
      </c>
      <c r="C386" t="s">
        <v>33</v>
      </c>
      <c r="D386" s="32">
        <v>43960</v>
      </c>
      <c r="E386">
        <v>93</v>
      </c>
      <c r="F386" t="s">
        <v>939</v>
      </c>
      <c r="G386" t="s">
        <v>19</v>
      </c>
      <c r="H386" t="s">
        <v>4232</v>
      </c>
      <c r="I386" t="s">
        <v>4230</v>
      </c>
      <c r="J386" t="s">
        <v>14</v>
      </c>
      <c r="K386">
        <v>43962</v>
      </c>
      <c r="L386" t="s">
        <v>4231</v>
      </c>
      <c r="M386" t="s">
        <v>35</v>
      </c>
    </row>
    <row r="387" spans="1:13" x14ac:dyDescent="0.2">
      <c r="A387">
        <v>1663</v>
      </c>
      <c r="B387">
        <v>6</v>
      </c>
      <c r="C387" t="s">
        <v>133</v>
      </c>
      <c r="D387" s="32">
        <v>43960</v>
      </c>
      <c r="E387">
        <v>91</v>
      </c>
      <c r="F387" t="s">
        <v>939</v>
      </c>
      <c r="G387" t="s">
        <v>12</v>
      </c>
      <c r="H387" t="s">
        <v>4251</v>
      </c>
      <c r="I387" t="s">
        <v>4252</v>
      </c>
      <c r="J387" t="s">
        <v>14</v>
      </c>
      <c r="K387">
        <v>43962</v>
      </c>
      <c r="L387">
        <v>5201051</v>
      </c>
      <c r="M387" t="s">
        <v>132</v>
      </c>
    </row>
    <row r="388" spans="1:13" x14ac:dyDescent="0.2">
      <c r="A388">
        <v>1678</v>
      </c>
      <c r="B388">
        <v>15</v>
      </c>
      <c r="C388" t="s">
        <v>110</v>
      </c>
      <c r="D388" s="32">
        <v>43960</v>
      </c>
      <c r="E388">
        <v>91</v>
      </c>
      <c r="F388" t="s">
        <v>939</v>
      </c>
      <c r="G388" t="s">
        <v>19</v>
      </c>
      <c r="H388" t="s">
        <v>4287</v>
      </c>
      <c r="I388" t="s">
        <v>4288</v>
      </c>
      <c r="J388" t="s">
        <v>14</v>
      </c>
      <c r="K388">
        <v>43963</v>
      </c>
      <c r="L388" t="s">
        <v>4289</v>
      </c>
      <c r="M388" t="s">
        <v>109</v>
      </c>
    </row>
    <row r="389" spans="1:13" x14ac:dyDescent="0.2">
      <c r="A389">
        <v>1687</v>
      </c>
      <c r="B389">
        <v>17</v>
      </c>
      <c r="C389" t="s">
        <v>28</v>
      </c>
      <c r="D389" s="32">
        <v>43960</v>
      </c>
      <c r="E389">
        <v>74</v>
      </c>
      <c r="F389" t="s">
        <v>942</v>
      </c>
      <c r="G389" t="s">
        <v>12</v>
      </c>
      <c r="H389" t="s">
        <v>4312</v>
      </c>
      <c r="I389" t="s">
        <v>4314</v>
      </c>
      <c r="J389" t="s">
        <v>14</v>
      </c>
      <c r="K389">
        <v>43963</v>
      </c>
      <c r="L389" t="s">
        <v>4315</v>
      </c>
      <c r="M389" t="s">
        <v>30</v>
      </c>
    </row>
    <row r="390" spans="1:13" x14ac:dyDescent="0.2">
      <c r="A390">
        <v>1692</v>
      </c>
      <c r="B390">
        <v>4</v>
      </c>
      <c r="C390" t="s">
        <v>41</v>
      </c>
      <c r="D390" s="32">
        <v>43960</v>
      </c>
      <c r="E390">
        <v>91</v>
      </c>
      <c r="F390" t="s">
        <v>942</v>
      </c>
      <c r="G390" t="s">
        <v>12</v>
      </c>
      <c r="H390" t="s">
        <v>4326</v>
      </c>
      <c r="I390" t="s">
        <v>4327</v>
      </c>
      <c r="J390" t="s">
        <v>14</v>
      </c>
      <c r="K390">
        <v>43963</v>
      </c>
      <c r="L390" t="s">
        <v>4328</v>
      </c>
      <c r="M390" t="s">
        <v>43</v>
      </c>
    </row>
    <row r="391" spans="1:13" x14ac:dyDescent="0.2">
      <c r="A391">
        <v>1713</v>
      </c>
      <c r="B391">
        <v>11</v>
      </c>
      <c r="C391" t="s">
        <v>146</v>
      </c>
      <c r="D391" s="32">
        <v>43960</v>
      </c>
      <c r="E391">
        <v>87</v>
      </c>
      <c r="F391" t="s">
        <v>939</v>
      </c>
      <c r="G391" t="s">
        <v>12</v>
      </c>
      <c r="H391" t="s">
        <v>4466</v>
      </c>
      <c r="I391" t="s">
        <v>4459</v>
      </c>
      <c r="J391" t="s">
        <v>14</v>
      </c>
      <c r="K391">
        <v>43964</v>
      </c>
      <c r="L391" t="s">
        <v>4467</v>
      </c>
      <c r="M391" t="s">
        <v>148</v>
      </c>
    </row>
    <row r="392" spans="1:13" x14ac:dyDescent="0.2">
      <c r="A392">
        <v>1758</v>
      </c>
      <c r="B392">
        <v>12</v>
      </c>
      <c r="C392" t="s">
        <v>24</v>
      </c>
      <c r="D392" s="32">
        <v>43960</v>
      </c>
      <c r="E392">
        <v>94</v>
      </c>
      <c r="F392" t="s">
        <v>939</v>
      </c>
      <c r="G392" t="s">
        <v>19</v>
      </c>
      <c r="H392" t="s">
        <v>4549</v>
      </c>
      <c r="I392" t="s">
        <v>39</v>
      </c>
      <c r="J392" t="s">
        <v>14</v>
      </c>
      <c r="K392">
        <v>43965</v>
      </c>
      <c r="L392" t="s">
        <v>3370</v>
      </c>
      <c r="M392" t="s">
        <v>26</v>
      </c>
    </row>
    <row r="393" spans="1:13" x14ac:dyDescent="0.2">
      <c r="A393">
        <v>1848</v>
      </c>
      <c r="B393">
        <v>6</v>
      </c>
      <c r="C393" t="s">
        <v>133</v>
      </c>
      <c r="D393" s="32">
        <v>43960</v>
      </c>
      <c r="E393">
        <v>73</v>
      </c>
      <c r="F393" t="s">
        <v>939</v>
      </c>
      <c r="G393" t="s">
        <v>19</v>
      </c>
      <c r="H393" t="s">
        <v>4786</v>
      </c>
      <c r="I393" t="s">
        <v>4787</v>
      </c>
      <c r="J393" t="s">
        <v>14</v>
      </c>
      <c r="K393">
        <v>43969</v>
      </c>
      <c r="L393">
        <v>5201107</v>
      </c>
      <c r="M393" t="s">
        <v>132</v>
      </c>
    </row>
    <row r="394" spans="1:13" x14ac:dyDescent="0.2">
      <c r="A394">
        <v>1651</v>
      </c>
      <c r="B394">
        <v>21</v>
      </c>
      <c r="C394" t="s">
        <v>33</v>
      </c>
      <c r="D394" s="32">
        <v>43961</v>
      </c>
      <c r="E394">
        <v>91</v>
      </c>
      <c r="F394" t="s">
        <v>939</v>
      </c>
      <c r="G394" t="s">
        <v>19</v>
      </c>
      <c r="H394" t="s">
        <v>4234</v>
      </c>
      <c r="I394" t="s">
        <v>1607</v>
      </c>
      <c r="J394" t="s">
        <v>14</v>
      </c>
      <c r="K394">
        <v>43962</v>
      </c>
      <c r="L394" t="s">
        <v>4233</v>
      </c>
      <c r="M394" t="s">
        <v>35</v>
      </c>
    </row>
    <row r="395" spans="1:13" x14ac:dyDescent="0.2">
      <c r="A395">
        <v>1652</v>
      </c>
      <c r="B395">
        <v>21</v>
      </c>
      <c r="C395" t="s">
        <v>33</v>
      </c>
      <c r="D395" s="32">
        <v>43961</v>
      </c>
      <c r="E395">
        <v>86</v>
      </c>
      <c r="F395" t="s">
        <v>939</v>
      </c>
      <c r="G395" t="s">
        <v>19</v>
      </c>
      <c r="H395" t="s">
        <v>4236</v>
      </c>
      <c r="I395" t="s">
        <v>1607</v>
      </c>
      <c r="J395" t="s">
        <v>14</v>
      </c>
      <c r="K395">
        <v>43962</v>
      </c>
      <c r="L395" t="s">
        <v>4235</v>
      </c>
      <c r="M395" t="s">
        <v>35</v>
      </c>
    </row>
    <row r="396" spans="1:13" x14ac:dyDescent="0.2">
      <c r="A396">
        <v>1662</v>
      </c>
      <c r="B396">
        <v>23</v>
      </c>
      <c r="C396" t="s">
        <v>1417</v>
      </c>
      <c r="D396" s="32">
        <v>43961</v>
      </c>
      <c r="E396">
        <v>92</v>
      </c>
      <c r="F396" t="s">
        <v>939</v>
      </c>
      <c r="G396" t="s">
        <v>19</v>
      </c>
      <c r="H396" t="s">
        <v>4248</v>
      </c>
      <c r="I396" t="s">
        <v>4249</v>
      </c>
      <c r="J396" t="s">
        <v>14</v>
      </c>
      <c r="K396">
        <v>43962</v>
      </c>
      <c r="L396" t="s">
        <v>4250</v>
      </c>
      <c r="M396" t="s">
        <v>515</v>
      </c>
    </row>
    <row r="397" spans="1:13" x14ac:dyDescent="0.2">
      <c r="A397">
        <v>1767</v>
      </c>
      <c r="B397">
        <v>11</v>
      </c>
      <c r="C397" t="s">
        <v>146</v>
      </c>
      <c r="D397" s="32">
        <v>43961</v>
      </c>
      <c r="E397">
        <v>77</v>
      </c>
      <c r="F397" t="s">
        <v>939</v>
      </c>
      <c r="G397" t="s">
        <v>19</v>
      </c>
      <c r="H397" t="s">
        <v>4574</v>
      </c>
      <c r="I397" t="s">
        <v>4575</v>
      </c>
      <c r="J397" t="s">
        <v>14</v>
      </c>
      <c r="K397">
        <v>43965</v>
      </c>
      <c r="L397" t="s">
        <v>4576</v>
      </c>
      <c r="M397" t="s">
        <v>148</v>
      </c>
    </row>
    <row r="398" spans="1:13" x14ac:dyDescent="0.2">
      <c r="A398">
        <v>1785</v>
      </c>
      <c r="B398">
        <v>12</v>
      </c>
      <c r="C398" t="s">
        <v>24</v>
      </c>
      <c r="D398" s="32">
        <v>43961</v>
      </c>
      <c r="E398">
        <v>76</v>
      </c>
      <c r="F398" t="s">
        <v>945</v>
      </c>
      <c r="G398" t="s">
        <v>19</v>
      </c>
      <c r="H398" t="s">
        <v>4627</v>
      </c>
      <c r="I398" t="s">
        <v>39</v>
      </c>
      <c r="J398" t="s">
        <v>14</v>
      </c>
      <c r="K398">
        <v>43965</v>
      </c>
      <c r="L398" t="s">
        <v>4305</v>
      </c>
      <c r="M398" t="s">
        <v>26</v>
      </c>
    </row>
    <row r="399" spans="1:13" x14ac:dyDescent="0.2">
      <c r="A399">
        <v>1851</v>
      </c>
      <c r="B399">
        <v>13</v>
      </c>
      <c r="C399" t="s">
        <v>125</v>
      </c>
      <c r="D399" s="32">
        <v>43961</v>
      </c>
      <c r="E399">
        <v>71</v>
      </c>
      <c r="F399" t="s">
        <v>939</v>
      </c>
      <c r="G399" t="s">
        <v>19</v>
      </c>
      <c r="H399" t="s">
        <v>4794</v>
      </c>
      <c r="I399" t="s">
        <v>4795</v>
      </c>
      <c r="J399" t="s">
        <v>14</v>
      </c>
      <c r="K399">
        <v>43969</v>
      </c>
      <c r="L399" t="s">
        <v>4796</v>
      </c>
      <c r="M399" t="s">
        <v>129</v>
      </c>
    </row>
    <row r="400" spans="1:13" x14ac:dyDescent="0.2">
      <c r="A400">
        <v>1855</v>
      </c>
      <c r="B400">
        <v>20</v>
      </c>
      <c r="C400" t="s">
        <v>1799</v>
      </c>
      <c r="D400" s="32">
        <v>43961</v>
      </c>
      <c r="E400">
        <v>86</v>
      </c>
      <c r="F400" t="s">
        <v>939</v>
      </c>
      <c r="G400" t="s">
        <v>19</v>
      </c>
      <c r="H400" t="s">
        <v>4805</v>
      </c>
      <c r="I400" t="s">
        <v>4806</v>
      </c>
      <c r="J400" t="s">
        <v>14</v>
      </c>
      <c r="K400">
        <v>43969</v>
      </c>
      <c r="L400" t="s">
        <v>4807</v>
      </c>
      <c r="M400" t="s">
        <v>2796</v>
      </c>
    </row>
    <row r="401" spans="1:13" x14ac:dyDescent="0.2">
      <c r="A401">
        <v>1856</v>
      </c>
      <c r="B401">
        <v>20</v>
      </c>
      <c r="C401" t="s">
        <v>1799</v>
      </c>
      <c r="D401" s="32">
        <v>43961</v>
      </c>
      <c r="E401">
        <v>87</v>
      </c>
      <c r="F401" t="s">
        <v>939</v>
      </c>
      <c r="G401" t="s">
        <v>19</v>
      </c>
      <c r="H401" t="s">
        <v>4808</v>
      </c>
      <c r="I401" t="s">
        <v>4809</v>
      </c>
      <c r="J401" t="s">
        <v>14</v>
      </c>
      <c r="K401">
        <v>43969</v>
      </c>
      <c r="L401" t="s">
        <v>4810</v>
      </c>
      <c r="M401" t="s">
        <v>2796</v>
      </c>
    </row>
    <row r="402" spans="1:13" x14ac:dyDescent="0.2">
      <c r="A402">
        <v>1861</v>
      </c>
      <c r="B402">
        <v>15</v>
      </c>
      <c r="C402" t="s">
        <v>110</v>
      </c>
      <c r="D402" s="32">
        <v>43961</v>
      </c>
      <c r="E402">
        <v>101</v>
      </c>
      <c r="F402" t="s">
        <v>942</v>
      </c>
      <c r="G402" t="s">
        <v>19</v>
      </c>
      <c r="H402" t="s">
        <v>4823</v>
      </c>
      <c r="I402" t="s">
        <v>4824</v>
      </c>
      <c r="J402" t="s">
        <v>14</v>
      </c>
      <c r="K402">
        <v>43969</v>
      </c>
      <c r="L402" t="s">
        <v>4825</v>
      </c>
      <c r="M402" t="s">
        <v>109</v>
      </c>
    </row>
    <row r="403" spans="1:13" x14ac:dyDescent="0.2">
      <c r="A403">
        <v>1956</v>
      </c>
      <c r="B403">
        <v>17</v>
      </c>
      <c r="C403" t="s">
        <v>28</v>
      </c>
      <c r="D403" s="32">
        <v>43961</v>
      </c>
      <c r="E403">
        <v>94</v>
      </c>
      <c r="F403" t="s">
        <v>945</v>
      </c>
      <c r="G403" t="s">
        <v>19</v>
      </c>
      <c r="H403" t="s">
        <v>5067</v>
      </c>
      <c r="I403" t="s">
        <v>5068</v>
      </c>
      <c r="J403" t="s">
        <v>14</v>
      </c>
      <c r="K403">
        <v>43971</v>
      </c>
      <c r="L403" t="s">
        <v>5069</v>
      </c>
      <c r="M403" t="s">
        <v>30</v>
      </c>
    </row>
    <row r="404" spans="1:13" x14ac:dyDescent="0.2">
      <c r="A404">
        <v>1968</v>
      </c>
      <c r="B404">
        <v>20</v>
      </c>
      <c r="C404" t="s">
        <v>1799</v>
      </c>
      <c r="D404" s="32">
        <v>43961</v>
      </c>
      <c r="E404">
        <v>78</v>
      </c>
      <c r="F404" t="s">
        <v>939</v>
      </c>
      <c r="G404" t="s">
        <v>19</v>
      </c>
      <c r="H404" t="s">
        <v>5100</v>
      </c>
      <c r="I404" t="s">
        <v>5101</v>
      </c>
      <c r="J404" t="s">
        <v>14</v>
      </c>
      <c r="K404">
        <v>43971</v>
      </c>
      <c r="L404" t="s">
        <v>5099</v>
      </c>
      <c r="M404" t="s">
        <v>2796</v>
      </c>
    </row>
    <row r="405" spans="1:13" x14ac:dyDescent="0.2">
      <c r="A405">
        <v>2212</v>
      </c>
      <c r="B405">
        <v>15</v>
      </c>
      <c r="C405" t="s">
        <v>110</v>
      </c>
      <c r="D405" s="32">
        <v>43961</v>
      </c>
      <c r="E405">
        <v>65</v>
      </c>
      <c r="F405" t="s">
        <v>939</v>
      </c>
      <c r="G405" t="s">
        <v>19</v>
      </c>
      <c r="H405" t="s">
        <v>5757</v>
      </c>
      <c r="I405" t="s">
        <v>5758</v>
      </c>
      <c r="J405" t="s">
        <v>14</v>
      </c>
      <c r="K405">
        <v>43980</v>
      </c>
      <c r="L405" t="s">
        <v>5759</v>
      </c>
      <c r="M405" t="s">
        <v>109</v>
      </c>
    </row>
    <row r="406" spans="1:13" x14ac:dyDescent="0.2">
      <c r="A406">
        <v>2500</v>
      </c>
      <c r="B406">
        <v>15</v>
      </c>
      <c r="C406" t="s">
        <v>110</v>
      </c>
      <c r="D406" s="32">
        <v>43961</v>
      </c>
      <c r="E406">
        <v>86</v>
      </c>
      <c r="F406" t="s">
        <v>939</v>
      </c>
      <c r="G406" t="s">
        <v>12</v>
      </c>
      <c r="H406" t="s">
        <v>6521</v>
      </c>
      <c r="I406" t="s">
        <v>6522</v>
      </c>
      <c r="J406" t="s">
        <v>14</v>
      </c>
      <c r="K406">
        <v>43987</v>
      </c>
      <c r="L406" t="s">
        <v>6523</v>
      </c>
      <c r="M406" t="s">
        <v>109</v>
      </c>
    </row>
    <row r="407" spans="1:13" x14ac:dyDescent="0.2">
      <c r="A407">
        <v>1659</v>
      </c>
      <c r="B407">
        <v>21</v>
      </c>
      <c r="C407" t="s">
        <v>225</v>
      </c>
      <c r="D407" s="32">
        <v>43962</v>
      </c>
      <c r="E407">
        <v>87</v>
      </c>
      <c r="F407" t="s">
        <v>939</v>
      </c>
      <c r="G407" t="s">
        <v>12</v>
      </c>
      <c r="H407" t="s">
        <v>4241</v>
      </c>
      <c r="I407" t="s">
        <v>4239</v>
      </c>
      <c r="J407" t="s">
        <v>14</v>
      </c>
      <c r="K407">
        <v>43962</v>
      </c>
      <c r="L407" t="s">
        <v>4240</v>
      </c>
      <c r="M407" t="s">
        <v>35</v>
      </c>
    </row>
    <row r="408" spans="1:13" x14ac:dyDescent="0.2">
      <c r="A408">
        <v>1686</v>
      </c>
      <c r="B408">
        <v>17</v>
      </c>
      <c r="C408" t="s">
        <v>28</v>
      </c>
      <c r="D408" s="32">
        <v>43962</v>
      </c>
      <c r="E408">
        <v>81</v>
      </c>
      <c r="F408" t="s">
        <v>939</v>
      </c>
      <c r="G408" t="s">
        <v>12</v>
      </c>
      <c r="H408" t="s">
        <v>4310</v>
      </c>
      <c r="I408" t="s">
        <v>1945</v>
      </c>
      <c r="J408" t="s">
        <v>14</v>
      </c>
      <c r="K408">
        <v>43963</v>
      </c>
      <c r="L408" t="s">
        <v>4311</v>
      </c>
      <c r="M408" t="s">
        <v>30</v>
      </c>
    </row>
    <row r="409" spans="1:13" x14ac:dyDescent="0.2">
      <c r="A409">
        <v>1745</v>
      </c>
      <c r="B409">
        <v>1</v>
      </c>
      <c r="C409" t="s">
        <v>927</v>
      </c>
      <c r="D409" s="32">
        <v>43962</v>
      </c>
      <c r="E409">
        <v>104</v>
      </c>
      <c r="F409" t="s">
        <v>939</v>
      </c>
      <c r="G409" t="s">
        <v>19</v>
      </c>
      <c r="H409" t="s">
        <v>4434</v>
      </c>
      <c r="I409" t="s">
        <v>4422</v>
      </c>
      <c r="J409" t="s">
        <v>14</v>
      </c>
      <c r="K409">
        <v>43964</v>
      </c>
      <c r="L409" t="s">
        <v>4435</v>
      </c>
      <c r="M409" t="s">
        <v>2194</v>
      </c>
    </row>
    <row r="410" spans="1:13" x14ac:dyDescent="0.2">
      <c r="A410">
        <v>1746</v>
      </c>
      <c r="B410">
        <v>25</v>
      </c>
      <c r="C410" t="s">
        <v>250</v>
      </c>
      <c r="D410" s="32">
        <v>43962</v>
      </c>
      <c r="E410">
        <v>61</v>
      </c>
      <c r="F410" t="s">
        <v>939</v>
      </c>
      <c r="G410" t="s">
        <v>12</v>
      </c>
      <c r="H410" t="s">
        <v>4519</v>
      </c>
      <c r="I410" t="s">
        <v>4520</v>
      </c>
      <c r="J410" t="s">
        <v>14</v>
      </c>
      <c r="K410">
        <v>43964</v>
      </c>
      <c r="L410" t="s">
        <v>4521</v>
      </c>
      <c r="M410" t="s">
        <v>22</v>
      </c>
    </row>
    <row r="411" spans="1:13" x14ac:dyDescent="0.2">
      <c r="A411">
        <v>1749</v>
      </c>
      <c r="B411">
        <v>6</v>
      </c>
      <c r="C411" t="s">
        <v>133</v>
      </c>
      <c r="D411" s="32">
        <v>43962</v>
      </c>
      <c r="E411">
        <v>78</v>
      </c>
      <c r="F411" t="s">
        <v>939</v>
      </c>
      <c r="G411" t="s">
        <v>19</v>
      </c>
      <c r="H411" t="s">
        <v>4529</v>
      </c>
      <c r="I411" t="s">
        <v>4530</v>
      </c>
      <c r="J411" t="s">
        <v>14</v>
      </c>
      <c r="K411">
        <v>43964</v>
      </c>
      <c r="L411">
        <v>5201071</v>
      </c>
      <c r="M411" t="s">
        <v>132</v>
      </c>
    </row>
    <row r="412" spans="1:13" x14ac:dyDescent="0.2">
      <c r="A412">
        <v>1813</v>
      </c>
      <c r="B412">
        <v>8</v>
      </c>
      <c r="C412" t="s">
        <v>254</v>
      </c>
      <c r="D412" s="32">
        <v>43962</v>
      </c>
      <c r="E412">
        <v>67</v>
      </c>
      <c r="F412" t="s">
        <v>942</v>
      </c>
      <c r="G412" t="s">
        <v>19</v>
      </c>
      <c r="H412" t="s">
        <v>4696</v>
      </c>
      <c r="I412" t="s">
        <v>4697</v>
      </c>
      <c r="J412" t="s">
        <v>14</v>
      </c>
      <c r="K412">
        <v>43966</v>
      </c>
      <c r="L412" t="s">
        <v>4698</v>
      </c>
      <c r="M412" t="s">
        <v>257</v>
      </c>
    </row>
    <row r="413" spans="1:13" x14ac:dyDescent="0.2">
      <c r="A413">
        <v>1859</v>
      </c>
      <c r="B413">
        <v>20</v>
      </c>
      <c r="C413" t="s">
        <v>1799</v>
      </c>
      <c r="D413" s="32">
        <v>43962</v>
      </c>
      <c r="E413">
        <v>83</v>
      </c>
      <c r="F413" t="s">
        <v>939</v>
      </c>
      <c r="G413" t="s">
        <v>12</v>
      </c>
      <c r="H413" t="s">
        <v>4817</v>
      </c>
      <c r="I413" t="s">
        <v>4818</v>
      </c>
      <c r="J413" t="s">
        <v>14</v>
      </c>
      <c r="K413">
        <v>43969</v>
      </c>
      <c r="L413" t="s">
        <v>4819</v>
      </c>
      <c r="M413" t="s">
        <v>2796</v>
      </c>
    </row>
    <row r="414" spans="1:13" x14ac:dyDescent="0.2">
      <c r="A414">
        <v>1904</v>
      </c>
      <c r="B414">
        <v>1</v>
      </c>
      <c r="C414" t="s">
        <v>927</v>
      </c>
      <c r="D414" s="32">
        <v>43962</v>
      </c>
      <c r="E414">
        <v>75</v>
      </c>
      <c r="F414" t="s">
        <v>942</v>
      </c>
      <c r="G414" t="s">
        <v>12</v>
      </c>
      <c r="H414" t="s">
        <v>4909</v>
      </c>
      <c r="I414" t="s">
        <v>4422</v>
      </c>
      <c r="J414" t="s">
        <v>14</v>
      </c>
      <c r="K414">
        <v>43969</v>
      </c>
      <c r="L414" t="s">
        <v>4910</v>
      </c>
      <c r="M414" t="s">
        <v>2194</v>
      </c>
    </row>
    <row r="415" spans="1:13" x14ac:dyDescent="0.2">
      <c r="A415">
        <v>1932</v>
      </c>
      <c r="B415">
        <v>21</v>
      </c>
      <c r="C415" t="s">
        <v>33</v>
      </c>
      <c r="D415" s="32">
        <v>43962</v>
      </c>
      <c r="E415">
        <v>98</v>
      </c>
      <c r="F415" t="s">
        <v>939</v>
      </c>
      <c r="G415" t="s">
        <v>12</v>
      </c>
      <c r="H415" t="s">
        <v>5002</v>
      </c>
      <c r="I415" t="s">
        <v>5003</v>
      </c>
      <c r="J415" t="s">
        <v>14</v>
      </c>
      <c r="K415">
        <v>43970</v>
      </c>
      <c r="L415" t="s">
        <v>5004</v>
      </c>
      <c r="M415" t="s">
        <v>35</v>
      </c>
    </row>
    <row r="416" spans="1:13" x14ac:dyDescent="0.2">
      <c r="A416">
        <v>1961</v>
      </c>
      <c r="B416">
        <v>15</v>
      </c>
      <c r="C416" t="s">
        <v>110</v>
      </c>
      <c r="D416" s="32">
        <v>43962</v>
      </c>
      <c r="E416">
        <v>61</v>
      </c>
      <c r="F416" t="s">
        <v>939</v>
      </c>
      <c r="G416" t="s">
        <v>12</v>
      </c>
      <c r="H416" t="s">
        <v>5080</v>
      </c>
      <c r="I416" t="s">
        <v>5081</v>
      </c>
      <c r="J416" t="s">
        <v>14</v>
      </c>
      <c r="K416">
        <v>43971</v>
      </c>
      <c r="L416" t="s">
        <v>5082</v>
      </c>
      <c r="M416" t="s">
        <v>109</v>
      </c>
    </row>
    <row r="417" spans="1:13" x14ac:dyDescent="0.2">
      <c r="A417">
        <v>1965</v>
      </c>
      <c r="B417">
        <v>15</v>
      </c>
      <c r="C417" t="s">
        <v>110</v>
      </c>
      <c r="D417" s="32">
        <v>43962</v>
      </c>
      <c r="E417">
        <v>99</v>
      </c>
      <c r="F417" t="s">
        <v>939</v>
      </c>
      <c r="G417" t="s">
        <v>19</v>
      </c>
      <c r="H417" t="s">
        <v>5091</v>
      </c>
      <c r="I417" t="s">
        <v>5092</v>
      </c>
      <c r="J417" t="s">
        <v>14</v>
      </c>
      <c r="K417">
        <v>43971</v>
      </c>
      <c r="L417" t="s">
        <v>5093</v>
      </c>
      <c r="M417" t="s">
        <v>109</v>
      </c>
    </row>
    <row r="418" spans="1:13" x14ac:dyDescent="0.2">
      <c r="A418">
        <v>2044</v>
      </c>
      <c r="B418">
        <v>21</v>
      </c>
      <c r="C418" t="s">
        <v>33</v>
      </c>
      <c r="D418" s="32">
        <v>43962</v>
      </c>
      <c r="E418">
        <v>98</v>
      </c>
      <c r="F418" t="s">
        <v>939</v>
      </c>
      <c r="G418" t="s">
        <v>19</v>
      </c>
      <c r="H418" t="s">
        <v>5297</v>
      </c>
      <c r="I418" t="s">
        <v>5298</v>
      </c>
      <c r="J418" t="s">
        <v>14</v>
      </c>
      <c r="K418">
        <v>43973</v>
      </c>
      <c r="L418" t="s">
        <v>5299</v>
      </c>
      <c r="M418" t="s">
        <v>35</v>
      </c>
    </row>
    <row r="419" spans="1:13" x14ac:dyDescent="0.2">
      <c r="A419">
        <v>2076</v>
      </c>
      <c r="B419">
        <v>12</v>
      </c>
      <c r="C419" t="s">
        <v>24</v>
      </c>
      <c r="D419" s="32">
        <v>43962</v>
      </c>
      <c r="E419">
        <v>81</v>
      </c>
      <c r="F419" t="s">
        <v>939</v>
      </c>
      <c r="G419" t="s">
        <v>19</v>
      </c>
      <c r="H419" t="s">
        <v>5318</v>
      </c>
      <c r="I419" t="s">
        <v>39</v>
      </c>
      <c r="J419" t="s">
        <v>14</v>
      </c>
      <c r="K419">
        <v>43977</v>
      </c>
      <c r="L419" t="s">
        <v>5319</v>
      </c>
      <c r="M419" t="s">
        <v>26</v>
      </c>
    </row>
    <row r="420" spans="1:13" x14ac:dyDescent="0.2">
      <c r="A420">
        <v>2079</v>
      </c>
      <c r="B420">
        <v>21</v>
      </c>
      <c r="C420" t="s">
        <v>33</v>
      </c>
      <c r="D420" s="32">
        <v>43962</v>
      </c>
      <c r="E420">
        <v>85</v>
      </c>
      <c r="F420" t="s">
        <v>939</v>
      </c>
      <c r="G420" t="s">
        <v>19</v>
      </c>
      <c r="H420" t="s">
        <v>5394</v>
      </c>
      <c r="I420" t="s">
        <v>5395</v>
      </c>
      <c r="J420" t="s">
        <v>14</v>
      </c>
      <c r="K420">
        <v>43977</v>
      </c>
      <c r="L420" t="s">
        <v>5396</v>
      </c>
      <c r="M420" t="s">
        <v>35</v>
      </c>
    </row>
    <row r="421" spans="1:13" x14ac:dyDescent="0.2">
      <c r="A421">
        <v>2152</v>
      </c>
      <c r="B421">
        <v>21</v>
      </c>
      <c r="C421" t="s">
        <v>33</v>
      </c>
      <c r="D421" s="32">
        <v>43962</v>
      </c>
      <c r="E421">
        <v>85</v>
      </c>
      <c r="F421" t="s">
        <v>939</v>
      </c>
      <c r="G421" t="s">
        <v>19</v>
      </c>
      <c r="H421" t="s">
        <v>5588</v>
      </c>
      <c r="I421" t="s">
        <v>5589</v>
      </c>
      <c r="J421" t="s">
        <v>14</v>
      </c>
      <c r="K421">
        <v>43978</v>
      </c>
      <c r="L421" t="s">
        <v>187</v>
      </c>
      <c r="M421" t="s">
        <v>35</v>
      </c>
    </row>
    <row r="422" spans="1:13" x14ac:dyDescent="0.2">
      <c r="A422">
        <v>1698</v>
      </c>
      <c r="B422">
        <v>25</v>
      </c>
      <c r="C422" t="s">
        <v>250</v>
      </c>
      <c r="D422" s="32">
        <v>43963</v>
      </c>
      <c r="E422">
        <v>80</v>
      </c>
      <c r="F422" t="s">
        <v>939</v>
      </c>
      <c r="G422" t="s">
        <v>19</v>
      </c>
      <c r="H422" t="s">
        <v>4395</v>
      </c>
      <c r="I422" t="s">
        <v>4396</v>
      </c>
      <c r="J422" t="s">
        <v>14</v>
      </c>
      <c r="K422">
        <v>43963</v>
      </c>
      <c r="L422" t="s">
        <v>4286</v>
      </c>
      <c r="M422" t="s">
        <v>22</v>
      </c>
    </row>
    <row r="423" spans="1:13" x14ac:dyDescent="0.2">
      <c r="A423">
        <v>1754</v>
      </c>
      <c r="B423">
        <v>17</v>
      </c>
      <c r="C423" t="s">
        <v>28</v>
      </c>
      <c r="D423" s="32">
        <v>43963</v>
      </c>
      <c r="E423">
        <v>56</v>
      </c>
      <c r="F423" t="s">
        <v>942</v>
      </c>
      <c r="G423" t="s">
        <v>19</v>
      </c>
      <c r="H423" t="s">
        <v>4542</v>
      </c>
      <c r="I423" t="s">
        <v>4543</v>
      </c>
      <c r="J423" t="s">
        <v>14</v>
      </c>
      <c r="K423">
        <v>43965</v>
      </c>
      <c r="L423" t="s">
        <v>4544</v>
      </c>
      <c r="M423" t="s">
        <v>30</v>
      </c>
    </row>
    <row r="424" spans="1:13" x14ac:dyDescent="0.2">
      <c r="A424">
        <v>1772</v>
      </c>
      <c r="B424">
        <v>11</v>
      </c>
      <c r="C424" t="s">
        <v>146</v>
      </c>
      <c r="D424" s="32">
        <v>43963</v>
      </c>
      <c r="E424">
        <v>89</v>
      </c>
      <c r="F424" t="s">
        <v>1237</v>
      </c>
      <c r="G424" t="s">
        <v>12</v>
      </c>
      <c r="H424" t="s">
        <v>4589</v>
      </c>
      <c r="I424" t="s">
        <v>4590</v>
      </c>
      <c r="J424" t="s">
        <v>14</v>
      </c>
      <c r="K424">
        <v>43965</v>
      </c>
      <c r="L424" t="s">
        <v>4591</v>
      </c>
      <c r="M424" t="s">
        <v>148</v>
      </c>
    </row>
    <row r="425" spans="1:13" x14ac:dyDescent="0.2">
      <c r="A425">
        <v>1815</v>
      </c>
      <c r="B425">
        <v>8</v>
      </c>
      <c r="C425" t="s">
        <v>254</v>
      </c>
      <c r="D425" s="32">
        <v>43963</v>
      </c>
      <c r="E425">
        <v>77</v>
      </c>
      <c r="F425" t="s">
        <v>942</v>
      </c>
      <c r="G425" t="s">
        <v>12</v>
      </c>
      <c r="H425" t="s">
        <v>4702</v>
      </c>
      <c r="I425" t="s">
        <v>4703</v>
      </c>
      <c r="J425" t="s">
        <v>14</v>
      </c>
      <c r="K425">
        <v>43966</v>
      </c>
      <c r="L425" t="s">
        <v>4704</v>
      </c>
      <c r="M425" t="s">
        <v>257</v>
      </c>
    </row>
    <row r="426" spans="1:13" x14ac:dyDescent="0.2">
      <c r="A426">
        <v>1822</v>
      </c>
      <c r="B426">
        <v>13</v>
      </c>
      <c r="C426" t="s">
        <v>125</v>
      </c>
      <c r="D426" s="32">
        <v>43963</v>
      </c>
      <c r="E426">
        <v>83</v>
      </c>
      <c r="F426" t="s">
        <v>939</v>
      </c>
      <c r="G426" t="s">
        <v>19</v>
      </c>
      <c r="H426" t="s">
        <v>4719</v>
      </c>
      <c r="I426" t="s">
        <v>4720</v>
      </c>
      <c r="J426" t="s">
        <v>14</v>
      </c>
      <c r="K426">
        <v>43966</v>
      </c>
      <c r="L426" t="s">
        <v>4721</v>
      </c>
      <c r="M426" t="s">
        <v>129</v>
      </c>
    </row>
    <row r="427" spans="1:13" x14ac:dyDescent="0.2">
      <c r="A427">
        <v>1827</v>
      </c>
      <c r="B427">
        <v>2</v>
      </c>
      <c r="C427" t="s">
        <v>46</v>
      </c>
      <c r="D427" s="32">
        <v>43963</v>
      </c>
      <c r="E427">
        <v>69</v>
      </c>
      <c r="F427" t="s">
        <v>942</v>
      </c>
      <c r="G427" t="s">
        <v>19</v>
      </c>
      <c r="H427" t="s">
        <v>4733</v>
      </c>
      <c r="I427" t="s">
        <v>4734</v>
      </c>
      <c r="J427" t="s">
        <v>14</v>
      </c>
      <c r="K427">
        <v>43967</v>
      </c>
      <c r="L427" t="s">
        <v>4732</v>
      </c>
      <c r="M427" t="s">
        <v>49</v>
      </c>
    </row>
    <row r="428" spans="1:13" x14ac:dyDescent="0.2">
      <c r="A428">
        <v>1862</v>
      </c>
      <c r="B428">
        <v>15</v>
      </c>
      <c r="C428" t="s">
        <v>110</v>
      </c>
      <c r="D428" s="32">
        <v>43963</v>
      </c>
      <c r="E428">
        <v>70</v>
      </c>
      <c r="F428" t="s">
        <v>939</v>
      </c>
      <c r="G428" t="s">
        <v>12</v>
      </c>
      <c r="H428" t="s">
        <v>4826</v>
      </c>
      <c r="I428" t="s">
        <v>4827</v>
      </c>
      <c r="J428" t="s">
        <v>14</v>
      </c>
      <c r="K428">
        <v>43969</v>
      </c>
      <c r="L428" t="s">
        <v>4828</v>
      </c>
      <c r="M428" t="s">
        <v>109</v>
      </c>
    </row>
    <row r="429" spans="1:13" x14ac:dyDescent="0.2">
      <c r="A429">
        <v>1902</v>
      </c>
      <c r="B429">
        <v>21</v>
      </c>
      <c r="C429" t="s">
        <v>225</v>
      </c>
      <c r="D429" s="32">
        <v>43963</v>
      </c>
      <c r="E429">
        <v>90</v>
      </c>
      <c r="F429" t="s">
        <v>945</v>
      </c>
      <c r="G429" t="s">
        <v>19</v>
      </c>
      <c r="H429" t="s">
        <v>4950</v>
      </c>
      <c r="I429" t="s">
        <v>4951</v>
      </c>
      <c r="J429" t="s">
        <v>14</v>
      </c>
      <c r="K429">
        <v>43969</v>
      </c>
      <c r="L429" t="s">
        <v>4952</v>
      </c>
      <c r="M429" t="s">
        <v>35</v>
      </c>
    </row>
    <row r="430" spans="1:13" x14ac:dyDescent="0.2">
      <c r="A430">
        <v>1943</v>
      </c>
      <c r="B430">
        <v>11</v>
      </c>
      <c r="C430" t="s">
        <v>146</v>
      </c>
      <c r="D430" s="32">
        <v>43963</v>
      </c>
      <c r="E430">
        <v>62</v>
      </c>
      <c r="F430" t="s">
        <v>942</v>
      </c>
      <c r="G430" t="s">
        <v>12</v>
      </c>
      <c r="H430" t="s">
        <v>5029</v>
      </c>
      <c r="I430" t="s">
        <v>5031</v>
      </c>
      <c r="J430" t="s">
        <v>14</v>
      </c>
      <c r="K430">
        <v>43971</v>
      </c>
      <c r="L430" t="s">
        <v>5032</v>
      </c>
      <c r="M430" t="s">
        <v>148</v>
      </c>
    </row>
    <row r="431" spans="1:13" x14ac:dyDescent="0.2">
      <c r="A431">
        <v>1969</v>
      </c>
      <c r="B431">
        <v>20</v>
      </c>
      <c r="C431" t="s">
        <v>1799</v>
      </c>
      <c r="D431" s="32">
        <v>43963</v>
      </c>
      <c r="E431">
        <v>89</v>
      </c>
      <c r="F431" t="s">
        <v>939</v>
      </c>
      <c r="G431" t="s">
        <v>19</v>
      </c>
      <c r="H431" t="s">
        <v>5102</v>
      </c>
      <c r="I431" t="s">
        <v>5103</v>
      </c>
      <c r="J431" t="s">
        <v>14</v>
      </c>
      <c r="K431">
        <v>43971</v>
      </c>
      <c r="L431" t="s">
        <v>5104</v>
      </c>
      <c r="M431" t="s">
        <v>2796</v>
      </c>
    </row>
    <row r="432" spans="1:13" x14ac:dyDescent="0.2">
      <c r="A432">
        <v>1972</v>
      </c>
      <c r="B432">
        <v>13</v>
      </c>
      <c r="C432" t="s">
        <v>125</v>
      </c>
      <c r="D432" s="32">
        <v>43963</v>
      </c>
      <c r="E432">
        <v>79</v>
      </c>
      <c r="F432" t="s">
        <v>939</v>
      </c>
      <c r="G432" t="s">
        <v>19</v>
      </c>
      <c r="H432" t="s">
        <v>5112</v>
      </c>
      <c r="I432" t="s">
        <v>5113</v>
      </c>
      <c r="J432" t="s">
        <v>14</v>
      </c>
      <c r="K432">
        <v>43971</v>
      </c>
      <c r="L432" t="s">
        <v>5111</v>
      </c>
      <c r="M432" t="s">
        <v>129</v>
      </c>
    </row>
    <row r="433" spans="1:13" x14ac:dyDescent="0.2">
      <c r="A433">
        <v>1979</v>
      </c>
      <c r="B433">
        <v>21</v>
      </c>
      <c r="C433" t="s">
        <v>33</v>
      </c>
      <c r="D433" s="32">
        <v>43963</v>
      </c>
      <c r="E433">
        <v>99</v>
      </c>
      <c r="F433" t="s">
        <v>939</v>
      </c>
      <c r="G433" t="s">
        <v>12</v>
      </c>
      <c r="H433" t="s">
        <v>5135</v>
      </c>
      <c r="I433" t="s">
        <v>5136</v>
      </c>
      <c r="J433" t="s">
        <v>14</v>
      </c>
      <c r="K433">
        <v>43971</v>
      </c>
      <c r="L433" t="s">
        <v>5126</v>
      </c>
      <c r="M433" t="s">
        <v>35</v>
      </c>
    </row>
    <row r="434" spans="1:13" x14ac:dyDescent="0.2">
      <c r="A434">
        <v>1993</v>
      </c>
      <c r="B434">
        <v>21</v>
      </c>
      <c r="C434" t="s">
        <v>33</v>
      </c>
      <c r="D434" s="32">
        <v>43963</v>
      </c>
      <c r="E434">
        <v>57</v>
      </c>
      <c r="F434" t="s">
        <v>945</v>
      </c>
      <c r="G434" t="s">
        <v>19</v>
      </c>
      <c r="H434" t="s">
        <v>5163</v>
      </c>
      <c r="I434" t="s">
        <v>5164</v>
      </c>
      <c r="J434" t="s">
        <v>14</v>
      </c>
      <c r="K434">
        <v>43971</v>
      </c>
      <c r="L434" t="s">
        <v>185</v>
      </c>
      <c r="M434" t="s">
        <v>35</v>
      </c>
    </row>
    <row r="435" spans="1:13" x14ac:dyDescent="0.2">
      <c r="A435">
        <v>2399</v>
      </c>
      <c r="B435">
        <v>20</v>
      </c>
      <c r="C435" t="s">
        <v>1799</v>
      </c>
      <c r="D435" s="32">
        <v>43963</v>
      </c>
      <c r="E435">
        <v>95</v>
      </c>
      <c r="F435" t="s">
        <v>945</v>
      </c>
      <c r="G435" t="s">
        <v>19</v>
      </c>
      <c r="H435" t="s">
        <v>6241</v>
      </c>
      <c r="I435" t="s">
        <v>6242</v>
      </c>
      <c r="J435" t="s">
        <v>14</v>
      </c>
      <c r="K435">
        <v>43985</v>
      </c>
      <c r="L435" t="s">
        <v>6243</v>
      </c>
      <c r="M435" t="s">
        <v>2796</v>
      </c>
    </row>
    <row r="436" spans="1:13" x14ac:dyDescent="0.2">
      <c r="A436">
        <v>2436</v>
      </c>
      <c r="B436">
        <v>13</v>
      </c>
      <c r="C436" t="s">
        <v>125</v>
      </c>
      <c r="D436" s="32">
        <v>43963</v>
      </c>
      <c r="E436">
        <v>75</v>
      </c>
      <c r="F436" t="s">
        <v>942</v>
      </c>
      <c r="G436" t="s">
        <v>12</v>
      </c>
      <c r="H436" t="s">
        <v>6339</v>
      </c>
      <c r="I436" t="s">
        <v>6340</v>
      </c>
      <c r="J436" t="s">
        <v>14</v>
      </c>
      <c r="K436">
        <v>43986</v>
      </c>
      <c r="L436" t="s">
        <v>6341</v>
      </c>
      <c r="M436" t="s">
        <v>129</v>
      </c>
    </row>
    <row r="437" spans="1:13" x14ac:dyDescent="0.2">
      <c r="A437">
        <v>1783</v>
      </c>
      <c r="B437">
        <v>4</v>
      </c>
      <c r="C437" t="s">
        <v>41</v>
      </c>
      <c r="D437" s="32">
        <v>43964</v>
      </c>
      <c r="E437">
        <v>69</v>
      </c>
      <c r="F437" t="s">
        <v>939</v>
      </c>
      <c r="G437" t="s">
        <v>12</v>
      </c>
      <c r="H437" t="s">
        <v>4621</v>
      </c>
      <c r="I437" t="s">
        <v>4622</v>
      </c>
      <c r="J437" t="s">
        <v>14</v>
      </c>
      <c r="K437">
        <v>43965</v>
      </c>
      <c r="L437" t="s">
        <v>4623</v>
      </c>
      <c r="M437" t="s">
        <v>43</v>
      </c>
    </row>
    <row r="438" spans="1:13" x14ac:dyDescent="0.2">
      <c r="A438">
        <v>1802</v>
      </c>
      <c r="B438">
        <v>11</v>
      </c>
      <c r="C438" t="s">
        <v>146</v>
      </c>
      <c r="D438" s="32">
        <v>43964</v>
      </c>
      <c r="E438">
        <v>68</v>
      </c>
      <c r="F438" t="s">
        <v>942</v>
      </c>
      <c r="G438" t="s">
        <v>12</v>
      </c>
      <c r="H438" t="s">
        <v>4667</v>
      </c>
      <c r="I438" t="s">
        <v>4668</v>
      </c>
      <c r="J438" t="s">
        <v>14</v>
      </c>
      <c r="K438">
        <v>43966</v>
      </c>
      <c r="L438" t="s">
        <v>4666</v>
      </c>
      <c r="M438" t="s">
        <v>148</v>
      </c>
    </row>
    <row r="439" spans="1:13" x14ac:dyDescent="0.2">
      <c r="A439">
        <v>1810</v>
      </c>
      <c r="B439">
        <v>17</v>
      </c>
      <c r="C439" t="s">
        <v>28</v>
      </c>
      <c r="D439" s="32">
        <v>43964</v>
      </c>
      <c r="E439">
        <v>79</v>
      </c>
      <c r="F439" t="s">
        <v>939</v>
      </c>
      <c r="G439" t="s">
        <v>12</v>
      </c>
      <c r="H439" t="s">
        <v>4688</v>
      </c>
      <c r="I439" t="s">
        <v>4689</v>
      </c>
      <c r="J439" t="s">
        <v>14</v>
      </c>
      <c r="K439">
        <v>43966</v>
      </c>
      <c r="L439" t="s">
        <v>4690</v>
      </c>
      <c r="M439" t="s">
        <v>30</v>
      </c>
    </row>
    <row r="440" spans="1:13" x14ac:dyDescent="0.2">
      <c r="A440">
        <v>1811</v>
      </c>
      <c r="B440">
        <v>17</v>
      </c>
      <c r="C440" t="s">
        <v>28</v>
      </c>
      <c r="D440" s="32">
        <v>43964</v>
      </c>
      <c r="E440">
        <v>80</v>
      </c>
      <c r="F440" t="s">
        <v>939</v>
      </c>
      <c r="G440" t="s">
        <v>19</v>
      </c>
      <c r="H440" t="s">
        <v>4691</v>
      </c>
      <c r="I440" t="s">
        <v>4692</v>
      </c>
      <c r="J440" t="s">
        <v>14</v>
      </c>
      <c r="K440">
        <v>43966</v>
      </c>
      <c r="L440" t="s">
        <v>4693</v>
      </c>
      <c r="M440" t="s">
        <v>30</v>
      </c>
    </row>
    <row r="441" spans="1:13" x14ac:dyDescent="0.2">
      <c r="A441">
        <v>1830</v>
      </c>
      <c r="B441">
        <v>11</v>
      </c>
      <c r="C441" t="s">
        <v>146</v>
      </c>
      <c r="D441" s="32">
        <v>43964</v>
      </c>
      <c r="E441">
        <v>96</v>
      </c>
      <c r="F441" t="s">
        <v>1237</v>
      </c>
      <c r="G441" t="s">
        <v>19</v>
      </c>
      <c r="H441" t="s">
        <v>4741</v>
      </c>
      <c r="I441" t="s">
        <v>4742</v>
      </c>
      <c r="J441" t="s">
        <v>14</v>
      </c>
      <c r="K441">
        <v>43967</v>
      </c>
      <c r="L441" t="s">
        <v>4743</v>
      </c>
      <c r="M441" t="s">
        <v>148</v>
      </c>
    </row>
    <row r="442" spans="1:13" x14ac:dyDescent="0.2">
      <c r="A442">
        <v>1901</v>
      </c>
      <c r="B442">
        <v>21</v>
      </c>
      <c r="C442" t="s">
        <v>225</v>
      </c>
      <c r="D442" s="32">
        <v>43964</v>
      </c>
      <c r="E442">
        <v>101</v>
      </c>
      <c r="F442" t="s">
        <v>942</v>
      </c>
      <c r="G442" t="s">
        <v>12</v>
      </c>
      <c r="H442" t="s">
        <v>4949</v>
      </c>
      <c r="I442" t="s">
        <v>4948</v>
      </c>
      <c r="J442" t="s">
        <v>14</v>
      </c>
      <c r="K442">
        <v>43969</v>
      </c>
      <c r="L442" t="s">
        <v>947</v>
      </c>
      <c r="M442" t="s">
        <v>35</v>
      </c>
    </row>
    <row r="443" spans="1:13" x14ac:dyDescent="0.2">
      <c r="A443">
        <v>2181</v>
      </c>
      <c r="B443">
        <v>20</v>
      </c>
      <c r="C443" t="s">
        <v>1799</v>
      </c>
      <c r="D443" s="32">
        <v>43964</v>
      </c>
      <c r="E443">
        <v>100</v>
      </c>
      <c r="F443" t="s">
        <v>939</v>
      </c>
      <c r="G443" t="s">
        <v>12</v>
      </c>
      <c r="H443" t="s">
        <v>5669</v>
      </c>
      <c r="I443" t="s">
        <v>5670</v>
      </c>
      <c r="J443" t="s">
        <v>14</v>
      </c>
      <c r="K443">
        <v>43979</v>
      </c>
      <c r="L443" t="s">
        <v>5671</v>
      </c>
      <c r="M443" t="s">
        <v>2796</v>
      </c>
    </row>
    <row r="444" spans="1:13" x14ac:dyDescent="0.2">
      <c r="A444">
        <v>2226</v>
      </c>
      <c r="B444">
        <v>17</v>
      </c>
      <c r="C444" t="s">
        <v>28</v>
      </c>
      <c r="D444" s="32">
        <v>43964</v>
      </c>
      <c r="E444">
        <v>72</v>
      </c>
      <c r="F444" t="s">
        <v>939</v>
      </c>
      <c r="G444" t="s">
        <v>12</v>
      </c>
      <c r="H444" t="s">
        <v>5798</v>
      </c>
      <c r="I444" t="s">
        <v>5799</v>
      </c>
      <c r="J444" t="s">
        <v>14</v>
      </c>
      <c r="K444">
        <v>43980</v>
      </c>
      <c r="L444" t="s">
        <v>5800</v>
      </c>
      <c r="M444" t="s">
        <v>30</v>
      </c>
    </row>
    <row r="445" spans="1:13" x14ac:dyDescent="0.2">
      <c r="A445">
        <v>1808</v>
      </c>
      <c r="B445">
        <v>17</v>
      </c>
      <c r="C445" t="s">
        <v>28</v>
      </c>
      <c r="D445" s="32">
        <v>43965</v>
      </c>
      <c r="E445">
        <v>81</v>
      </c>
      <c r="F445" t="s">
        <v>942</v>
      </c>
      <c r="G445" t="s">
        <v>12</v>
      </c>
      <c r="H445" t="s">
        <v>4683</v>
      </c>
      <c r="I445" t="s">
        <v>4684</v>
      </c>
      <c r="J445" t="s">
        <v>14</v>
      </c>
      <c r="K445">
        <v>43966</v>
      </c>
      <c r="L445" t="s">
        <v>4687</v>
      </c>
      <c r="M445" t="s">
        <v>30</v>
      </c>
    </row>
    <row r="446" spans="1:13" x14ac:dyDescent="0.2">
      <c r="A446">
        <v>1844</v>
      </c>
      <c r="B446">
        <v>6</v>
      </c>
      <c r="C446" t="s">
        <v>133</v>
      </c>
      <c r="D446" s="32">
        <v>43965</v>
      </c>
      <c r="E446">
        <v>73</v>
      </c>
      <c r="F446" t="s">
        <v>942</v>
      </c>
      <c r="G446" t="s">
        <v>19</v>
      </c>
      <c r="H446" t="s">
        <v>4778</v>
      </c>
      <c r="I446" t="s">
        <v>4779</v>
      </c>
      <c r="J446" t="s">
        <v>14</v>
      </c>
      <c r="K446">
        <v>43969</v>
      </c>
      <c r="L446">
        <v>5201106</v>
      </c>
      <c r="M446" t="s">
        <v>132</v>
      </c>
    </row>
    <row r="447" spans="1:13" x14ac:dyDescent="0.2">
      <c r="A447">
        <v>1846</v>
      </c>
      <c r="B447">
        <v>6</v>
      </c>
      <c r="C447" t="s">
        <v>130</v>
      </c>
      <c r="D447" s="32">
        <v>43965</v>
      </c>
      <c r="E447">
        <v>73</v>
      </c>
      <c r="F447" t="s">
        <v>942</v>
      </c>
      <c r="G447" t="s">
        <v>19</v>
      </c>
      <c r="H447" t="s">
        <v>4782</v>
      </c>
      <c r="I447" t="s">
        <v>4783</v>
      </c>
      <c r="J447" t="s">
        <v>14</v>
      </c>
      <c r="K447">
        <v>43969</v>
      </c>
      <c r="L447">
        <v>5201104</v>
      </c>
      <c r="M447" t="s">
        <v>132</v>
      </c>
    </row>
    <row r="448" spans="1:13" x14ac:dyDescent="0.2">
      <c r="A448">
        <v>1847</v>
      </c>
      <c r="B448">
        <v>6</v>
      </c>
      <c r="C448" t="s">
        <v>133</v>
      </c>
      <c r="D448" s="32">
        <v>43965</v>
      </c>
      <c r="E448">
        <v>80</v>
      </c>
      <c r="F448" t="s">
        <v>939</v>
      </c>
      <c r="G448" t="s">
        <v>19</v>
      </c>
      <c r="H448" t="s">
        <v>4784</v>
      </c>
      <c r="I448" t="s">
        <v>4785</v>
      </c>
      <c r="J448" t="s">
        <v>14</v>
      </c>
      <c r="K448">
        <v>43969</v>
      </c>
      <c r="L448">
        <v>5201096</v>
      </c>
      <c r="M448" t="s">
        <v>132</v>
      </c>
    </row>
    <row r="449" spans="1:13" x14ac:dyDescent="0.2">
      <c r="A449">
        <v>1852</v>
      </c>
      <c r="B449">
        <v>13</v>
      </c>
      <c r="C449" t="s">
        <v>125</v>
      </c>
      <c r="D449" s="32">
        <v>43965</v>
      </c>
      <c r="E449">
        <v>84</v>
      </c>
      <c r="F449" t="s">
        <v>942</v>
      </c>
      <c r="G449" t="s">
        <v>12</v>
      </c>
      <c r="H449" t="s">
        <v>4797</v>
      </c>
      <c r="I449" t="s">
        <v>4798</v>
      </c>
      <c r="J449" t="s">
        <v>14</v>
      </c>
      <c r="K449">
        <v>43969</v>
      </c>
      <c r="L449" t="s">
        <v>4799</v>
      </c>
      <c r="M449" t="s">
        <v>129</v>
      </c>
    </row>
    <row r="450" spans="1:13" x14ac:dyDescent="0.2">
      <c r="A450">
        <v>1853</v>
      </c>
      <c r="B450">
        <v>13</v>
      </c>
      <c r="C450" t="s">
        <v>125</v>
      </c>
      <c r="D450" s="32">
        <v>43965</v>
      </c>
      <c r="E450">
        <v>75</v>
      </c>
      <c r="F450" t="s">
        <v>942</v>
      </c>
      <c r="G450" t="s">
        <v>19</v>
      </c>
      <c r="H450" t="s">
        <v>4800</v>
      </c>
      <c r="I450" t="s">
        <v>4801</v>
      </c>
      <c r="J450" t="s">
        <v>14</v>
      </c>
      <c r="K450">
        <v>43969</v>
      </c>
      <c r="L450" t="s">
        <v>4802</v>
      </c>
      <c r="M450" t="s">
        <v>129</v>
      </c>
    </row>
    <row r="451" spans="1:13" x14ac:dyDescent="0.2">
      <c r="A451">
        <v>1896</v>
      </c>
      <c r="B451">
        <v>21</v>
      </c>
      <c r="C451" t="s">
        <v>33</v>
      </c>
      <c r="D451" s="32">
        <v>43965</v>
      </c>
      <c r="E451">
        <v>84</v>
      </c>
      <c r="F451" t="s">
        <v>942</v>
      </c>
      <c r="G451" t="s">
        <v>12</v>
      </c>
      <c r="H451" t="s">
        <v>4937</v>
      </c>
      <c r="I451" t="s">
        <v>4936</v>
      </c>
      <c r="J451" t="s">
        <v>14</v>
      </c>
      <c r="K451">
        <v>43969</v>
      </c>
      <c r="L451" t="s">
        <v>4935</v>
      </c>
      <c r="M451" t="s">
        <v>35</v>
      </c>
    </row>
    <row r="452" spans="1:13" x14ac:dyDescent="0.2">
      <c r="A452">
        <v>1955</v>
      </c>
      <c r="B452">
        <v>17</v>
      </c>
      <c r="C452" t="s">
        <v>28</v>
      </c>
      <c r="D452" s="32">
        <v>43965</v>
      </c>
      <c r="E452">
        <v>76</v>
      </c>
      <c r="F452" t="s">
        <v>939</v>
      </c>
      <c r="G452" t="s">
        <v>12</v>
      </c>
      <c r="H452" t="s">
        <v>5064</v>
      </c>
      <c r="I452" t="s">
        <v>5065</v>
      </c>
      <c r="J452" t="s">
        <v>14</v>
      </c>
      <c r="K452">
        <v>43971</v>
      </c>
      <c r="L452" t="s">
        <v>5066</v>
      </c>
      <c r="M452" t="s">
        <v>30</v>
      </c>
    </row>
    <row r="453" spans="1:13" x14ac:dyDescent="0.2">
      <c r="A453">
        <v>1981</v>
      </c>
      <c r="B453">
        <v>21</v>
      </c>
      <c r="C453" t="s">
        <v>33</v>
      </c>
      <c r="D453" s="32">
        <v>43965</v>
      </c>
      <c r="E453">
        <v>92</v>
      </c>
      <c r="F453" t="s">
        <v>939</v>
      </c>
      <c r="G453" t="s">
        <v>19</v>
      </c>
      <c r="H453" t="s">
        <v>5139</v>
      </c>
      <c r="I453" t="s">
        <v>5140</v>
      </c>
      <c r="J453" t="s">
        <v>14</v>
      </c>
      <c r="K453">
        <v>43971</v>
      </c>
      <c r="L453" t="s">
        <v>5128</v>
      </c>
      <c r="M453" t="s">
        <v>35</v>
      </c>
    </row>
    <row r="454" spans="1:13" x14ac:dyDescent="0.2">
      <c r="A454">
        <v>1982</v>
      </c>
      <c r="B454">
        <v>21</v>
      </c>
      <c r="C454" t="s">
        <v>33</v>
      </c>
      <c r="D454" s="32">
        <v>43965</v>
      </c>
      <c r="E454">
        <v>99</v>
      </c>
      <c r="F454" t="s">
        <v>939</v>
      </c>
      <c r="G454" t="s">
        <v>19</v>
      </c>
      <c r="H454" t="s">
        <v>5141</v>
      </c>
      <c r="I454" t="s">
        <v>5142</v>
      </c>
      <c r="J454" t="s">
        <v>14</v>
      </c>
      <c r="K454">
        <v>43971</v>
      </c>
      <c r="L454" t="s">
        <v>5129</v>
      </c>
      <c r="M454" t="s">
        <v>35</v>
      </c>
    </row>
    <row r="455" spans="1:13" x14ac:dyDescent="0.2">
      <c r="A455">
        <v>2023</v>
      </c>
      <c r="B455">
        <v>12</v>
      </c>
      <c r="C455" t="s">
        <v>78</v>
      </c>
      <c r="D455" s="32">
        <v>43965</v>
      </c>
      <c r="E455">
        <v>100</v>
      </c>
      <c r="F455" t="s">
        <v>939</v>
      </c>
      <c r="G455" t="s">
        <v>12</v>
      </c>
      <c r="H455" t="s">
        <v>5240</v>
      </c>
      <c r="I455" t="s">
        <v>39</v>
      </c>
      <c r="J455" t="s">
        <v>14</v>
      </c>
      <c r="K455">
        <v>43972</v>
      </c>
      <c r="L455" t="s">
        <v>5241</v>
      </c>
      <c r="M455" t="s">
        <v>26</v>
      </c>
    </row>
    <row r="456" spans="1:13" x14ac:dyDescent="0.2">
      <c r="A456">
        <v>2635</v>
      </c>
      <c r="B456">
        <v>15</v>
      </c>
      <c r="C456" t="s">
        <v>110</v>
      </c>
      <c r="D456" s="32">
        <v>43965</v>
      </c>
      <c r="E456">
        <v>66</v>
      </c>
      <c r="F456" t="s">
        <v>942</v>
      </c>
      <c r="G456" t="s">
        <v>12</v>
      </c>
      <c r="H456" t="s">
        <v>6880</v>
      </c>
      <c r="I456" t="s">
        <v>870</v>
      </c>
      <c r="J456" t="s">
        <v>14</v>
      </c>
      <c r="K456">
        <v>43993</v>
      </c>
      <c r="L456" t="s">
        <v>6881</v>
      </c>
      <c r="M456" t="s">
        <v>109</v>
      </c>
    </row>
    <row r="457" spans="1:13" x14ac:dyDescent="0.2">
      <c r="A457">
        <v>1841</v>
      </c>
      <c r="B457">
        <v>4</v>
      </c>
      <c r="C457" t="s">
        <v>41</v>
      </c>
      <c r="D457" s="32">
        <v>43966</v>
      </c>
      <c r="E457">
        <v>86</v>
      </c>
      <c r="F457" t="s">
        <v>939</v>
      </c>
      <c r="G457" t="s">
        <v>12</v>
      </c>
      <c r="H457" t="s">
        <v>4772</v>
      </c>
      <c r="I457" t="s">
        <v>4773</v>
      </c>
      <c r="J457" t="s">
        <v>14</v>
      </c>
      <c r="K457">
        <v>43967</v>
      </c>
      <c r="L457" t="s">
        <v>4774</v>
      </c>
      <c r="M457" t="s">
        <v>43</v>
      </c>
    </row>
    <row r="458" spans="1:13" x14ac:dyDescent="0.2">
      <c r="A458">
        <v>1843</v>
      </c>
      <c r="B458">
        <v>6</v>
      </c>
      <c r="C458" t="s">
        <v>133</v>
      </c>
      <c r="D458" s="32">
        <v>43966</v>
      </c>
      <c r="E458">
        <v>82</v>
      </c>
      <c r="F458" t="s">
        <v>939</v>
      </c>
      <c r="G458" t="s">
        <v>12</v>
      </c>
      <c r="H458" t="s">
        <v>4777</v>
      </c>
      <c r="I458" t="s">
        <v>3059</v>
      </c>
      <c r="J458" t="s">
        <v>14</v>
      </c>
      <c r="K458">
        <v>43969</v>
      </c>
      <c r="L458">
        <v>5201112</v>
      </c>
      <c r="M458" t="s">
        <v>132</v>
      </c>
    </row>
    <row r="459" spans="1:13" x14ac:dyDescent="0.2">
      <c r="A459">
        <v>1849</v>
      </c>
      <c r="B459">
        <v>13</v>
      </c>
      <c r="C459" t="s">
        <v>125</v>
      </c>
      <c r="D459" s="32">
        <v>43966</v>
      </c>
      <c r="E459">
        <v>88</v>
      </c>
      <c r="F459" t="s">
        <v>939</v>
      </c>
      <c r="G459" t="s">
        <v>19</v>
      </c>
      <c r="H459" t="s">
        <v>4788</v>
      </c>
      <c r="I459" t="s">
        <v>4789</v>
      </c>
      <c r="J459" t="s">
        <v>14</v>
      </c>
      <c r="K459">
        <v>43969</v>
      </c>
      <c r="L459" t="s">
        <v>4790</v>
      </c>
      <c r="M459" t="s">
        <v>129</v>
      </c>
    </row>
    <row r="460" spans="1:13" x14ac:dyDescent="0.2">
      <c r="A460">
        <v>1878</v>
      </c>
      <c r="B460">
        <v>10</v>
      </c>
      <c r="C460" t="s">
        <v>505</v>
      </c>
      <c r="D460" s="32">
        <v>43966</v>
      </c>
      <c r="E460">
        <v>92</v>
      </c>
      <c r="F460" t="s">
        <v>939</v>
      </c>
      <c r="G460" t="s">
        <v>12</v>
      </c>
      <c r="H460" t="s">
        <v>4871</v>
      </c>
      <c r="I460" t="s">
        <v>71</v>
      </c>
      <c r="J460" t="s">
        <v>14</v>
      </c>
      <c r="K460">
        <v>43969</v>
      </c>
      <c r="L460" t="s">
        <v>4865</v>
      </c>
      <c r="M460" t="s">
        <v>217</v>
      </c>
    </row>
    <row r="461" spans="1:13" x14ac:dyDescent="0.2">
      <c r="A461">
        <v>1897</v>
      </c>
      <c r="B461">
        <v>21</v>
      </c>
      <c r="C461" t="s">
        <v>33</v>
      </c>
      <c r="D461" s="32">
        <v>43966</v>
      </c>
      <c r="E461">
        <v>73</v>
      </c>
      <c r="F461" t="s">
        <v>939</v>
      </c>
      <c r="G461" t="s">
        <v>12</v>
      </c>
      <c r="H461" t="s">
        <v>4938</v>
      </c>
      <c r="I461" t="s">
        <v>4953</v>
      </c>
      <c r="J461" t="s">
        <v>14</v>
      </c>
      <c r="K461">
        <v>43969</v>
      </c>
      <c r="L461" t="s">
        <v>4939</v>
      </c>
      <c r="M461" t="s">
        <v>35</v>
      </c>
    </row>
    <row r="462" spans="1:13" x14ac:dyDescent="0.2">
      <c r="A462">
        <v>1900</v>
      </c>
      <c r="B462">
        <v>21</v>
      </c>
      <c r="C462" t="s">
        <v>225</v>
      </c>
      <c r="D462" s="32">
        <v>43966</v>
      </c>
      <c r="E462">
        <v>89</v>
      </c>
      <c r="F462" t="s">
        <v>939</v>
      </c>
      <c r="G462" t="s">
        <v>19</v>
      </c>
      <c r="H462" t="s">
        <v>4946</v>
      </c>
      <c r="I462" t="s">
        <v>4947</v>
      </c>
      <c r="J462" t="s">
        <v>14</v>
      </c>
      <c r="K462">
        <v>43969</v>
      </c>
      <c r="L462" t="s">
        <v>351</v>
      </c>
      <c r="M462" t="s">
        <v>35</v>
      </c>
    </row>
    <row r="463" spans="1:13" x14ac:dyDescent="0.2">
      <c r="A463">
        <v>1937</v>
      </c>
      <c r="B463">
        <v>12</v>
      </c>
      <c r="C463" t="s">
        <v>24</v>
      </c>
      <c r="D463" s="32">
        <v>43966</v>
      </c>
      <c r="E463">
        <v>71</v>
      </c>
      <c r="F463" t="s">
        <v>939</v>
      </c>
      <c r="G463" t="s">
        <v>19</v>
      </c>
      <c r="H463" t="s">
        <v>5015</v>
      </c>
      <c r="I463" t="s">
        <v>39</v>
      </c>
      <c r="J463" t="s">
        <v>14</v>
      </c>
      <c r="K463">
        <v>43971</v>
      </c>
      <c r="L463" t="s">
        <v>5016</v>
      </c>
      <c r="M463" t="s">
        <v>26</v>
      </c>
    </row>
    <row r="464" spans="1:13" x14ac:dyDescent="0.2">
      <c r="A464">
        <v>2017</v>
      </c>
      <c r="B464">
        <v>13</v>
      </c>
      <c r="C464" t="s">
        <v>125</v>
      </c>
      <c r="D464" s="32">
        <v>43966</v>
      </c>
      <c r="E464">
        <v>69</v>
      </c>
      <c r="F464" t="s">
        <v>939</v>
      </c>
      <c r="G464" t="s">
        <v>12</v>
      </c>
      <c r="H464" t="s">
        <v>5227</v>
      </c>
      <c r="I464" t="s">
        <v>5228</v>
      </c>
      <c r="J464" t="s">
        <v>14</v>
      </c>
      <c r="K464">
        <v>43972</v>
      </c>
      <c r="L464" t="s">
        <v>5229</v>
      </c>
      <c r="M464" t="s">
        <v>129</v>
      </c>
    </row>
    <row r="465" spans="1:13" x14ac:dyDescent="0.2">
      <c r="A465">
        <v>2043</v>
      </c>
      <c r="B465">
        <v>21</v>
      </c>
      <c r="C465" t="s">
        <v>33</v>
      </c>
      <c r="D465" s="32">
        <v>43966</v>
      </c>
      <c r="E465">
        <v>76</v>
      </c>
      <c r="F465" t="s">
        <v>939</v>
      </c>
      <c r="G465" t="s">
        <v>19</v>
      </c>
      <c r="H465" t="s">
        <v>5294</v>
      </c>
      <c r="I465" t="s">
        <v>5295</v>
      </c>
      <c r="J465" t="s">
        <v>14</v>
      </c>
      <c r="K465">
        <v>43973</v>
      </c>
      <c r="L465" t="s">
        <v>5296</v>
      </c>
      <c r="M465" t="s">
        <v>35</v>
      </c>
    </row>
    <row r="466" spans="1:13" x14ac:dyDescent="0.2">
      <c r="A466">
        <v>2637</v>
      </c>
      <c r="B466">
        <v>15</v>
      </c>
      <c r="C466" t="s">
        <v>110</v>
      </c>
      <c r="D466" s="32">
        <v>43966</v>
      </c>
      <c r="E466">
        <v>102</v>
      </c>
      <c r="F466" t="s">
        <v>939</v>
      </c>
      <c r="G466" t="s">
        <v>19</v>
      </c>
      <c r="H466" t="s">
        <v>6884</v>
      </c>
      <c r="I466" t="s">
        <v>6885</v>
      </c>
      <c r="J466" t="s">
        <v>14</v>
      </c>
      <c r="K466">
        <v>43993</v>
      </c>
      <c r="L466" t="s">
        <v>5311</v>
      </c>
      <c r="M466" t="s">
        <v>109</v>
      </c>
    </row>
    <row r="467" spans="1:13" x14ac:dyDescent="0.2">
      <c r="A467">
        <v>2858</v>
      </c>
      <c r="B467">
        <v>11</v>
      </c>
      <c r="C467" t="s">
        <v>146</v>
      </c>
      <c r="D467" s="32">
        <v>43966</v>
      </c>
      <c r="E467">
        <v>90</v>
      </c>
      <c r="F467" t="s">
        <v>939</v>
      </c>
      <c r="G467" t="s">
        <v>12</v>
      </c>
      <c r="H467" t="s">
        <v>7477</v>
      </c>
      <c r="I467" t="s">
        <v>7478</v>
      </c>
      <c r="J467" t="s">
        <v>14</v>
      </c>
      <c r="K467">
        <v>44004</v>
      </c>
      <c r="L467" t="s">
        <v>7479</v>
      </c>
      <c r="M467" t="s">
        <v>148</v>
      </c>
    </row>
    <row r="468" spans="1:13" x14ac:dyDescent="0.2">
      <c r="A468">
        <v>1842</v>
      </c>
      <c r="B468">
        <v>5</v>
      </c>
      <c r="C468" t="s">
        <v>659</v>
      </c>
      <c r="D468" s="32">
        <v>43967</v>
      </c>
      <c r="E468">
        <v>55</v>
      </c>
      <c r="F468" t="s">
        <v>939</v>
      </c>
      <c r="G468" t="s">
        <v>12</v>
      </c>
      <c r="H468" t="s">
        <v>4775</v>
      </c>
      <c r="I468" t="s">
        <v>870</v>
      </c>
      <c r="J468" t="s">
        <v>14</v>
      </c>
      <c r="K468">
        <v>43969</v>
      </c>
      <c r="L468" t="s">
        <v>4776</v>
      </c>
      <c r="M468" t="s">
        <v>139</v>
      </c>
    </row>
    <row r="469" spans="1:13" x14ac:dyDescent="0.2">
      <c r="A469">
        <v>1845</v>
      </c>
      <c r="B469">
        <v>6</v>
      </c>
      <c r="C469" t="s">
        <v>133</v>
      </c>
      <c r="D469" s="32">
        <v>43967</v>
      </c>
      <c r="E469">
        <v>81</v>
      </c>
      <c r="F469" t="s">
        <v>939</v>
      </c>
      <c r="G469" t="s">
        <v>19</v>
      </c>
      <c r="H469" t="s">
        <v>4780</v>
      </c>
      <c r="I469" t="s">
        <v>4781</v>
      </c>
      <c r="J469" t="s">
        <v>14</v>
      </c>
      <c r="K469">
        <v>43969</v>
      </c>
      <c r="L469">
        <v>5201122</v>
      </c>
      <c r="M469" t="s">
        <v>132</v>
      </c>
    </row>
    <row r="470" spans="1:13" x14ac:dyDescent="0.2">
      <c r="A470">
        <v>1882</v>
      </c>
      <c r="B470">
        <v>13</v>
      </c>
      <c r="C470" t="s">
        <v>125</v>
      </c>
      <c r="D470" s="32">
        <v>43967</v>
      </c>
      <c r="E470">
        <v>74</v>
      </c>
      <c r="F470" t="s">
        <v>939</v>
      </c>
      <c r="G470" t="s">
        <v>19</v>
      </c>
      <c r="H470" t="s">
        <v>4878</v>
      </c>
      <c r="I470" t="s">
        <v>4879</v>
      </c>
      <c r="J470" t="s">
        <v>14</v>
      </c>
      <c r="K470">
        <v>43969</v>
      </c>
      <c r="L470" t="s">
        <v>4880</v>
      </c>
      <c r="M470" t="s">
        <v>129</v>
      </c>
    </row>
    <row r="471" spans="1:13" x14ac:dyDescent="0.2">
      <c r="A471">
        <v>1916</v>
      </c>
      <c r="B471">
        <v>19</v>
      </c>
      <c r="C471" t="s">
        <v>594</v>
      </c>
      <c r="D471" s="32">
        <v>43967</v>
      </c>
      <c r="E471">
        <v>91</v>
      </c>
      <c r="F471" t="s">
        <v>939</v>
      </c>
      <c r="G471" t="s">
        <v>19</v>
      </c>
      <c r="H471" t="s">
        <v>4960</v>
      </c>
      <c r="I471" t="s">
        <v>4961</v>
      </c>
      <c r="J471" t="s">
        <v>14</v>
      </c>
      <c r="K471">
        <v>43970</v>
      </c>
      <c r="L471" t="s">
        <v>4962</v>
      </c>
      <c r="M471" t="s">
        <v>3558</v>
      </c>
    </row>
    <row r="472" spans="1:13" x14ac:dyDescent="0.2">
      <c r="A472">
        <v>1924</v>
      </c>
      <c r="B472">
        <v>4</v>
      </c>
      <c r="C472" t="s">
        <v>41</v>
      </c>
      <c r="D472" s="32">
        <v>43967</v>
      </c>
      <c r="E472">
        <v>70</v>
      </c>
      <c r="F472" t="s">
        <v>939</v>
      </c>
      <c r="G472" t="s">
        <v>19</v>
      </c>
      <c r="H472" t="s">
        <v>4983</v>
      </c>
      <c r="I472" t="s">
        <v>4984</v>
      </c>
      <c r="J472" t="s">
        <v>14</v>
      </c>
      <c r="K472">
        <v>43970</v>
      </c>
      <c r="L472" t="s">
        <v>4985</v>
      </c>
      <c r="M472" t="s">
        <v>43</v>
      </c>
    </row>
    <row r="473" spans="1:13" x14ac:dyDescent="0.2">
      <c r="A473">
        <v>1935</v>
      </c>
      <c r="B473">
        <v>12</v>
      </c>
      <c r="C473" t="s">
        <v>78</v>
      </c>
      <c r="D473" s="32">
        <v>43967</v>
      </c>
      <c r="E473">
        <v>86</v>
      </c>
      <c r="F473" t="s">
        <v>939</v>
      </c>
      <c r="G473" t="s">
        <v>12</v>
      </c>
      <c r="H473" t="s">
        <v>5010</v>
      </c>
      <c r="I473" t="s">
        <v>39</v>
      </c>
      <c r="J473" t="s">
        <v>14</v>
      </c>
      <c r="K473">
        <v>43971</v>
      </c>
      <c r="L473" t="s">
        <v>5011</v>
      </c>
      <c r="M473" t="s">
        <v>26</v>
      </c>
    </row>
    <row r="474" spans="1:13" x14ac:dyDescent="0.2">
      <c r="A474">
        <v>1939</v>
      </c>
      <c r="B474">
        <v>12</v>
      </c>
      <c r="C474" t="s">
        <v>24</v>
      </c>
      <c r="D474" s="32">
        <v>43967</v>
      </c>
      <c r="E474">
        <v>68</v>
      </c>
      <c r="F474" t="s">
        <v>942</v>
      </c>
      <c r="G474" t="s">
        <v>12</v>
      </c>
      <c r="H474" t="s">
        <v>5019</v>
      </c>
      <c r="I474" t="s">
        <v>39</v>
      </c>
      <c r="J474" t="s">
        <v>14</v>
      </c>
      <c r="K474">
        <v>43971</v>
      </c>
      <c r="L474" t="s">
        <v>5020</v>
      </c>
      <c r="M474" t="s">
        <v>26</v>
      </c>
    </row>
    <row r="475" spans="1:13" x14ac:dyDescent="0.2">
      <c r="A475">
        <v>1963</v>
      </c>
      <c r="B475">
        <v>15</v>
      </c>
      <c r="C475" t="s">
        <v>110</v>
      </c>
      <c r="D475" s="32">
        <v>43967</v>
      </c>
      <c r="E475">
        <v>92</v>
      </c>
      <c r="F475" t="s">
        <v>939</v>
      </c>
      <c r="G475" t="s">
        <v>19</v>
      </c>
      <c r="H475" t="s">
        <v>5086</v>
      </c>
      <c r="I475" t="s">
        <v>5087</v>
      </c>
      <c r="J475" t="s">
        <v>14</v>
      </c>
      <c r="K475">
        <v>43971</v>
      </c>
      <c r="L475" t="s">
        <v>5088</v>
      </c>
      <c r="M475" t="s">
        <v>109</v>
      </c>
    </row>
    <row r="476" spans="1:13" x14ac:dyDescent="0.2">
      <c r="A476">
        <v>1985</v>
      </c>
      <c r="B476">
        <v>12</v>
      </c>
      <c r="C476" t="s">
        <v>24</v>
      </c>
      <c r="D476" s="32">
        <v>43967</v>
      </c>
      <c r="E476">
        <v>89</v>
      </c>
      <c r="F476" t="s">
        <v>939</v>
      </c>
      <c r="G476" t="s">
        <v>19</v>
      </c>
      <c r="H476" t="s">
        <v>5148</v>
      </c>
      <c r="I476" t="s">
        <v>5149</v>
      </c>
      <c r="J476" t="s">
        <v>14</v>
      </c>
      <c r="K476">
        <v>43971</v>
      </c>
      <c r="L476" t="s">
        <v>5150</v>
      </c>
      <c r="M476" t="s">
        <v>26</v>
      </c>
    </row>
    <row r="477" spans="1:13" x14ac:dyDescent="0.2">
      <c r="A477">
        <v>2009</v>
      </c>
      <c r="B477">
        <v>17</v>
      </c>
      <c r="C477" t="s">
        <v>28</v>
      </c>
      <c r="D477" s="32">
        <v>43967</v>
      </c>
      <c r="E477">
        <v>75</v>
      </c>
      <c r="F477" t="s">
        <v>942</v>
      </c>
      <c r="G477" t="s">
        <v>12</v>
      </c>
      <c r="H477" t="s">
        <v>5204</v>
      </c>
      <c r="I477" t="s">
        <v>5205</v>
      </c>
      <c r="J477" t="s">
        <v>14</v>
      </c>
      <c r="K477">
        <v>43972</v>
      </c>
      <c r="L477" t="s">
        <v>5206</v>
      </c>
      <c r="M477" t="s">
        <v>30</v>
      </c>
    </row>
    <row r="478" spans="1:13" x14ac:dyDescent="0.2">
      <c r="A478">
        <v>2049</v>
      </c>
      <c r="B478">
        <v>11</v>
      </c>
      <c r="C478" t="s">
        <v>146</v>
      </c>
      <c r="D478" s="32">
        <v>43967</v>
      </c>
      <c r="E478">
        <v>88</v>
      </c>
      <c r="F478" t="s">
        <v>1237</v>
      </c>
      <c r="G478" t="s">
        <v>19</v>
      </c>
      <c r="H478" t="s">
        <v>5329</v>
      </c>
      <c r="I478" t="s">
        <v>5330</v>
      </c>
      <c r="J478" t="s">
        <v>14</v>
      </c>
      <c r="K478">
        <v>43977</v>
      </c>
      <c r="L478" t="s">
        <v>5331</v>
      </c>
      <c r="M478" t="s">
        <v>148</v>
      </c>
    </row>
    <row r="479" spans="1:13" x14ac:dyDescent="0.2">
      <c r="A479">
        <v>2109</v>
      </c>
      <c r="B479">
        <v>17</v>
      </c>
      <c r="C479" t="s">
        <v>28</v>
      </c>
      <c r="D479" s="32">
        <v>43967</v>
      </c>
      <c r="E479">
        <v>78</v>
      </c>
      <c r="F479" t="s">
        <v>939</v>
      </c>
      <c r="G479" t="s">
        <v>19</v>
      </c>
      <c r="H479" t="s">
        <v>5464</v>
      </c>
      <c r="I479" t="s">
        <v>5465</v>
      </c>
      <c r="J479" t="s">
        <v>5466</v>
      </c>
      <c r="K479">
        <v>43978</v>
      </c>
      <c r="L479" t="s">
        <v>5467</v>
      </c>
      <c r="M479" t="s">
        <v>30</v>
      </c>
    </row>
    <row r="480" spans="1:13" x14ac:dyDescent="0.2">
      <c r="A480">
        <v>2202</v>
      </c>
      <c r="B480">
        <v>15</v>
      </c>
      <c r="C480" t="s">
        <v>110</v>
      </c>
      <c r="D480" s="32">
        <v>43967</v>
      </c>
      <c r="E480">
        <v>85</v>
      </c>
      <c r="F480" t="s">
        <v>939</v>
      </c>
      <c r="G480" t="s">
        <v>12</v>
      </c>
      <c r="H480" t="s">
        <v>5728</v>
      </c>
      <c r="I480" t="s">
        <v>5729</v>
      </c>
      <c r="J480" t="s">
        <v>14</v>
      </c>
      <c r="K480">
        <v>43980</v>
      </c>
      <c r="L480" t="s">
        <v>5730</v>
      </c>
      <c r="M480" t="s">
        <v>109</v>
      </c>
    </row>
    <row r="481" spans="1:13" x14ac:dyDescent="0.2">
      <c r="A481">
        <v>2203</v>
      </c>
      <c r="B481">
        <v>15</v>
      </c>
      <c r="C481" t="s">
        <v>110</v>
      </c>
      <c r="D481" s="32">
        <v>43967</v>
      </c>
      <c r="E481">
        <v>72</v>
      </c>
      <c r="F481" t="s">
        <v>942</v>
      </c>
      <c r="G481" t="s">
        <v>19</v>
      </c>
      <c r="H481" t="s">
        <v>5731</v>
      </c>
      <c r="I481" t="s">
        <v>5732</v>
      </c>
      <c r="J481" t="s">
        <v>14</v>
      </c>
      <c r="K481">
        <v>43980</v>
      </c>
      <c r="L481" t="s">
        <v>5733</v>
      </c>
      <c r="M481" t="s">
        <v>109</v>
      </c>
    </row>
    <row r="482" spans="1:13" x14ac:dyDescent="0.2">
      <c r="A482">
        <v>2204</v>
      </c>
      <c r="B482">
        <v>15</v>
      </c>
      <c r="C482" t="s">
        <v>110</v>
      </c>
      <c r="D482" s="32">
        <v>43967</v>
      </c>
      <c r="E482">
        <v>63</v>
      </c>
      <c r="F482" t="s">
        <v>939</v>
      </c>
      <c r="G482" t="s">
        <v>12</v>
      </c>
      <c r="H482" t="s">
        <v>5734</v>
      </c>
      <c r="I482" t="s">
        <v>5735</v>
      </c>
      <c r="J482" t="s">
        <v>504</v>
      </c>
      <c r="K482">
        <v>43980</v>
      </c>
      <c r="L482" t="s">
        <v>5736</v>
      </c>
      <c r="M482" t="s">
        <v>109</v>
      </c>
    </row>
    <row r="483" spans="1:13" x14ac:dyDescent="0.2">
      <c r="A483">
        <v>2214</v>
      </c>
      <c r="B483">
        <v>15</v>
      </c>
      <c r="C483" t="s">
        <v>110</v>
      </c>
      <c r="D483" s="32">
        <v>43967</v>
      </c>
      <c r="E483">
        <v>80</v>
      </c>
      <c r="F483" t="s">
        <v>939</v>
      </c>
      <c r="G483" t="s">
        <v>19</v>
      </c>
      <c r="H483" t="s">
        <v>5763</v>
      </c>
      <c r="I483" t="s">
        <v>5764</v>
      </c>
      <c r="J483" t="s">
        <v>14</v>
      </c>
      <c r="K483">
        <v>43980</v>
      </c>
      <c r="L483" t="s">
        <v>5765</v>
      </c>
      <c r="M483" t="s">
        <v>109</v>
      </c>
    </row>
    <row r="484" spans="1:13" x14ac:dyDescent="0.2">
      <c r="A484">
        <v>2277</v>
      </c>
      <c r="B484">
        <v>15</v>
      </c>
      <c r="C484" t="s">
        <v>110</v>
      </c>
      <c r="D484" s="32">
        <v>43967</v>
      </c>
      <c r="E484">
        <v>79</v>
      </c>
      <c r="F484" t="s">
        <v>939</v>
      </c>
      <c r="G484" t="s">
        <v>12</v>
      </c>
      <c r="H484" t="s">
        <v>5933</v>
      </c>
      <c r="I484" t="s">
        <v>5934</v>
      </c>
      <c r="J484" t="s">
        <v>14</v>
      </c>
      <c r="K484">
        <v>43983</v>
      </c>
      <c r="L484" t="s">
        <v>5935</v>
      </c>
      <c r="M484" t="s">
        <v>109</v>
      </c>
    </row>
    <row r="485" spans="1:13" x14ac:dyDescent="0.2">
      <c r="A485">
        <v>1850</v>
      </c>
      <c r="B485">
        <v>13</v>
      </c>
      <c r="C485" t="s">
        <v>125</v>
      </c>
      <c r="D485" s="32">
        <v>43968</v>
      </c>
      <c r="E485">
        <v>66</v>
      </c>
      <c r="F485" t="s">
        <v>939</v>
      </c>
      <c r="G485" t="s">
        <v>19</v>
      </c>
      <c r="H485" t="s">
        <v>4791</v>
      </c>
      <c r="I485" t="s">
        <v>4792</v>
      </c>
      <c r="J485" t="s">
        <v>14</v>
      </c>
      <c r="K485">
        <v>43969</v>
      </c>
      <c r="L485" t="s">
        <v>4793</v>
      </c>
      <c r="M485" t="s">
        <v>129</v>
      </c>
    </row>
    <row r="486" spans="1:13" x14ac:dyDescent="0.2">
      <c r="A486">
        <v>1881</v>
      </c>
      <c r="B486">
        <v>6</v>
      </c>
      <c r="C486" t="s">
        <v>133</v>
      </c>
      <c r="D486" s="32">
        <v>43968</v>
      </c>
      <c r="E486">
        <v>75</v>
      </c>
      <c r="F486" t="s">
        <v>939</v>
      </c>
      <c r="G486" t="s">
        <v>12</v>
      </c>
      <c r="H486" t="s">
        <v>4876</v>
      </c>
      <c r="I486" t="s">
        <v>4877</v>
      </c>
      <c r="J486" t="s">
        <v>14</v>
      </c>
      <c r="K486">
        <v>43969</v>
      </c>
      <c r="L486">
        <v>5201136</v>
      </c>
      <c r="M486" t="s">
        <v>132</v>
      </c>
    </row>
    <row r="487" spans="1:13" x14ac:dyDescent="0.2">
      <c r="A487">
        <v>1906</v>
      </c>
      <c r="B487">
        <v>1</v>
      </c>
      <c r="C487" t="s">
        <v>3925</v>
      </c>
      <c r="D487" s="32">
        <v>43968</v>
      </c>
      <c r="E487">
        <v>90</v>
      </c>
      <c r="F487" t="s">
        <v>939</v>
      </c>
      <c r="G487" t="s">
        <v>12</v>
      </c>
      <c r="H487" t="s">
        <v>4913</v>
      </c>
      <c r="I487" t="s">
        <v>4422</v>
      </c>
      <c r="J487" t="s">
        <v>14</v>
      </c>
      <c r="K487">
        <v>43969</v>
      </c>
      <c r="L487" t="s">
        <v>4914</v>
      </c>
      <c r="M487" t="s">
        <v>2194</v>
      </c>
    </row>
    <row r="488" spans="1:13" x14ac:dyDescent="0.2">
      <c r="A488">
        <v>1908</v>
      </c>
      <c r="B488">
        <v>1</v>
      </c>
      <c r="C488" t="s">
        <v>931</v>
      </c>
      <c r="D488" s="32">
        <v>43968</v>
      </c>
      <c r="E488">
        <v>70</v>
      </c>
      <c r="F488" t="s">
        <v>939</v>
      </c>
      <c r="G488" t="s">
        <v>19</v>
      </c>
      <c r="H488" t="s">
        <v>4917</v>
      </c>
      <c r="I488" t="s">
        <v>4422</v>
      </c>
      <c r="J488" t="s">
        <v>14</v>
      </c>
      <c r="K488">
        <v>43969</v>
      </c>
      <c r="L488" t="s">
        <v>4918</v>
      </c>
      <c r="M488" t="s">
        <v>2194</v>
      </c>
    </row>
    <row r="489" spans="1:13" x14ac:dyDescent="0.2">
      <c r="A489">
        <v>1925</v>
      </c>
      <c r="B489">
        <v>4</v>
      </c>
      <c r="C489" t="s">
        <v>41</v>
      </c>
      <c r="D489" s="32">
        <v>43968</v>
      </c>
      <c r="E489">
        <v>70</v>
      </c>
      <c r="F489" t="s">
        <v>939</v>
      </c>
      <c r="G489" t="s">
        <v>19</v>
      </c>
      <c r="H489" t="s">
        <v>4986</v>
      </c>
      <c r="I489" t="s">
        <v>4987</v>
      </c>
      <c r="J489" t="s">
        <v>14</v>
      </c>
      <c r="K489">
        <v>43970</v>
      </c>
      <c r="L489" t="s">
        <v>4988</v>
      </c>
      <c r="M489" t="s">
        <v>43</v>
      </c>
    </row>
    <row r="490" spans="1:13" x14ac:dyDescent="0.2">
      <c r="A490">
        <v>1928</v>
      </c>
      <c r="B490">
        <v>21</v>
      </c>
      <c r="C490" t="s">
        <v>33</v>
      </c>
      <c r="D490" s="32">
        <v>43968</v>
      </c>
      <c r="E490">
        <v>89</v>
      </c>
      <c r="F490" t="s">
        <v>939</v>
      </c>
      <c r="G490" t="s">
        <v>19</v>
      </c>
      <c r="H490" t="s">
        <v>4993</v>
      </c>
      <c r="I490" t="s">
        <v>4994</v>
      </c>
      <c r="J490" t="s">
        <v>14</v>
      </c>
      <c r="K490">
        <v>43970</v>
      </c>
      <c r="L490" t="s">
        <v>4995</v>
      </c>
      <c r="M490" t="s">
        <v>35</v>
      </c>
    </row>
    <row r="491" spans="1:13" x14ac:dyDescent="0.2">
      <c r="A491">
        <v>1934</v>
      </c>
      <c r="B491">
        <v>12</v>
      </c>
      <c r="C491" t="s">
        <v>78</v>
      </c>
      <c r="D491" s="32">
        <v>43968</v>
      </c>
      <c r="E491">
        <v>80</v>
      </c>
      <c r="F491" t="s">
        <v>939</v>
      </c>
      <c r="G491" t="s">
        <v>19</v>
      </c>
      <c r="H491" t="s">
        <v>5008</v>
      </c>
      <c r="I491" t="s">
        <v>39</v>
      </c>
      <c r="J491" t="s">
        <v>14</v>
      </c>
      <c r="K491">
        <v>43971</v>
      </c>
      <c r="L491" t="s">
        <v>5009</v>
      </c>
      <c r="M491" t="s">
        <v>26</v>
      </c>
    </row>
    <row r="492" spans="1:13" x14ac:dyDescent="0.2">
      <c r="A492">
        <v>1936</v>
      </c>
      <c r="B492">
        <v>12</v>
      </c>
      <c r="C492" t="s">
        <v>24</v>
      </c>
      <c r="D492" s="32">
        <v>43968</v>
      </c>
      <c r="E492">
        <v>75</v>
      </c>
      <c r="F492" t="s">
        <v>939</v>
      </c>
      <c r="G492" t="s">
        <v>12</v>
      </c>
      <c r="H492" t="s">
        <v>5012</v>
      </c>
      <c r="I492" t="s">
        <v>5013</v>
      </c>
      <c r="J492" t="s">
        <v>14</v>
      </c>
      <c r="K492">
        <v>43971</v>
      </c>
      <c r="L492" t="s">
        <v>5014</v>
      </c>
      <c r="M492" t="s">
        <v>26</v>
      </c>
    </row>
    <row r="493" spans="1:13" x14ac:dyDescent="0.2">
      <c r="A493">
        <v>1957</v>
      </c>
      <c r="B493">
        <v>17</v>
      </c>
      <c r="C493" t="s">
        <v>28</v>
      </c>
      <c r="D493" s="32">
        <v>43968</v>
      </c>
      <c r="E493">
        <v>95</v>
      </c>
      <c r="F493" t="s">
        <v>939</v>
      </c>
      <c r="G493" t="s">
        <v>12</v>
      </c>
      <c r="H493" t="s">
        <v>5070</v>
      </c>
      <c r="I493" t="s">
        <v>5071</v>
      </c>
      <c r="J493" t="s">
        <v>14</v>
      </c>
      <c r="K493">
        <v>43971</v>
      </c>
      <c r="L493" t="s">
        <v>5072</v>
      </c>
      <c r="M493" t="s">
        <v>30</v>
      </c>
    </row>
    <row r="494" spans="1:13" x14ac:dyDescent="0.2">
      <c r="A494">
        <v>1960</v>
      </c>
      <c r="B494">
        <v>13</v>
      </c>
      <c r="C494" t="s">
        <v>125</v>
      </c>
      <c r="D494" s="32">
        <v>43968</v>
      </c>
      <c r="E494">
        <v>91</v>
      </c>
      <c r="F494" t="s">
        <v>939</v>
      </c>
      <c r="G494" t="s">
        <v>19</v>
      </c>
      <c r="H494" t="s">
        <v>5077</v>
      </c>
      <c r="I494" t="s">
        <v>5078</v>
      </c>
      <c r="J494" t="s">
        <v>14</v>
      </c>
      <c r="K494">
        <v>43971</v>
      </c>
      <c r="L494" t="s">
        <v>5079</v>
      </c>
      <c r="M494" t="s">
        <v>129</v>
      </c>
    </row>
    <row r="495" spans="1:13" x14ac:dyDescent="0.2">
      <c r="A495">
        <v>1984</v>
      </c>
      <c r="B495">
        <v>13</v>
      </c>
      <c r="C495" t="s">
        <v>125</v>
      </c>
      <c r="D495" s="32">
        <v>43968</v>
      </c>
      <c r="E495">
        <v>80</v>
      </c>
      <c r="F495" t="s">
        <v>942</v>
      </c>
      <c r="G495" t="s">
        <v>19</v>
      </c>
      <c r="H495" t="s">
        <v>5145</v>
      </c>
      <c r="I495" t="s">
        <v>5146</v>
      </c>
      <c r="J495" t="s">
        <v>14</v>
      </c>
      <c r="K495">
        <v>43971</v>
      </c>
      <c r="L495" t="s">
        <v>5147</v>
      </c>
      <c r="M495" t="s">
        <v>129</v>
      </c>
    </row>
    <row r="496" spans="1:13" x14ac:dyDescent="0.2">
      <c r="A496">
        <v>2025</v>
      </c>
      <c r="B496">
        <v>12</v>
      </c>
      <c r="C496" t="s">
        <v>78</v>
      </c>
      <c r="D496" s="32">
        <v>43968</v>
      </c>
      <c r="E496">
        <v>89</v>
      </c>
      <c r="F496" t="s">
        <v>939</v>
      </c>
      <c r="G496" t="s">
        <v>19</v>
      </c>
      <c r="H496" t="s">
        <v>5244</v>
      </c>
      <c r="I496" t="s">
        <v>5245</v>
      </c>
      <c r="J496" t="s">
        <v>14</v>
      </c>
      <c r="K496">
        <v>43972</v>
      </c>
      <c r="L496" t="s">
        <v>5246</v>
      </c>
      <c r="M496" t="s">
        <v>26</v>
      </c>
    </row>
    <row r="497" spans="1:13" x14ac:dyDescent="0.2">
      <c r="A497">
        <v>2027</v>
      </c>
      <c r="B497">
        <v>12</v>
      </c>
      <c r="C497" t="s">
        <v>78</v>
      </c>
      <c r="D497" s="32">
        <v>43968</v>
      </c>
      <c r="E497">
        <v>93</v>
      </c>
      <c r="F497" t="s">
        <v>939</v>
      </c>
      <c r="G497" t="s">
        <v>12</v>
      </c>
      <c r="H497" t="s">
        <v>5249</v>
      </c>
      <c r="I497" t="s">
        <v>39</v>
      </c>
      <c r="J497" t="s">
        <v>14</v>
      </c>
      <c r="K497">
        <v>43972</v>
      </c>
      <c r="L497" t="s">
        <v>5250</v>
      </c>
      <c r="M497" t="s">
        <v>26</v>
      </c>
    </row>
    <row r="498" spans="1:13" x14ac:dyDescent="0.2">
      <c r="A498">
        <v>2074</v>
      </c>
      <c r="B498">
        <v>12</v>
      </c>
      <c r="C498" t="s">
        <v>24</v>
      </c>
      <c r="D498" s="32">
        <v>43968</v>
      </c>
      <c r="E498">
        <v>84</v>
      </c>
      <c r="F498" t="s">
        <v>939</v>
      </c>
      <c r="G498" t="s">
        <v>12</v>
      </c>
      <c r="H498" t="s">
        <v>5314</v>
      </c>
      <c r="I498" t="s">
        <v>39</v>
      </c>
      <c r="J498" t="s">
        <v>14</v>
      </c>
      <c r="K498">
        <v>43977</v>
      </c>
      <c r="L498" t="s">
        <v>5315</v>
      </c>
      <c r="M498" t="s">
        <v>26</v>
      </c>
    </row>
    <row r="499" spans="1:13" x14ac:dyDescent="0.2">
      <c r="A499">
        <v>2078</v>
      </c>
      <c r="B499">
        <v>21</v>
      </c>
      <c r="C499" t="s">
        <v>33</v>
      </c>
      <c r="D499" s="32">
        <v>43968</v>
      </c>
      <c r="E499">
        <v>78</v>
      </c>
      <c r="F499" t="s">
        <v>939</v>
      </c>
      <c r="G499" t="s">
        <v>12</v>
      </c>
      <c r="H499" t="s">
        <v>5390</v>
      </c>
      <c r="I499" t="s">
        <v>5391</v>
      </c>
      <c r="J499" t="s">
        <v>14</v>
      </c>
      <c r="K499">
        <v>43977</v>
      </c>
      <c r="L499" t="s">
        <v>5392</v>
      </c>
      <c r="M499" t="s">
        <v>35</v>
      </c>
    </row>
    <row r="500" spans="1:13" x14ac:dyDescent="0.2">
      <c r="A500">
        <v>2118</v>
      </c>
      <c r="B500">
        <v>7</v>
      </c>
      <c r="C500" t="s">
        <v>555</v>
      </c>
      <c r="D500" s="32">
        <v>43968</v>
      </c>
      <c r="E500">
        <v>87</v>
      </c>
      <c r="F500" t="s">
        <v>939</v>
      </c>
      <c r="G500" t="s">
        <v>19</v>
      </c>
      <c r="H500" t="s">
        <v>5492</v>
      </c>
      <c r="I500" t="s">
        <v>5493</v>
      </c>
      <c r="J500" t="s">
        <v>14</v>
      </c>
      <c r="K500">
        <v>43978</v>
      </c>
      <c r="L500" t="s">
        <v>5494</v>
      </c>
      <c r="M500" t="s">
        <v>559</v>
      </c>
    </row>
    <row r="501" spans="1:13" x14ac:dyDescent="0.2">
      <c r="A501">
        <v>2119</v>
      </c>
      <c r="B501">
        <v>7</v>
      </c>
      <c r="C501" t="s">
        <v>555</v>
      </c>
      <c r="D501" s="32">
        <v>43968</v>
      </c>
      <c r="E501">
        <v>76</v>
      </c>
      <c r="F501" t="s">
        <v>939</v>
      </c>
      <c r="G501" t="s">
        <v>12</v>
      </c>
      <c r="H501" t="s">
        <v>5495</v>
      </c>
      <c r="I501" t="s">
        <v>5496</v>
      </c>
      <c r="J501" t="s">
        <v>14</v>
      </c>
      <c r="K501">
        <v>43978</v>
      </c>
      <c r="L501" t="s">
        <v>5497</v>
      </c>
      <c r="M501" t="s">
        <v>559</v>
      </c>
    </row>
    <row r="502" spans="1:13" x14ac:dyDescent="0.2">
      <c r="A502">
        <v>2150</v>
      </c>
      <c r="B502">
        <v>8</v>
      </c>
      <c r="C502" t="s">
        <v>33</v>
      </c>
      <c r="D502" s="32">
        <v>43968</v>
      </c>
      <c r="E502">
        <v>90</v>
      </c>
      <c r="F502" t="s">
        <v>942</v>
      </c>
      <c r="G502" t="s">
        <v>19</v>
      </c>
      <c r="H502" t="s">
        <v>5584</v>
      </c>
      <c r="I502" t="s">
        <v>5585</v>
      </c>
      <c r="J502" t="s">
        <v>14</v>
      </c>
      <c r="K502">
        <v>43978</v>
      </c>
      <c r="L502" t="s">
        <v>5590</v>
      </c>
      <c r="M502" t="s">
        <v>35</v>
      </c>
    </row>
    <row r="503" spans="1:13" x14ac:dyDescent="0.2">
      <c r="A503">
        <v>2174</v>
      </c>
      <c r="B503">
        <v>20</v>
      </c>
      <c r="C503" t="s">
        <v>1799</v>
      </c>
      <c r="D503" s="32">
        <v>43968</v>
      </c>
      <c r="E503">
        <v>72</v>
      </c>
      <c r="F503" t="s">
        <v>942</v>
      </c>
      <c r="G503" t="s">
        <v>12</v>
      </c>
      <c r="H503" t="s">
        <v>5648</v>
      </c>
      <c r="I503" t="s">
        <v>5649</v>
      </c>
      <c r="J503" t="s">
        <v>14</v>
      </c>
      <c r="K503">
        <v>43979</v>
      </c>
      <c r="L503" t="s">
        <v>5650</v>
      </c>
      <c r="M503" t="s">
        <v>2796</v>
      </c>
    </row>
    <row r="504" spans="1:13" x14ac:dyDescent="0.2">
      <c r="A504">
        <v>2195</v>
      </c>
      <c r="B504">
        <v>12</v>
      </c>
      <c r="C504" t="s">
        <v>78</v>
      </c>
      <c r="D504" s="32">
        <v>43968</v>
      </c>
      <c r="E504">
        <v>84</v>
      </c>
      <c r="F504" t="s">
        <v>939</v>
      </c>
      <c r="G504" t="s">
        <v>12</v>
      </c>
      <c r="H504" t="s">
        <v>5711</v>
      </c>
      <c r="I504" t="s">
        <v>5712</v>
      </c>
      <c r="J504" t="s">
        <v>14</v>
      </c>
      <c r="K504">
        <v>43979</v>
      </c>
      <c r="L504" t="s">
        <v>5082</v>
      </c>
      <c r="M504" t="s">
        <v>26</v>
      </c>
    </row>
    <row r="505" spans="1:13" x14ac:dyDescent="0.2">
      <c r="A505">
        <v>1880</v>
      </c>
      <c r="B505">
        <v>6</v>
      </c>
      <c r="C505" t="s">
        <v>130</v>
      </c>
      <c r="D505" s="32">
        <v>43969</v>
      </c>
      <c r="E505">
        <v>73</v>
      </c>
      <c r="F505" t="s">
        <v>939</v>
      </c>
      <c r="G505" t="s">
        <v>12</v>
      </c>
      <c r="H505" t="s">
        <v>4874</v>
      </c>
      <c r="I505" t="s">
        <v>4875</v>
      </c>
      <c r="J505" t="s">
        <v>14</v>
      </c>
      <c r="K505">
        <v>43969</v>
      </c>
      <c r="L505">
        <v>5201140</v>
      </c>
      <c r="M505" t="s">
        <v>132</v>
      </c>
    </row>
    <row r="506" spans="1:13" x14ac:dyDescent="0.2">
      <c r="A506">
        <v>1894</v>
      </c>
      <c r="B506">
        <v>21</v>
      </c>
      <c r="C506" t="s">
        <v>33</v>
      </c>
      <c r="D506" s="32">
        <v>43969</v>
      </c>
      <c r="E506">
        <v>86</v>
      </c>
      <c r="F506" t="s">
        <v>939</v>
      </c>
      <c r="G506" t="s">
        <v>12</v>
      </c>
      <c r="H506" t="s">
        <v>4930</v>
      </c>
      <c r="I506" t="s">
        <v>4932</v>
      </c>
      <c r="J506" t="s">
        <v>14</v>
      </c>
      <c r="K506">
        <v>43969</v>
      </c>
      <c r="L506" t="s">
        <v>4931</v>
      </c>
      <c r="M506" t="s">
        <v>35</v>
      </c>
    </row>
    <row r="507" spans="1:13" x14ac:dyDescent="0.2">
      <c r="A507">
        <v>2036</v>
      </c>
      <c r="B507">
        <v>6</v>
      </c>
      <c r="C507" t="s">
        <v>133</v>
      </c>
      <c r="D507" s="32">
        <v>43969</v>
      </c>
      <c r="E507">
        <v>85</v>
      </c>
      <c r="F507" t="s">
        <v>939</v>
      </c>
      <c r="G507" t="s">
        <v>12</v>
      </c>
      <c r="H507" t="s">
        <v>5274</v>
      </c>
      <c r="I507" t="s">
        <v>5275</v>
      </c>
      <c r="J507" t="s">
        <v>14</v>
      </c>
      <c r="K507">
        <v>43973</v>
      </c>
      <c r="L507">
        <v>5201169</v>
      </c>
      <c r="M507" t="s">
        <v>132</v>
      </c>
    </row>
    <row r="508" spans="1:13" x14ac:dyDescent="0.2">
      <c r="A508">
        <v>2145</v>
      </c>
      <c r="B508">
        <v>7</v>
      </c>
      <c r="C508" t="s">
        <v>555</v>
      </c>
      <c r="D508" s="32">
        <v>43969</v>
      </c>
      <c r="E508">
        <v>102</v>
      </c>
      <c r="F508" t="s">
        <v>939</v>
      </c>
      <c r="G508" t="s">
        <v>19</v>
      </c>
      <c r="H508" t="s">
        <v>5570</v>
      </c>
      <c r="I508" t="s">
        <v>5571</v>
      </c>
      <c r="J508" t="s">
        <v>14</v>
      </c>
      <c r="K508">
        <v>43978</v>
      </c>
      <c r="L508" t="s">
        <v>5572</v>
      </c>
      <c r="M508" t="s">
        <v>559</v>
      </c>
    </row>
    <row r="509" spans="1:13" x14ac:dyDescent="0.2">
      <c r="A509">
        <v>2239</v>
      </c>
      <c r="B509">
        <v>15</v>
      </c>
      <c r="C509" t="s">
        <v>110</v>
      </c>
      <c r="D509" s="32">
        <v>43969</v>
      </c>
      <c r="E509">
        <v>96</v>
      </c>
      <c r="F509" t="s">
        <v>939</v>
      </c>
      <c r="G509" t="s">
        <v>19</v>
      </c>
      <c r="H509" t="s">
        <v>5835</v>
      </c>
      <c r="I509" t="s">
        <v>5836</v>
      </c>
      <c r="J509" t="s">
        <v>14</v>
      </c>
      <c r="K509">
        <v>43980</v>
      </c>
      <c r="L509" t="s">
        <v>5714</v>
      </c>
      <c r="M509" t="s">
        <v>109</v>
      </c>
    </row>
    <row r="510" spans="1:13" x14ac:dyDescent="0.2">
      <c r="A510">
        <v>2339</v>
      </c>
      <c r="B510">
        <v>1</v>
      </c>
      <c r="C510" t="s">
        <v>931</v>
      </c>
      <c r="D510" s="32">
        <v>43969</v>
      </c>
      <c r="E510">
        <v>73</v>
      </c>
      <c r="F510" t="s">
        <v>939</v>
      </c>
      <c r="G510" t="s">
        <v>12</v>
      </c>
      <c r="H510" t="s">
        <v>6083</v>
      </c>
      <c r="I510" t="s">
        <v>4422</v>
      </c>
      <c r="J510" t="s">
        <v>14</v>
      </c>
      <c r="K510">
        <v>43984</v>
      </c>
      <c r="L510" t="s">
        <v>6084</v>
      </c>
      <c r="M510" t="s">
        <v>2194</v>
      </c>
    </row>
    <row r="511" spans="1:13" x14ac:dyDescent="0.2">
      <c r="A511">
        <v>2341</v>
      </c>
      <c r="B511">
        <v>1</v>
      </c>
      <c r="C511" t="s">
        <v>927</v>
      </c>
      <c r="D511" s="32">
        <v>43969</v>
      </c>
      <c r="E511">
        <v>75</v>
      </c>
      <c r="F511" t="s">
        <v>939</v>
      </c>
      <c r="G511" t="s">
        <v>19</v>
      </c>
      <c r="H511" t="s">
        <v>6087</v>
      </c>
      <c r="I511" t="s">
        <v>4422</v>
      </c>
      <c r="J511" t="s">
        <v>14</v>
      </c>
      <c r="K511">
        <v>43984</v>
      </c>
      <c r="L511" t="s">
        <v>6088</v>
      </c>
      <c r="M511" t="s">
        <v>2194</v>
      </c>
    </row>
    <row r="512" spans="1:13" x14ac:dyDescent="0.2">
      <c r="A512">
        <v>1959</v>
      </c>
      <c r="B512">
        <v>6</v>
      </c>
      <c r="C512" t="s">
        <v>133</v>
      </c>
      <c r="D512" s="32">
        <v>43970</v>
      </c>
      <c r="E512">
        <v>75</v>
      </c>
      <c r="F512" t="s">
        <v>939</v>
      </c>
      <c r="G512" t="s">
        <v>19</v>
      </c>
      <c r="H512" t="s">
        <v>5076</v>
      </c>
      <c r="I512" t="s">
        <v>4526</v>
      </c>
      <c r="J512" t="s">
        <v>14</v>
      </c>
      <c r="K512">
        <v>43971</v>
      </c>
      <c r="L512">
        <v>5201153</v>
      </c>
      <c r="M512" t="s">
        <v>132</v>
      </c>
    </row>
    <row r="513" spans="1:13" x14ac:dyDescent="0.2">
      <c r="A513">
        <v>2005</v>
      </c>
      <c r="B513">
        <v>11</v>
      </c>
      <c r="C513" t="s">
        <v>146</v>
      </c>
      <c r="D513" s="32">
        <v>43970</v>
      </c>
      <c r="E513">
        <v>71</v>
      </c>
      <c r="F513" t="s">
        <v>946</v>
      </c>
      <c r="G513" t="s">
        <v>19</v>
      </c>
      <c r="H513" t="s">
        <v>5196</v>
      </c>
      <c r="I513" t="s">
        <v>4676</v>
      </c>
      <c r="J513" t="s">
        <v>14</v>
      </c>
      <c r="K513">
        <v>43972</v>
      </c>
      <c r="L513" t="s">
        <v>5197</v>
      </c>
      <c r="M513" t="s">
        <v>148</v>
      </c>
    </row>
    <row r="514" spans="1:13" x14ac:dyDescent="0.2">
      <c r="A514">
        <v>2013</v>
      </c>
      <c r="B514">
        <v>17</v>
      </c>
      <c r="C514" t="s">
        <v>28</v>
      </c>
      <c r="D514" s="32">
        <v>43970</v>
      </c>
      <c r="E514">
        <v>53</v>
      </c>
      <c r="F514" t="s">
        <v>942</v>
      </c>
      <c r="G514" t="s">
        <v>12</v>
      </c>
      <c r="H514" t="s">
        <v>5216</v>
      </c>
      <c r="I514" t="s">
        <v>5217</v>
      </c>
      <c r="J514" t="s">
        <v>14</v>
      </c>
      <c r="K514">
        <v>43972</v>
      </c>
      <c r="L514" t="s">
        <v>5218</v>
      </c>
      <c r="M514" t="s">
        <v>30</v>
      </c>
    </row>
    <row r="515" spans="1:13" x14ac:dyDescent="0.2">
      <c r="A515">
        <v>2014</v>
      </c>
      <c r="B515">
        <v>17</v>
      </c>
      <c r="C515" t="s">
        <v>28</v>
      </c>
      <c r="D515" s="32">
        <v>43970</v>
      </c>
      <c r="E515">
        <v>96</v>
      </c>
      <c r="F515" t="s">
        <v>939</v>
      </c>
      <c r="G515" t="s">
        <v>19</v>
      </c>
      <c r="H515" t="s">
        <v>5219</v>
      </c>
      <c r="I515" t="s">
        <v>5220</v>
      </c>
      <c r="J515" t="s">
        <v>14</v>
      </c>
      <c r="K515">
        <v>43972</v>
      </c>
      <c r="L515" t="s">
        <v>5221</v>
      </c>
      <c r="M515" t="s">
        <v>30</v>
      </c>
    </row>
    <row r="516" spans="1:13" x14ac:dyDescent="0.2">
      <c r="A516">
        <v>2026</v>
      </c>
      <c r="B516">
        <v>12</v>
      </c>
      <c r="C516" t="s">
        <v>78</v>
      </c>
      <c r="D516" s="32">
        <v>43970</v>
      </c>
      <c r="E516">
        <v>100</v>
      </c>
      <c r="F516" t="s">
        <v>939</v>
      </c>
      <c r="G516" t="s">
        <v>19</v>
      </c>
      <c r="H516" t="s">
        <v>5247</v>
      </c>
      <c r="I516" t="s">
        <v>39</v>
      </c>
      <c r="J516" t="s">
        <v>14</v>
      </c>
      <c r="K516">
        <v>43972</v>
      </c>
      <c r="L516" t="s">
        <v>5248</v>
      </c>
      <c r="M516" t="s">
        <v>26</v>
      </c>
    </row>
    <row r="517" spans="1:13" x14ac:dyDescent="0.2">
      <c r="A517">
        <v>2336</v>
      </c>
      <c r="B517">
        <v>1</v>
      </c>
      <c r="C517" t="s">
        <v>3925</v>
      </c>
      <c r="D517" s="32">
        <v>43970</v>
      </c>
      <c r="E517">
        <v>81</v>
      </c>
      <c r="F517" t="s">
        <v>939</v>
      </c>
      <c r="G517" t="s">
        <v>12</v>
      </c>
      <c r="H517" t="s">
        <v>6077</v>
      </c>
      <c r="I517" t="s">
        <v>4422</v>
      </c>
      <c r="J517" t="s">
        <v>14</v>
      </c>
      <c r="K517">
        <v>43984</v>
      </c>
      <c r="L517" t="s">
        <v>6078</v>
      </c>
      <c r="M517" t="s">
        <v>2194</v>
      </c>
    </row>
    <row r="518" spans="1:13" x14ac:dyDescent="0.2">
      <c r="A518">
        <v>2397</v>
      </c>
      <c r="B518">
        <v>20</v>
      </c>
      <c r="C518" t="s">
        <v>1799</v>
      </c>
      <c r="D518" s="32">
        <v>43970</v>
      </c>
      <c r="E518">
        <v>90</v>
      </c>
      <c r="F518" t="s">
        <v>939</v>
      </c>
      <c r="G518" t="s">
        <v>19</v>
      </c>
      <c r="H518" t="s">
        <v>6235</v>
      </c>
      <c r="I518" t="s">
        <v>6236</v>
      </c>
      <c r="J518" t="s">
        <v>504</v>
      </c>
      <c r="K518">
        <v>43985</v>
      </c>
      <c r="L518" t="s">
        <v>6237</v>
      </c>
      <c r="M518" t="s">
        <v>2796</v>
      </c>
    </row>
    <row r="519" spans="1:13" x14ac:dyDescent="0.2">
      <c r="A519">
        <v>2641</v>
      </c>
      <c r="B519">
        <v>15</v>
      </c>
      <c r="C519" t="s">
        <v>110</v>
      </c>
      <c r="D519" s="32">
        <v>43970</v>
      </c>
      <c r="E519">
        <v>87</v>
      </c>
      <c r="F519" t="s">
        <v>939</v>
      </c>
      <c r="G519" t="s">
        <v>12</v>
      </c>
      <c r="H519" t="s">
        <v>6891</v>
      </c>
      <c r="I519" t="s">
        <v>870</v>
      </c>
      <c r="J519" t="s">
        <v>14</v>
      </c>
      <c r="K519">
        <v>43993</v>
      </c>
      <c r="L519" t="s">
        <v>6892</v>
      </c>
      <c r="M519" t="s">
        <v>109</v>
      </c>
    </row>
    <row r="520" spans="1:13" x14ac:dyDescent="0.2">
      <c r="A520">
        <v>2018</v>
      </c>
      <c r="B520">
        <v>10</v>
      </c>
      <c r="C520" t="s">
        <v>505</v>
      </c>
      <c r="D520" s="32">
        <v>43971</v>
      </c>
      <c r="E520">
        <v>86</v>
      </c>
      <c r="F520" t="s">
        <v>945</v>
      </c>
      <c r="G520" t="s">
        <v>12</v>
      </c>
      <c r="H520" t="s">
        <v>5234</v>
      </c>
      <c r="I520" t="s">
        <v>4551</v>
      </c>
      <c r="J520" t="s">
        <v>14</v>
      </c>
      <c r="K520">
        <v>43972</v>
      </c>
      <c r="L520" t="s">
        <v>5230</v>
      </c>
      <c r="M520" t="s">
        <v>217</v>
      </c>
    </row>
    <row r="521" spans="1:13" x14ac:dyDescent="0.2">
      <c r="A521">
        <v>2022</v>
      </c>
      <c r="B521">
        <v>12</v>
      </c>
      <c r="C521" t="s">
        <v>78</v>
      </c>
      <c r="D521" s="32">
        <v>43971</v>
      </c>
      <c r="E521">
        <v>87</v>
      </c>
      <c r="F521" t="s">
        <v>939</v>
      </c>
      <c r="G521" t="s">
        <v>19</v>
      </c>
      <c r="H521" t="s">
        <v>5238</v>
      </c>
      <c r="I521" t="s">
        <v>39</v>
      </c>
      <c r="J521" t="s">
        <v>14</v>
      </c>
      <c r="K521">
        <v>43972</v>
      </c>
      <c r="L521" t="s">
        <v>5239</v>
      </c>
      <c r="M521" t="s">
        <v>26</v>
      </c>
    </row>
    <row r="522" spans="1:13" x14ac:dyDescent="0.2">
      <c r="A522">
        <v>2040</v>
      </c>
      <c r="B522">
        <v>13</v>
      </c>
      <c r="C522" t="s">
        <v>125</v>
      </c>
      <c r="D522" s="32">
        <v>43971</v>
      </c>
      <c r="E522">
        <v>51</v>
      </c>
      <c r="F522" t="s">
        <v>939</v>
      </c>
      <c r="G522" t="s">
        <v>19</v>
      </c>
      <c r="H522" t="s">
        <v>5285</v>
      </c>
      <c r="I522" t="s">
        <v>5286</v>
      </c>
      <c r="J522" t="s">
        <v>14</v>
      </c>
      <c r="K522">
        <v>43973</v>
      </c>
      <c r="L522" t="s">
        <v>5287</v>
      </c>
      <c r="M522" t="s">
        <v>129</v>
      </c>
    </row>
    <row r="523" spans="1:13" x14ac:dyDescent="0.2">
      <c r="A523">
        <v>2046</v>
      </c>
      <c r="B523">
        <v>8</v>
      </c>
      <c r="C523" t="s">
        <v>254</v>
      </c>
      <c r="D523" s="32">
        <v>43971</v>
      </c>
      <c r="E523">
        <v>53</v>
      </c>
      <c r="F523" t="s">
        <v>939</v>
      </c>
      <c r="G523" t="s">
        <v>19</v>
      </c>
      <c r="H523" t="s">
        <v>5302</v>
      </c>
      <c r="I523" t="s">
        <v>5303</v>
      </c>
      <c r="J523" t="s">
        <v>14</v>
      </c>
      <c r="K523">
        <v>43973</v>
      </c>
      <c r="L523" t="s">
        <v>5304</v>
      </c>
      <c r="M523" t="s">
        <v>257</v>
      </c>
    </row>
    <row r="524" spans="1:13" x14ac:dyDescent="0.2">
      <c r="A524">
        <v>2075</v>
      </c>
      <c r="B524">
        <v>12</v>
      </c>
      <c r="C524" t="s">
        <v>78</v>
      </c>
      <c r="D524" s="32">
        <v>43971</v>
      </c>
      <c r="E524">
        <v>86</v>
      </c>
      <c r="F524" t="s">
        <v>939</v>
      </c>
      <c r="G524" t="s">
        <v>19</v>
      </c>
      <c r="H524" t="s">
        <v>5316</v>
      </c>
      <c r="I524" t="s">
        <v>39</v>
      </c>
      <c r="J524" t="s">
        <v>14</v>
      </c>
      <c r="K524">
        <v>43977</v>
      </c>
      <c r="L524" t="s">
        <v>5317</v>
      </c>
      <c r="M524" t="s">
        <v>26</v>
      </c>
    </row>
    <row r="525" spans="1:13" x14ac:dyDescent="0.2">
      <c r="A525">
        <v>2126</v>
      </c>
      <c r="B525">
        <v>11</v>
      </c>
      <c r="C525" t="s">
        <v>146</v>
      </c>
      <c r="D525" s="32">
        <v>43971</v>
      </c>
      <c r="E525">
        <v>59</v>
      </c>
      <c r="F525" t="s">
        <v>1237</v>
      </c>
      <c r="G525" t="s">
        <v>19</v>
      </c>
      <c r="H525" t="s">
        <v>5516</v>
      </c>
      <c r="I525" t="s">
        <v>5517</v>
      </c>
      <c r="J525" t="s">
        <v>14</v>
      </c>
      <c r="K525">
        <v>43978</v>
      </c>
      <c r="L525" t="s">
        <v>5518</v>
      </c>
      <c r="M525" t="s">
        <v>148</v>
      </c>
    </row>
    <row r="526" spans="1:13" x14ac:dyDescent="0.2">
      <c r="A526">
        <v>2200</v>
      </c>
      <c r="B526">
        <v>21</v>
      </c>
      <c r="C526" t="s">
        <v>33</v>
      </c>
      <c r="D526" s="32">
        <v>43971</v>
      </c>
      <c r="E526">
        <v>59</v>
      </c>
      <c r="F526" t="s">
        <v>939</v>
      </c>
      <c r="G526" t="s">
        <v>12</v>
      </c>
      <c r="H526" t="s">
        <v>5723</v>
      </c>
      <c r="I526" t="s">
        <v>5724</v>
      </c>
      <c r="J526" t="s">
        <v>14</v>
      </c>
      <c r="K526">
        <v>43980</v>
      </c>
      <c r="L526" t="s">
        <v>5725</v>
      </c>
      <c r="M526" t="s">
        <v>35</v>
      </c>
    </row>
    <row r="527" spans="1:13" x14ac:dyDescent="0.2">
      <c r="A527">
        <v>2430</v>
      </c>
      <c r="B527">
        <v>13</v>
      </c>
      <c r="C527" t="s">
        <v>125</v>
      </c>
      <c r="D527" s="32">
        <v>43971</v>
      </c>
      <c r="E527">
        <v>84</v>
      </c>
      <c r="F527" t="s">
        <v>939</v>
      </c>
      <c r="G527" t="s">
        <v>12</v>
      </c>
      <c r="H527" t="s">
        <v>6321</v>
      </c>
      <c r="I527" t="s">
        <v>6322</v>
      </c>
      <c r="J527" t="s">
        <v>14</v>
      </c>
      <c r="K527">
        <v>43986</v>
      </c>
      <c r="L527" t="s">
        <v>6323</v>
      </c>
      <c r="M527" t="s">
        <v>129</v>
      </c>
    </row>
    <row r="528" spans="1:13" x14ac:dyDescent="0.2">
      <c r="A528">
        <v>2032</v>
      </c>
      <c r="B528">
        <v>4</v>
      </c>
      <c r="C528" t="s">
        <v>41</v>
      </c>
      <c r="D528" s="32">
        <v>43972</v>
      </c>
      <c r="E528">
        <v>70</v>
      </c>
      <c r="F528" t="s">
        <v>942</v>
      </c>
      <c r="G528" t="s">
        <v>12</v>
      </c>
      <c r="H528" t="s">
        <v>5265</v>
      </c>
      <c r="I528" t="s">
        <v>5262</v>
      </c>
      <c r="J528" t="s">
        <v>14</v>
      </c>
      <c r="K528">
        <v>43973</v>
      </c>
      <c r="L528" t="s">
        <v>5263</v>
      </c>
      <c r="M528" t="s">
        <v>43</v>
      </c>
    </row>
    <row r="529" spans="1:13" x14ac:dyDescent="0.2">
      <c r="A529">
        <v>2038</v>
      </c>
      <c r="B529">
        <v>13</v>
      </c>
      <c r="C529" t="s">
        <v>125</v>
      </c>
      <c r="D529" s="32">
        <v>43972</v>
      </c>
      <c r="E529">
        <v>88</v>
      </c>
      <c r="F529" t="s">
        <v>939</v>
      </c>
      <c r="G529" t="s">
        <v>19</v>
      </c>
      <c r="H529" t="s">
        <v>5279</v>
      </c>
      <c r="I529" t="s">
        <v>5280</v>
      </c>
      <c r="J529" t="s">
        <v>14</v>
      </c>
      <c r="K529">
        <v>43973</v>
      </c>
      <c r="L529" t="s">
        <v>5278</v>
      </c>
      <c r="M529" t="s">
        <v>129</v>
      </c>
    </row>
    <row r="530" spans="1:13" x14ac:dyDescent="0.2">
      <c r="A530">
        <v>2068</v>
      </c>
      <c r="B530">
        <v>11</v>
      </c>
      <c r="C530" t="s">
        <v>146</v>
      </c>
      <c r="D530" s="32">
        <v>43972</v>
      </c>
      <c r="E530">
        <v>64</v>
      </c>
      <c r="F530" t="s">
        <v>946</v>
      </c>
      <c r="G530" t="s">
        <v>12</v>
      </c>
      <c r="H530" t="s">
        <v>5385</v>
      </c>
      <c r="I530" t="s">
        <v>5386</v>
      </c>
      <c r="J530" t="s">
        <v>14</v>
      </c>
      <c r="K530">
        <v>43977</v>
      </c>
      <c r="L530" t="s">
        <v>5387</v>
      </c>
      <c r="M530" t="s">
        <v>148</v>
      </c>
    </row>
    <row r="531" spans="1:13" x14ac:dyDescent="0.2">
      <c r="A531">
        <v>2070</v>
      </c>
      <c r="B531">
        <v>6</v>
      </c>
      <c r="C531" t="s">
        <v>133</v>
      </c>
      <c r="D531" s="32">
        <v>43972</v>
      </c>
      <c r="E531">
        <v>51</v>
      </c>
      <c r="F531" t="s">
        <v>939</v>
      </c>
      <c r="G531" t="s">
        <v>19</v>
      </c>
      <c r="H531" t="s">
        <v>5305</v>
      </c>
      <c r="I531" t="s">
        <v>5306</v>
      </c>
      <c r="J531" t="s">
        <v>14</v>
      </c>
      <c r="K531">
        <v>43977</v>
      </c>
      <c r="L531">
        <v>5201186</v>
      </c>
      <c r="M531" t="s">
        <v>132</v>
      </c>
    </row>
    <row r="532" spans="1:13" x14ac:dyDescent="0.2">
      <c r="A532">
        <v>2072</v>
      </c>
      <c r="B532">
        <v>12</v>
      </c>
      <c r="C532" t="s">
        <v>24</v>
      </c>
      <c r="D532" s="32">
        <v>43972</v>
      </c>
      <c r="E532">
        <v>90</v>
      </c>
      <c r="F532" t="s">
        <v>939</v>
      </c>
      <c r="G532" t="s">
        <v>19</v>
      </c>
      <c r="H532" t="s">
        <v>5310</v>
      </c>
      <c r="I532" t="s">
        <v>39</v>
      </c>
      <c r="J532" t="s">
        <v>14</v>
      </c>
      <c r="K532">
        <v>43977</v>
      </c>
      <c r="L532" t="s">
        <v>5311</v>
      </c>
      <c r="M532" t="s">
        <v>26</v>
      </c>
    </row>
    <row r="533" spans="1:13" x14ac:dyDescent="0.2">
      <c r="A533">
        <v>2114</v>
      </c>
      <c r="B533">
        <v>13</v>
      </c>
      <c r="C533" t="s">
        <v>125</v>
      </c>
      <c r="D533" s="32">
        <v>43972</v>
      </c>
      <c r="E533">
        <v>96</v>
      </c>
      <c r="F533" t="s">
        <v>939</v>
      </c>
      <c r="G533" t="s">
        <v>19</v>
      </c>
      <c r="H533" t="s">
        <v>5479</v>
      </c>
      <c r="I533" t="s">
        <v>5480</v>
      </c>
      <c r="J533" t="s">
        <v>14</v>
      </c>
      <c r="K533">
        <v>43978</v>
      </c>
      <c r="L533" t="s">
        <v>5481</v>
      </c>
      <c r="M533" t="s">
        <v>129</v>
      </c>
    </row>
    <row r="534" spans="1:13" x14ac:dyDescent="0.2">
      <c r="A534">
        <v>2151</v>
      </c>
      <c r="B534">
        <v>21</v>
      </c>
      <c r="C534" t="s">
        <v>33</v>
      </c>
      <c r="D534" s="32">
        <v>43972</v>
      </c>
      <c r="E534">
        <v>94</v>
      </c>
      <c r="F534" t="s">
        <v>939</v>
      </c>
      <c r="G534" t="s">
        <v>19</v>
      </c>
      <c r="H534" t="s">
        <v>5586</v>
      </c>
      <c r="I534" t="s">
        <v>5587</v>
      </c>
      <c r="J534" t="s">
        <v>14</v>
      </c>
      <c r="K534">
        <v>43978</v>
      </c>
      <c r="L534" t="s">
        <v>898</v>
      </c>
      <c r="M534" t="s">
        <v>35</v>
      </c>
    </row>
    <row r="535" spans="1:13" x14ac:dyDescent="0.2">
      <c r="A535">
        <v>2175</v>
      </c>
      <c r="B535">
        <v>20</v>
      </c>
      <c r="C535" t="s">
        <v>1799</v>
      </c>
      <c r="D535" s="32">
        <v>43972</v>
      </c>
      <c r="E535">
        <v>96</v>
      </c>
      <c r="F535" t="s">
        <v>1237</v>
      </c>
      <c r="G535" t="s">
        <v>19</v>
      </c>
      <c r="H535" t="s">
        <v>5651</v>
      </c>
      <c r="I535" t="s">
        <v>5652</v>
      </c>
      <c r="J535" t="s">
        <v>14</v>
      </c>
      <c r="K535">
        <v>43979</v>
      </c>
      <c r="L535" t="s">
        <v>5653</v>
      </c>
      <c r="M535" t="s">
        <v>2796</v>
      </c>
    </row>
    <row r="536" spans="1:13" x14ac:dyDescent="0.2">
      <c r="A536">
        <v>2207</v>
      </c>
      <c r="B536">
        <v>15</v>
      </c>
      <c r="C536" t="s">
        <v>110</v>
      </c>
      <c r="D536" s="32">
        <v>43972</v>
      </c>
      <c r="E536">
        <v>83</v>
      </c>
      <c r="F536" t="s">
        <v>939</v>
      </c>
      <c r="G536" t="s">
        <v>12</v>
      </c>
      <c r="H536" t="s">
        <v>5743</v>
      </c>
      <c r="I536" t="s">
        <v>5744</v>
      </c>
      <c r="J536" t="s">
        <v>14</v>
      </c>
      <c r="K536">
        <v>43980</v>
      </c>
      <c r="L536" t="s">
        <v>5745</v>
      </c>
      <c r="M536" t="s">
        <v>109</v>
      </c>
    </row>
    <row r="537" spans="1:13" x14ac:dyDescent="0.2">
      <c r="A537">
        <v>2275</v>
      </c>
      <c r="B537">
        <v>13</v>
      </c>
      <c r="C537" t="s">
        <v>125</v>
      </c>
      <c r="D537" s="32">
        <v>43972</v>
      </c>
      <c r="E537">
        <v>69</v>
      </c>
      <c r="F537" t="s">
        <v>942</v>
      </c>
      <c r="G537" t="s">
        <v>12</v>
      </c>
      <c r="H537" t="s">
        <v>5928</v>
      </c>
      <c r="I537" t="s">
        <v>5929</v>
      </c>
      <c r="J537" t="s">
        <v>14</v>
      </c>
      <c r="K537">
        <v>43983</v>
      </c>
      <c r="L537" t="s">
        <v>5927</v>
      </c>
      <c r="M537" t="s">
        <v>129</v>
      </c>
    </row>
    <row r="538" spans="1:13" x14ac:dyDescent="0.2">
      <c r="A538">
        <v>2390</v>
      </c>
      <c r="B538">
        <v>12</v>
      </c>
      <c r="C538" t="s">
        <v>24</v>
      </c>
      <c r="D538" s="32">
        <v>43972</v>
      </c>
      <c r="E538">
        <v>97</v>
      </c>
      <c r="F538" t="s">
        <v>939</v>
      </c>
      <c r="G538" t="s">
        <v>19</v>
      </c>
      <c r="H538" t="s">
        <v>6136</v>
      </c>
      <c r="I538" t="s">
        <v>6137</v>
      </c>
      <c r="J538" t="s">
        <v>14</v>
      </c>
      <c r="K538">
        <v>43985</v>
      </c>
      <c r="L538" t="s">
        <v>6138</v>
      </c>
      <c r="M538" t="s">
        <v>26</v>
      </c>
    </row>
    <row r="539" spans="1:13" x14ac:dyDescent="0.2">
      <c r="A539">
        <v>2090</v>
      </c>
      <c r="B539">
        <v>9</v>
      </c>
      <c r="C539" t="s">
        <v>18</v>
      </c>
      <c r="D539" s="32">
        <v>43973</v>
      </c>
      <c r="E539">
        <v>59</v>
      </c>
      <c r="F539" t="s">
        <v>944</v>
      </c>
      <c r="G539" t="s">
        <v>12</v>
      </c>
      <c r="H539" t="s">
        <v>5416</v>
      </c>
      <c r="I539" t="s">
        <v>1768</v>
      </c>
      <c r="J539" t="s">
        <v>14</v>
      </c>
      <c r="K539">
        <v>43977</v>
      </c>
      <c r="L539" t="s">
        <v>2284</v>
      </c>
      <c r="M539" t="s">
        <v>22</v>
      </c>
    </row>
    <row r="540" spans="1:13" x14ac:dyDescent="0.2">
      <c r="A540">
        <v>2091</v>
      </c>
      <c r="B540">
        <v>9</v>
      </c>
      <c r="C540" t="s">
        <v>18</v>
      </c>
      <c r="D540" s="32">
        <v>43973</v>
      </c>
      <c r="E540">
        <v>62</v>
      </c>
      <c r="F540" t="s">
        <v>942</v>
      </c>
      <c r="G540" t="s">
        <v>12</v>
      </c>
      <c r="H540" t="s">
        <v>5414</v>
      </c>
      <c r="I540" t="s">
        <v>5415</v>
      </c>
      <c r="J540" t="s">
        <v>14</v>
      </c>
      <c r="K540">
        <v>43977</v>
      </c>
      <c r="L540" t="s">
        <v>3917</v>
      </c>
      <c r="M540" t="s">
        <v>22</v>
      </c>
    </row>
    <row r="541" spans="1:13" x14ac:dyDescent="0.2">
      <c r="A541">
        <v>2102</v>
      </c>
      <c r="B541">
        <v>6</v>
      </c>
      <c r="C541" t="s">
        <v>133</v>
      </c>
      <c r="D541" s="32">
        <v>43973</v>
      </c>
      <c r="E541">
        <v>85</v>
      </c>
      <c r="F541" t="s">
        <v>939</v>
      </c>
      <c r="G541" t="s">
        <v>19</v>
      </c>
      <c r="H541" t="s">
        <v>5448</v>
      </c>
      <c r="I541" t="s">
        <v>5449</v>
      </c>
      <c r="J541" t="s">
        <v>14</v>
      </c>
      <c r="K541">
        <v>43977</v>
      </c>
      <c r="L541">
        <v>5201198</v>
      </c>
      <c r="M541" t="s">
        <v>132</v>
      </c>
    </row>
    <row r="542" spans="1:13" x14ac:dyDescent="0.2">
      <c r="A542">
        <v>2104</v>
      </c>
      <c r="B542">
        <v>6</v>
      </c>
      <c r="C542" t="s">
        <v>133</v>
      </c>
      <c r="D542" s="32">
        <v>43973</v>
      </c>
      <c r="E542">
        <v>65</v>
      </c>
      <c r="F542" t="s">
        <v>939</v>
      </c>
      <c r="G542" t="s">
        <v>19</v>
      </c>
      <c r="H542" t="s">
        <v>5452</v>
      </c>
      <c r="I542" t="s">
        <v>3053</v>
      </c>
      <c r="J542" t="s">
        <v>14</v>
      </c>
      <c r="K542">
        <v>43977</v>
      </c>
      <c r="L542">
        <v>5201197</v>
      </c>
      <c r="M542" t="s">
        <v>132</v>
      </c>
    </row>
    <row r="543" spans="1:13" x14ac:dyDescent="0.2">
      <c r="A543">
        <v>2170</v>
      </c>
      <c r="B543">
        <v>8</v>
      </c>
      <c r="C543" t="s">
        <v>254</v>
      </c>
      <c r="D543" s="32">
        <v>43973</v>
      </c>
      <c r="E543">
        <v>83</v>
      </c>
      <c r="F543" t="s">
        <v>939</v>
      </c>
      <c r="G543" t="s">
        <v>19</v>
      </c>
      <c r="H543" t="s">
        <v>5639</v>
      </c>
      <c r="I543" t="s">
        <v>5640</v>
      </c>
      <c r="J543" t="s">
        <v>14</v>
      </c>
      <c r="K543">
        <v>43979</v>
      </c>
      <c r="L543" t="s">
        <v>5641</v>
      </c>
      <c r="M543" t="s">
        <v>257</v>
      </c>
    </row>
    <row r="544" spans="1:13" x14ac:dyDescent="0.2">
      <c r="A544">
        <v>2176</v>
      </c>
      <c r="B544">
        <v>20</v>
      </c>
      <c r="C544" t="s">
        <v>1799</v>
      </c>
      <c r="D544" s="32">
        <v>43973</v>
      </c>
      <c r="E544">
        <v>74</v>
      </c>
      <c r="F544" t="s">
        <v>939</v>
      </c>
      <c r="G544" t="s">
        <v>19</v>
      </c>
      <c r="H544" t="s">
        <v>5654</v>
      </c>
      <c r="I544" t="s">
        <v>5655</v>
      </c>
      <c r="J544" t="s">
        <v>14</v>
      </c>
      <c r="K544">
        <v>43979</v>
      </c>
      <c r="L544" t="s">
        <v>5656</v>
      </c>
      <c r="M544" t="s">
        <v>2796</v>
      </c>
    </row>
    <row r="545" spans="1:13" x14ac:dyDescent="0.2">
      <c r="A545">
        <v>2206</v>
      </c>
      <c r="B545">
        <v>15</v>
      </c>
      <c r="C545" t="s">
        <v>110</v>
      </c>
      <c r="D545" s="32">
        <v>43973</v>
      </c>
      <c r="E545">
        <v>81</v>
      </c>
      <c r="F545" t="s">
        <v>939</v>
      </c>
      <c r="G545" t="s">
        <v>12</v>
      </c>
      <c r="H545" t="s">
        <v>5740</v>
      </c>
      <c r="I545" t="s">
        <v>5741</v>
      </c>
      <c r="J545" t="s">
        <v>14</v>
      </c>
      <c r="K545">
        <v>43980</v>
      </c>
      <c r="L545" t="s">
        <v>5742</v>
      </c>
      <c r="M545" t="s">
        <v>109</v>
      </c>
    </row>
    <row r="546" spans="1:13" x14ac:dyDescent="0.2">
      <c r="A546">
        <v>2230</v>
      </c>
      <c r="B546">
        <v>15</v>
      </c>
      <c r="C546" t="s">
        <v>110</v>
      </c>
      <c r="D546" s="32">
        <v>43973</v>
      </c>
      <c r="E546">
        <v>86</v>
      </c>
      <c r="F546" t="s">
        <v>939</v>
      </c>
      <c r="G546" t="s">
        <v>19</v>
      </c>
      <c r="H546" t="s">
        <v>5810</v>
      </c>
      <c r="I546" t="s">
        <v>5811</v>
      </c>
      <c r="J546" t="s">
        <v>14</v>
      </c>
      <c r="K546">
        <v>43980</v>
      </c>
      <c r="L546" t="s">
        <v>5812</v>
      </c>
      <c r="M546" t="s">
        <v>109</v>
      </c>
    </row>
    <row r="547" spans="1:13" x14ac:dyDescent="0.2">
      <c r="A547">
        <v>2233</v>
      </c>
      <c r="B547">
        <v>15</v>
      </c>
      <c r="C547" t="s">
        <v>110</v>
      </c>
      <c r="D547" s="32">
        <v>43973</v>
      </c>
      <c r="E547">
        <v>66</v>
      </c>
      <c r="F547" t="s">
        <v>939</v>
      </c>
      <c r="G547" t="s">
        <v>12</v>
      </c>
      <c r="H547" t="s">
        <v>5819</v>
      </c>
      <c r="I547" t="s">
        <v>5820</v>
      </c>
      <c r="J547" t="s">
        <v>14</v>
      </c>
      <c r="K547">
        <v>43980</v>
      </c>
      <c r="L547" t="s">
        <v>5821</v>
      </c>
      <c r="M547" t="s">
        <v>109</v>
      </c>
    </row>
    <row r="548" spans="1:13" x14ac:dyDescent="0.2">
      <c r="A548">
        <v>2345</v>
      </c>
      <c r="B548">
        <v>1</v>
      </c>
      <c r="C548" t="s">
        <v>927</v>
      </c>
      <c r="D548" s="32">
        <v>43973</v>
      </c>
      <c r="E548">
        <v>90</v>
      </c>
      <c r="F548" t="s">
        <v>939</v>
      </c>
      <c r="G548" t="s">
        <v>12</v>
      </c>
      <c r="H548" t="s">
        <v>6095</v>
      </c>
      <c r="I548" t="s">
        <v>4422</v>
      </c>
      <c r="J548" t="s">
        <v>14</v>
      </c>
      <c r="K548">
        <v>43984</v>
      </c>
      <c r="L548" t="s">
        <v>6096</v>
      </c>
      <c r="M548" t="s">
        <v>2194</v>
      </c>
    </row>
    <row r="549" spans="1:13" x14ac:dyDescent="0.2">
      <c r="A549">
        <v>2465</v>
      </c>
      <c r="B549">
        <v>21</v>
      </c>
      <c r="C549" t="s">
        <v>33</v>
      </c>
      <c r="D549" s="32">
        <v>43973</v>
      </c>
      <c r="E549">
        <v>78</v>
      </c>
      <c r="F549" t="s">
        <v>939</v>
      </c>
      <c r="G549" t="s">
        <v>19</v>
      </c>
      <c r="H549" t="s">
        <v>6427</v>
      </c>
      <c r="I549" t="s">
        <v>6428</v>
      </c>
      <c r="J549" t="s">
        <v>14</v>
      </c>
      <c r="K549">
        <v>43986</v>
      </c>
      <c r="L549" t="s">
        <v>6429</v>
      </c>
      <c r="M549" t="s">
        <v>35</v>
      </c>
    </row>
    <row r="550" spans="1:13" x14ac:dyDescent="0.2">
      <c r="A550">
        <v>2485</v>
      </c>
      <c r="B550">
        <v>15</v>
      </c>
      <c r="C550" t="s">
        <v>110</v>
      </c>
      <c r="D550" s="32">
        <v>43973</v>
      </c>
      <c r="E550">
        <v>86</v>
      </c>
      <c r="F550" t="s">
        <v>939</v>
      </c>
      <c r="G550" t="s">
        <v>19</v>
      </c>
      <c r="H550" t="s">
        <v>6483</v>
      </c>
      <c r="I550" t="s">
        <v>6484</v>
      </c>
      <c r="J550" t="s">
        <v>14</v>
      </c>
      <c r="K550">
        <v>43987</v>
      </c>
      <c r="L550" t="s">
        <v>6485</v>
      </c>
      <c r="M550" t="s">
        <v>109</v>
      </c>
    </row>
    <row r="551" spans="1:13" x14ac:dyDescent="0.2">
      <c r="A551">
        <v>2486</v>
      </c>
      <c r="B551">
        <v>15</v>
      </c>
      <c r="C551" t="s">
        <v>110</v>
      </c>
      <c r="D551" s="32">
        <v>43973</v>
      </c>
      <c r="E551">
        <v>98</v>
      </c>
      <c r="F551" t="s">
        <v>939</v>
      </c>
      <c r="G551" t="s">
        <v>12</v>
      </c>
      <c r="H551" t="s">
        <v>6486</v>
      </c>
      <c r="I551" t="s">
        <v>6487</v>
      </c>
      <c r="J551" t="s">
        <v>14</v>
      </c>
      <c r="K551">
        <v>43987</v>
      </c>
      <c r="L551" t="s">
        <v>6488</v>
      </c>
      <c r="M551" t="s">
        <v>109</v>
      </c>
    </row>
    <row r="552" spans="1:13" x14ac:dyDescent="0.2">
      <c r="A552">
        <v>2081</v>
      </c>
      <c r="B552">
        <v>21</v>
      </c>
      <c r="C552" t="s">
        <v>33</v>
      </c>
      <c r="D552" s="32">
        <v>43974</v>
      </c>
      <c r="E552">
        <v>101</v>
      </c>
      <c r="F552" t="s">
        <v>939</v>
      </c>
      <c r="G552" t="s">
        <v>19</v>
      </c>
      <c r="H552" t="s">
        <v>5399</v>
      </c>
      <c r="I552" t="s">
        <v>5400</v>
      </c>
      <c r="J552" t="s">
        <v>14</v>
      </c>
      <c r="K552">
        <v>43977</v>
      </c>
      <c r="L552" t="s">
        <v>5401</v>
      </c>
      <c r="M552" t="s">
        <v>35</v>
      </c>
    </row>
    <row r="553" spans="1:13" x14ac:dyDescent="0.2">
      <c r="A553">
        <v>2098</v>
      </c>
      <c r="B553">
        <v>10</v>
      </c>
      <c r="C553" t="s">
        <v>505</v>
      </c>
      <c r="D553" s="32">
        <v>43974</v>
      </c>
      <c r="E553">
        <v>95</v>
      </c>
      <c r="F553" t="s">
        <v>939</v>
      </c>
      <c r="G553" t="s">
        <v>19</v>
      </c>
      <c r="H553" t="s">
        <v>5441</v>
      </c>
      <c r="I553" t="s">
        <v>4869</v>
      </c>
      <c r="J553" t="s">
        <v>14</v>
      </c>
      <c r="K553">
        <v>43977</v>
      </c>
      <c r="L553" t="s">
        <v>5436</v>
      </c>
      <c r="M553" t="s">
        <v>217</v>
      </c>
    </row>
    <row r="554" spans="1:13" x14ac:dyDescent="0.2">
      <c r="A554">
        <v>2111</v>
      </c>
      <c r="B554">
        <v>17</v>
      </c>
      <c r="C554" t="s">
        <v>28</v>
      </c>
      <c r="D554" s="32">
        <v>43974</v>
      </c>
      <c r="E554">
        <v>83</v>
      </c>
      <c r="F554" t="s">
        <v>942</v>
      </c>
      <c r="G554" t="s">
        <v>12</v>
      </c>
      <c r="H554" t="s">
        <v>5471</v>
      </c>
      <c r="I554" t="s">
        <v>175</v>
      </c>
      <c r="J554" t="s">
        <v>14</v>
      </c>
      <c r="K554">
        <v>43978</v>
      </c>
      <c r="L554" t="s">
        <v>5472</v>
      </c>
      <c r="M554" t="s">
        <v>30</v>
      </c>
    </row>
    <row r="555" spans="1:13" x14ac:dyDescent="0.2">
      <c r="A555">
        <v>2142</v>
      </c>
      <c r="B555">
        <v>11</v>
      </c>
      <c r="C555" t="s">
        <v>146</v>
      </c>
      <c r="D555" s="32">
        <v>43974</v>
      </c>
      <c r="E555">
        <v>72</v>
      </c>
      <c r="F555" t="s">
        <v>1237</v>
      </c>
      <c r="G555" t="s">
        <v>12</v>
      </c>
      <c r="H555" t="s">
        <v>5561</v>
      </c>
      <c r="I555" t="s">
        <v>5562</v>
      </c>
      <c r="J555" t="s">
        <v>14</v>
      </c>
      <c r="K555">
        <v>43978</v>
      </c>
      <c r="L555" t="s">
        <v>5563</v>
      </c>
      <c r="M555" t="s">
        <v>148</v>
      </c>
    </row>
    <row r="556" spans="1:13" x14ac:dyDescent="0.2">
      <c r="A556">
        <v>2201</v>
      </c>
      <c r="B556">
        <v>21</v>
      </c>
      <c r="C556" t="s">
        <v>33</v>
      </c>
      <c r="D556" s="32">
        <v>43974</v>
      </c>
      <c r="E556">
        <v>72</v>
      </c>
      <c r="F556" t="s">
        <v>939</v>
      </c>
      <c r="G556" t="s">
        <v>12</v>
      </c>
      <c r="H556" t="s">
        <v>5726</v>
      </c>
      <c r="I556" t="s">
        <v>5134</v>
      </c>
      <c r="J556" t="s">
        <v>14</v>
      </c>
      <c r="K556">
        <v>43980</v>
      </c>
      <c r="L556" t="s">
        <v>5727</v>
      </c>
      <c r="M556" t="s">
        <v>35</v>
      </c>
    </row>
    <row r="557" spans="1:13" x14ac:dyDescent="0.2">
      <c r="A557">
        <v>2209</v>
      </c>
      <c r="B557">
        <v>15</v>
      </c>
      <c r="C557" t="s">
        <v>110</v>
      </c>
      <c r="D557" s="32">
        <v>43974</v>
      </c>
      <c r="E557">
        <v>85</v>
      </c>
      <c r="F557" t="s">
        <v>939</v>
      </c>
      <c r="G557" t="s">
        <v>19</v>
      </c>
      <c r="H557" t="s">
        <v>5749</v>
      </c>
      <c r="I557" t="s">
        <v>5750</v>
      </c>
      <c r="J557" t="s">
        <v>14</v>
      </c>
      <c r="K557">
        <v>43980</v>
      </c>
      <c r="L557" t="s">
        <v>5751</v>
      </c>
      <c r="M557" t="s">
        <v>109</v>
      </c>
    </row>
    <row r="558" spans="1:13" x14ac:dyDescent="0.2">
      <c r="A558">
        <v>2210</v>
      </c>
      <c r="B558">
        <v>15</v>
      </c>
      <c r="C558" t="s">
        <v>110</v>
      </c>
      <c r="D558" s="32">
        <v>43974</v>
      </c>
      <c r="E558">
        <v>96</v>
      </c>
      <c r="F558" t="s">
        <v>939</v>
      </c>
      <c r="G558" t="s">
        <v>19</v>
      </c>
      <c r="H558" t="s">
        <v>5752</v>
      </c>
      <c r="I558" t="s">
        <v>5753</v>
      </c>
      <c r="J558" t="s">
        <v>14</v>
      </c>
      <c r="K558">
        <v>43980</v>
      </c>
      <c r="L558" t="s">
        <v>5754</v>
      </c>
      <c r="M558" t="s">
        <v>109</v>
      </c>
    </row>
    <row r="559" spans="1:13" x14ac:dyDescent="0.2">
      <c r="A559">
        <v>2355</v>
      </c>
      <c r="B559">
        <v>21</v>
      </c>
      <c r="C559" t="s">
        <v>33</v>
      </c>
      <c r="D559" s="32">
        <v>43974</v>
      </c>
      <c r="E559">
        <v>93</v>
      </c>
      <c r="F559" t="s">
        <v>939</v>
      </c>
      <c r="G559" t="s">
        <v>19</v>
      </c>
      <c r="H559" t="s">
        <v>6119</v>
      </c>
      <c r="I559" t="s">
        <v>6120</v>
      </c>
      <c r="J559" t="s">
        <v>14</v>
      </c>
      <c r="K559">
        <v>43984</v>
      </c>
      <c r="L559" t="s">
        <v>1782</v>
      </c>
      <c r="M559" t="s">
        <v>35</v>
      </c>
    </row>
    <row r="560" spans="1:13" x14ac:dyDescent="0.2">
      <c r="A560">
        <v>2847</v>
      </c>
      <c r="B560">
        <v>15</v>
      </c>
      <c r="C560" t="s">
        <v>110</v>
      </c>
      <c r="D560" s="32">
        <v>43974</v>
      </c>
      <c r="E560">
        <v>94</v>
      </c>
      <c r="F560" t="s">
        <v>939</v>
      </c>
      <c r="G560" t="s">
        <v>12</v>
      </c>
      <c r="H560" t="s">
        <v>7447</v>
      </c>
      <c r="I560" t="s">
        <v>7448</v>
      </c>
      <c r="J560" t="s">
        <v>14</v>
      </c>
      <c r="K560">
        <v>44001</v>
      </c>
      <c r="L560" t="s">
        <v>7449</v>
      </c>
      <c r="M560" t="s">
        <v>109</v>
      </c>
    </row>
    <row r="561" spans="1:13" x14ac:dyDescent="0.2">
      <c r="A561">
        <v>2082</v>
      </c>
      <c r="B561">
        <v>21</v>
      </c>
      <c r="C561" t="s">
        <v>33</v>
      </c>
      <c r="D561" s="32">
        <v>43975</v>
      </c>
      <c r="E561">
        <v>88</v>
      </c>
      <c r="F561" t="s">
        <v>942</v>
      </c>
      <c r="G561" t="s">
        <v>19</v>
      </c>
      <c r="H561" t="s">
        <v>5402</v>
      </c>
      <c r="I561" t="s">
        <v>5403</v>
      </c>
      <c r="J561" t="s">
        <v>14</v>
      </c>
      <c r="K561">
        <v>43977</v>
      </c>
      <c r="L561" t="s">
        <v>65</v>
      </c>
      <c r="M561" t="s">
        <v>35</v>
      </c>
    </row>
    <row r="562" spans="1:13" x14ac:dyDescent="0.2">
      <c r="A562">
        <v>2087</v>
      </c>
      <c r="B562">
        <v>25</v>
      </c>
      <c r="C562" t="s">
        <v>250</v>
      </c>
      <c r="D562" s="32">
        <v>43975</v>
      </c>
      <c r="E562">
        <v>80</v>
      </c>
      <c r="F562" t="s">
        <v>944</v>
      </c>
      <c r="G562" t="s">
        <v>19</v>
      </c>
      <c r="H562" t="s">
        <v>5409</v>
      </c>
      <c r="I562" t="s">
        <v>5410</v>
      </c>
      <c r="J562" t="s">
        <v>14</v>
      </c>
      <c r="K562">
        <v>43977</v>
      </c>
      <c r="L562" t="s">
        <v>5411</v>
      </c>
      <c r="M562" t="s">
        <v>22</v>
      </c>
    </row>
    <row r="563" spans="1:13" x14ac:dyDescent="0.2">
      <c r="A563">
        <v>2101</v>
      </c>
      <c r="B563">
        <v>6</v>
      </c>
      <c r="C563" t="s">
        <v>133</v>
      </c>
      <c r="D563" s="32">
        <v>43975</v>
      </c>
      <c r="E563">
        <v>66</v>
      </c>
      <c r="F563" t="s">
        <v>939</v>
      </c>
      <c r="G563" t="s">
        <v>19</v>
      </c>
      <c r="H563" t="s">
        <v>5446</v>
      </c>
      <c r="I563" t="s">
        <v>5447</v>
      </c>
      <c r="J563" t="s">
        <v>14</v>
      </c>
      <c r="K563">
        <v>43977</v>
      </c>
      <c r="L563">
        <v>5201207</v>
      </c>
      <c r="M563" t="s">
        <v>132</v>
      </c>
    </row>
    <row r="564" spans="1:13" x14ac:dyDescent="0.2">
      <c r="A564">
        <v>2103</v>
      </c>
      <c r="B564">
        <v>6</v>
      </c>
      <c r="C564" t="s">
        <v>133</v>
      </c>
      <c r="D564" s="32">
        <v>43975</v>
      </c>
      <c r="E564">
        <v>80</v>
      </c>
      <c r="F564" t="s">
        <v>939</v>
      </c>
      <c r="G564" t="s">
        <v>12</v>
      </c>
      <c r="H564" t="s">
        <v>5450</v>
      </c>
      <c r="I564" t="s">
        <v>5451</v>
      </c>
      <c r="J564" t="s">
        <v>14</v>
      </c>
      <c r="K564">
        <v>43977</v>
      </c>
      <c r="L564">
        <v>5201208</v>
      </c>
      <c r="M564" t="s">
        <v>132</v>
      </c>
    </row>
    <row r="565" spans="1:13" x14ac:dyDescent="0.2">
      <c r="A565">
        <v>2110</v>
      </c>
      <c r="B565">
        <v>17</v>
      </c>
      <c r="C565" t="s">
        <v>28</v>
      </c>
      <c r="D565" s="32">
        <v>43975</v>
      </c>
      <c r="E565">
        <v>94</v>
      </c>
      <c r="F565" t="s">
        <v>942</v>
      </c>
      <c r="G565" t="s">
        <v>19</v>
      </c>
      <c r="H565" t="s">
        <v>5468</v>
      </c>
      <c r="I565" t="s">
        <v>5469</v>
      </c>
      <c r="J565" t="s">
        <v>14</v>
      </c>
      <c r="K565">
        <v>43978</v>
      </c>
      <c r="L565" t="s">
        <v>5470</v>
      </c>
      <c r="M565" t="s">
        <v>30</v>
      </c>
    </row>
    <row r="566" spans="1:13" x14ac:dyDescent="0.2">
      <c r="A566">
        <v>2161</v>
      </c>
      <c r="B566">
        <v>17</v>
      </c>
      <c r="C566" t="s">
        <v>28</v>
      </c>
      <c r="D566" s="32">
        <v>43975</v>
      </c>
      <c r="E566">
        <v>64</v>
      </c>
      <c r="F566" t="s">
        <v>939</v>
      </c>
      <c r="G566" t="s">
        <v>12</v>
      </c>
      <c r="H566" t="s">
        <v>5614</v>
      </c>
      <c r="I566" t="s">
        <v>4333</v>
      </c>
      <c r="J566" t="s">
        <v>14</v>
      </c>
      <c r="K566">
        <v>43979</v>
      </c>
      <c r="L566" t="s">
        <v>5615</v>
      </c>
      <c r="M566" t="s">
        <v>30</v>
      </c>
    </row>
    <row r="567" spans="1:13" x14ac:dyDescent="0.2">
      <c r="A567">
        <v>2188</v>
      </c>
      <c r="B567">
        <v>11</v>
      </c>
      <c r="C567" t="s">
        <v>146</v>
      </c>
      <c r="D567" s="32">
        <v>43975</v>
      </c>
      <c r="E567">
        <v>93</v>
      </c>
      <c r="F567" t="s">
        <v>939</v>
      </c>
      <c r="G567" t="s">
        <v>19</v>
      </c>
      <c r="H567" t="s">
        <v>5690</v>
      </c>
      <c r="I567" t="s">
        <v>5691</v>
      </c>
      <c r="J567" t="s">
        <v>14</v>
      </c>
      <c r="K567">
        <v>43979</v>
      </c>
      <c r="L567" t="s">
        <v>5692</v>
      </c>
      <c r="M567" t="s">
        <v>148</v>
      </c>
    </row>
    <row r="568" spans="1:13" x14ac:dyDescent="0.2">
      <c r="A568">
        <v>2252</v>
      </c>
      <c r="B568">
        <v>12</v>
      </c>
      <c r="C568" t="s">
        <v>78</v>
      </c>
      <c r="D568" s="32">
        <v>43975</v>
      </c>
      <c r="E568">
        <v>50</v>
      </c>
      <c r="F568" t="s">
        <v>945</v>
      </c>
      <c r="G568" t="s">
        <v>12</v>
      </c>
      <c r="H568" t="s">
        <v>5865</v>
      </c>
      <c r="I568" t="s">
        <v>5866</v>
      </c>
      <c r="J568" t="s">
        <v>504</v>
      </c>
      <c r="K568">
        <v>43983</v>
      </c>
      <c r="L568" t="s">
        <v>5867</v>
      </c>
      <c r="M568" t="s">
        <v>26</v>
      </c>
    </row>
    <row r="569" spans="1:13" x14ac:dyDescent="0.2">
      <c r="A569">
        <v>2274</v>
      </c>
      <c r="B569">
        <v>13</v>
      </c>
      <c r="C569" t="s">
        <v>125</v>
      </c>
      <c r="D569" s="32">
        <v>43975</v>
      </c>
      <c r="E569">
        <v>66</v>
      </c>
      <c r="F569" t="s">
        <v>939</v>
      </c>
      <c r="G569" t="s">
        <v>12</v>
      </c>
      <c r="H569" t="s">
        <v>5924</v>
      </c>
      <c r="I569" t="s">
        <v>5925</v>
      </c>
      <c r="J569" t="s">
        <v>14</v>
      </c>
      <c r="K569">
        <v>43983</v>
      </c>
      <c r="L569" t="s">
        <v>5926</v>
      </c>
      <c r="M569" t="s">
        <v>129</v>
      </c>
    </row>
    <row r="570" spans="1:13" x14ac:dyDescent="0.2">
      <c r="A570">
        <v>2284</v>
      </c>
      <c r="B570">
        <v>15</v>
      </c>
      <c r="C570" t="s">
        <v>110</v>
      </c>
      <c r="D570" s="32">
        <v>43975</v>
      </c>
      <c r="E570">
        <v>89</v>
      </c>
      <c r="F570" t="s">
        <v>939</v>
      </c>
      <c r="G570" t="s">
        <v>19</v>
      </c>
      <c r="H570" t="s">
        <v>5953</v>
      </c>
      <c r="I570" t="s">
        <v>5954</v>
      </c>
      <c r="J570" t="s">
        <v>14</v>
      </c>
      <c r="K570">
        <v>43983</v>
      </c>
      <c r="L570" t="s">
        <v>5955</v>
      </c>
      <c r="M570" t="s">
        <v>109</v>
      </c>
    </row>
    <row r="571" spans="1:13" x14ac:dyDescent="0.2">
      <c r="A571">
        <v>2367</v>
      </c>
      <c r="B571">
        <v>11</v>
      </c>
      <c r="C571" t="s">
        <v>146</v>
      </c>
      <c r="D571" s="32">
        <v>43975</v>
      </c>
      <c r="E571">
        <v>94</v>
      </c>
      <c r="F571" t="s">
        <v>939</v>
      </c>
      <c r="G571" t="s">
        <v>19</v>
      </c>
      <c r="H571" t="s">
        <v>6167</v>
      </c>
      <c r="I571" t="s">
        <v>6168</v>
      </c>
      <c r="J571" t="s">
        <v>14</v>
      </c>
      <c r="K571">
        <v>43985</v>
      </c>
      <c r="L571" t="s">
        <v>6169</v>
      </c>
      <c r="M571" t="s">
        <v>148</v>
      </c>
    </row>
    <row r="572" spans="1:13" x14ac:dyDescent="0.2">
      <c r="A572">
        <v>2401</v>
      </c>
      <c r="B572">
        <v>20</v>
      </c>
      <c r="C572" t="s">
        <v>1799</v>
      </c>
      <c r="D572" s="32">
        <v>43975</v>
      </c>
      <c r="E572">
        <v>91</v>
      </c>
      <c r="F572" t="s">
        <v>939</v>
      </c>
      <c r="G572" t="s">
        <v>19</v>
      </c>
      <c r="H572" t="s">
        <v>6247</v>
      </c>
      <c r="I572" t="s">
        <v>6248</v>
      </c>
      <c r="J572" t="s">
        <v>14</v>
      </c>
      <c r="K572">
        <v>43985</v>
      </c>
      <c r="L572" t="s">
        <v>6249</v>
      </c>
      <c r="M572" t="s">
        <v>2796</v>
      </c>
    </row>
    <row r="573" spans="1:13" x14ac:dyDescent="0.2">
      <c r="A573">
        <v>2428</v>
      </c>
      <c r="B573">
        <v>13</v>
      </c>
      <c r="C573" t="s">
        <v>125</v>
      </c>
      <c r="D573" s="32">
        <v>43975</v>
      </c>
      <c r="E573">
        <v>88</v>
      </c>
      <c r="F573" t="s">
        <v>939</v>
      </c>
      <c r="G573" t="s">
        <v>12</v>
      </c>
      <c r="H573" t="s">
        <v>6315</v>
      </c>
      <c r="I573" t="s">
        <v>6316</v>
      </c>
      <c r="J573" t="s">
        <v>14</v>
      </c>
      <c r="K573">
        <v>43986</v>
      </c>
      <c r="L573" t="s">
        <v>6317</v>
      </c>
      <c r="M573" t="s">
        <v>129</v>
      </c>
    </row>
    <row r="574" spans="1:13" x14ac:dyDescent="0.2">
      <c r="A574">
        <v>2492</v>
      </c>
      <c r="B574">
        <v>15</v>
      </c>
      <c r="C574" t="s">
        <v>110</v>
      </c>
      <c r="D574" s="32">
        <v>43975</v>
      </c>
      <c r="E574">
        <v>80</v>
      </c>
      <c r="F574" t="s">
        <v>939</v>
      </c>
      <c r="G574" t="s">
        <v>12</v>
      </c>
      <c r="H574" t="s">
        <v>6500</v>
      </c>
      <c r="I574" t="s">
        <v>6501</v>
      </c>
      <c r="J574" t="s">
        <v>14</v>
      </c>
      <c r="K574">
        <v>43987</v>
      </c>
      <c r="L574" t="s">
        <v>6502</v>
      </c>
      <c r="M574" t="s">
        <v>109</v>
      </c>
    </row>
    <row r="575" spans="1:13" x14ac:dyDescent="0.2">
      <c r="A575">
        <v>2083</v>
      </c>
      <c r="B575">
        <v>21</v>
      </c>
      <c r="C575" t="s">
        <v>33</v>
      </c>
      <c r="D575" s="32">
        <v>43976</v>
      </c>
      <c r="E575">
        <v>96</v>
      </c>
      <c r="F575" t="s">
        <v>939</v>
      </c>
      <c r="G575" t="s">
        <v>19</v>
      </c>
      <c r="H575" t="s">
        <v>5404</v>
      </c>
      <c r="I575" t="s">
        <v>5405</v>
      </c>
      <c r="J575" t="s">
        <v>14</v>
      </c>
      <c r="K575">
        <v>43977</v>
      </c>
      <c r="L575" t="s">
        <v>5406</v>
      </c>
      <c r="M575" t="s">
        <v>35</v>
      </c>
    </row>
    <row r="576" spans="1:13" x14ac:dyDescent="0.2">
      <c r="A576">
        <v>2084</v>
      </c>
      <c r="B576">
        <v>4</v>
      </c>
      <c r="C576" t="s">
        <v>63</v>
      </c>
      <c r="D576" s="32">
        <v>43976</v>
      </c>
      <c r="E576">
        <v>88</v>
      </c>
      <c r="F576" t="s">
        <v>5421</v>
      </c>
      <c r="G576" t="s">
        <v>19</v>
      </c>
      <c r="H576" t="s">
        <v>5424</v>
      </c>
      <c r="I576" t="s">
        <v>5422</v>
      </c>
      <c r="J576" t="s">
        <v>14</v>
      </c>
      <c r="K576">
        <v>43977</v>
      </c>
      <c r="L576" t="s">
        <v>5423</v>
      </c>
      <c r="M576" t="s">
        <v>43</v>
      </c>
    </row>
    <row r="577" spans="1:13" x14ac:dyDescent="0.2">
      <c r="A577">
        <v>2089</v>
      </c>
      <c r="B577">
        <v>25</v>
      </c>
      <c r="C577" t="s">
        <v>250</v>
      </c>
      <c r="D577" s="32">
        <v>43976</v>
      </c>
      <c r="E577">
        <v>77</v>
      </c>
      <c r="F577" t="s">
        <v>939</v>
      </c>
      <c r="G577" t="s">
        <v>19</v>
      </c>
      <c r="H577" t="s">
        <v>5418</v>
      </c>
      <c r="I577" t="s">
        <v>5417</v>
      </c>
      <c r="J577" t="s">
        <v>14</v>
      </c>
      <c r="K577">
        <v>43977</v>
      </c>
      <c r="L577" t="s">
        <v>4417</v>
      </c>
      <c r="M577" t="s">
        <v>22</v>
      </c>
    </row>
    <row r="578" spans="1:13" x14ac:dyDescent="0.2">
      <c r="A578">
        <v>2115</v>
      </c>
      <c r="B578">
        <v>23</v>
      </c>
      <c r="C578" t="s">
        <v>1417</v>
      </c>
      <c r="D578" s="32">
        <v>43976</v>
      </c>
      <c r="E578">
        <v>81</v>
      </c>
      <c r="F578" t="s">
        <v>939</v>
      </c>
      <c r="G578" t="s">
        <v>12</v>
      </c>
      <c r="H578" t="s">
        <v>5484</v>
      </c>
      <c r="I578" t="s">
        <v>5482</v>
      </c>
      <c r="J578" t="s">
        <v>14</v>
      </c>
      <c r="K578">
        <v>43978</v>
      </c>
      <c r="L578" t="s">
        <v>5483</v>
      </c>
      <c r="M578" t="s">
        <v>515</v>
      </c>
    </row>
    <row r="579" spans="1:13" x14ac:dyDescent="0.2">
      <c r="A579">
        <v>2171</v>
      </c>
      <c r="B579">
        <v>14</v>
      </c>
      <c r="C579" t="s">
        <v>5642</v>
      </c>
      <c r="D579" s="32">
        <v>43976</v>
      </c>
      <c r="E579">
        <v>79</v>
      </c>
      <c r="F579" t="s">
        <v>939</v>
      </c>
      <c r="G579" t="s">
        <v>12</v>
      </c>
      <c r="H579" t="s">
        <v>5643</v>
      </c>
      <c r="I579" t="s">
        <v>5644</v>
      </c>
      <c r="J579" t="s">
        <v>14</v>
      </c>
      <c r="K579">
        <v>43979</v>
      </c>
      <c r="L579" t="s">
        <v>5645</v>
      </c>
      <c r="M579" t="s">
        <v>440</v>
      </c>
    </row>
    <row r="580" spans="1:13" x14ac:dyDescent="0.2">
      <c r="A580">
        <v>2234</v>
      </c>
      <c r="B580">
        <v>15</v>
      </c>
      <c r="C580" t="s">
        <v>110</v>
      </c>
      <c r="D580" s="32">
        <v>43976</v>
      </c>
      <c r="E580">
        <v>77</v>
      </c>
      <c r="F580" t="s">
        <v>939</v>
      </c>
      <c r="G580" t="s">
        <v>19</v>
      </c>
      <c r="H580" t="s">
        <v>5822</v>
      </c>
      <c r="I580" t="s">
        <v>5776</v>
      </c>
      <c r="J580" t="s">
        <v>14</v>
      </c>
      <c r="K580">
        <v>43980</v>
      </c>
      <c r="L580" t="s">
        <v>5823</v>
      </c>
      <c r="M580" t="s">
        <v>109</v>
      </c>
    </row>
    <row r="581" spans="1:13" x14ac:dyDescent="0.2">
      <c r="A581">
        <v>2237</v>
      </c>
      <c r="B581">
        <v>15</v>
      </c>
      <c r="C581" t="s">
        <v>110</v>
      </c>
      <c r="D581" s="32">
        <v>43976</v>
      </c>
      <c r="E581">
        <v>87</v>
      </c>
      <c r="F581" t="s">
        <v>939</v>
      </c>
      <c r="G581" t="s">
        <v>12</v>
      </c>
      <c r="H581" t="s">
        <v>5830</v>
      </c>
      <c r="I581" t="s">
        <v>5831</v>
      </c>
      <c r="J581" t="s">
        <v>14</v>
      </c>
      <c r="K581">
        <v>43980</v>
      </c>
      <c r="L581" t="s">
        <v>5832</v>
      </c>
      <c r="M581" t="s">
        <v>109</v>
      </c>
    </row>
    <row r="582" spans="1:13" x14ac:dyDescent="0.2">
      <c r="A582">
        <v>2253</v>
      </c>
      <c r="B582">
        <v>12</v>
      </c>
      <c r="C582" t="s">
        <v>24</v>
      </c>
      <c r="D582" s="32">
        <v>43976</v>
      </c>
      <c r="E582">
        <v>82</v>
      </c>
      <c r="F582" t="s">
        <v>939</v>
      </c>
      <c r="G582" t="s">
        <v>19</v>
      </c>
      <c r="H582" t="s">
        <v>5868</v>
      </c>
      <c r="I582" t="s">
        <v>39</v>
      </c>
      <c r="J582" t="s">
        <v>14</v>
      </c>
      <c r="K582">
        <v>43983</v>
      </c>
      <c r="L582" t="s">
        <v>5869</v>
      </c>
      <c r="M582" t="s">
        <v>26</v>
      </c>
    </row>
    <row r="583" spans="1:13" x14ac:dyDescent="0.2">
      <c r="A583">
        <v>2280</v>
      </c>
      <c r="B583">
        <v>15</v>
      </c>
      <c r="C583" t="s">
        <v>110</v>
      </c>
      <c r="D583" s="32">
        <v>43976</v>
      </c>
      <c r="E583">
        <v>74</v>
      </c>
      <c r="F583" t="s">
        <v>939</v>
      </c>
      <c r="G583" t="s">
        <v>12</v>
      </c>
      <c r="H583" t="s">
        <v>5941</v>
      </c>
      <c r="I583" t="s">
        <v>5942</v>
      </c>
      <c r="J583" t="s">
        <v>14</v>
      </c>
      <c r="K583">
        <v>43983</v>
      </c>
      <c r="L583" t="s">
        <v>5943</v>
      </c>
      <c r="M583" t="s">
        <v>109</v>
      </c>
    </row>
    <row r="584" spans="1:13" x14ac:dyDescent="0.2">
      <c r="A584">
        <v>2338</v>
      </c>
      <c r="B584">
        <v>1</v>
      </c>
      <c r="C584" t="s">
        <v>3925</v>
      </c>
      <c r="D584" s="32">
        <v>43976</v>
      </c>
      <c r="E584">
        <v>73</v>
      </c>
      <c r="F584" t="s">
        <v>939</v>
      </c>
      <c r="G584" t="s">
        <v>12</v>
      </c>
      <c r="H584" t="s">
        <v>6081</v>
      </c>
      <c r="I584" t="s">
        <v>4422</v>
      </c>
      <c r="J584" t="s">
        <v>14</v>
      </c>
      <c r="K584">
        <v>43984</v>
      </c>
      <c r="L584" t="s">
        <v>6082</v>
      </c>
      <c r="M584" t="s">
        <v>2194</v>
      </c>
    </row>
    <row r="585" spans="1:13" x14ac:dyDescent="0.2">
      <c r="A585">
        <v>2347</v>
      </c>
      <c r="B585">
        <v>13</v>
      </c>
      <c r="C585" t="s">
        <v>125</v>
      </c>
      <c r="D585" s="32">
        <v>43976</v>
      </c>
      <c r="E585">
        <v>94</v>
      </c>
      <c r="F585" t="s">
        <v>939</v>
      </c>
      <c r="G585" t="s">
        <v>19</v>
      </c>
      <c r="H585" t="s">
        <v>6098</v>
      </c>
      <c r="I585" t="s">
        <v>6099</v>
      </c>
      <c r="J585" t="s">
        <v>14</v>
      </c>
      <c r="K585">
        <v>43984</v>
      </c>
      <c r="L585" t="s">
        <v>6100</v>
      </c>
      <c r="M585" t="s">
        <v>129</v>
      </c>
    </row>
    <row r="586" spans="1:13" x14ac:dyDescent="0.2">
      <c r="A586">
        <v>2368</v>
      </c>
      <c r="B586">
        <v>11</v>
      </c>
      <c r="C586" t="s">
        <v>146</v>
      </c>
      <c r="D586" s="32">
        <v>43976</v>
      </c>
      <c r="E586">
        <v>85</v>
      </c>
      <c r="F586" t="s">
        <v>1237</v>
      </c>
      <c r="G586" t="s">
        <v>19</v>
      </c>
      <c r="H586" t="s">
        <v>6170</v>
      </c>
      <c r="I586" t="s">
        <v>6171</v>
      </c>
      <c r="J586" t="s">
        <v>14</v>
      </c>
      <c r="K586">
        <v>43985</v>
      </c>
      <c r="L586" t="s">
        <v>6172</v>
      </c>
      <c r="M586" t="s">
        <v>148</v>
      </c>
    </row>
    <row r="587" spans="1:13" x14ac:dyDescent="0.2">
      <c r="A587">
        <v>2398</v>
      </c>
      <c r="B587">
        <v>20</v>
      </c>
      <c r="C587" t="s">
        <v>1799</v>
      </c>
      <c r="D587" s="32">
        <v>43976</v>
      </c>
      <c r="E587">
        <v>89</v>
      </c>
      <c r="F587" t="s">
        <v>939</v>
      </c>
      <c r="G587" t="s">
        <v>19</v>
      </c>
      <c r="H587" t="s">
        <v>6238</v>
      </c>
      <c r="I587" t="s">
        <v>6239</v>
      </c>
      <c r="J587" t="s">
        <v>504</v>
      </c>
      <c r="K587">
        <v>43985</v>
      </c>
      <c r="L587" t="s">
        <v>6240</v>
      </c>
      <c r="M587" t="s">
        <v>2796</v>
      </c>
    </row>
    <row r="588" spans="1:13" x14ac:dyDescent="0.2">
      <c r="A588">
        <v>2505</v>
      </c>
      <c r="B588">
        <v>15</v>
      </c>
      <c r="C588" t="s">
        <v>110</v>
      </c>
      <c r="D588" s="32">
        <v>43976</v>
      </c>
      <c r="E588">
        <v>102</v>
      </c>
      <c r="F588" t="s">
        <v>939</v>
      </c>
      <c r="G588" t="s">
        <v>19</v>
      </c>
      <c r="H588" t="s">
        <v>6536</v>
      </c>
      <c r="I588" t="s">
        <v>6537</v>
      </c>
      <c r="J588" t="s">
        <v>14</v>
      </c>
      <c r="K588">
        <v>43987</v>
      </c>
      <c r="L588" t="s">
        <v>6538</v>
      </c>
      <c r="M588" t="s">
        <v>109</v>
      </c>
    </row>
    <row r="589" spans="1:13" x14ac:dyDescent="0.2">
      <c r="A589">
        <v>2631</v>
      </c>
      <c r="B589">
        <v>15</v>
      </c>
      <c r="C589" t="s">
        <v>110</v>
      </c>
      <c r="D589" s="32">
        <v>43976</v>
      </c>
      <c r="E589">
        <v>93</v>
      </c>
      <c r="F589" t="s">
        <v>939</v>
      </c>
      <c r="G589" t="s">
        <v>19</v>
      </c>
      <c r="H589" t="s">
        <v>6868</v>
      </c>
      <c r="I589" t="s">
        <v>6869</v>
      </c>
      <c r="J589" t="s">
        <v>14</v>
      </c>
      <c r="K589">
        <v>43993</v>
      </c>
      <c r="L589" t="s">
        <v>6870</v>
      </c>
      <c r="M589" t="s">
        <v>109</v>
      </c>
    </row>
    <row r="590" spans="1:13" x14ac:dyDescent="0.2">
      <c r="A590">
        <v>3018</v>
      </c>
      <c r="B590">
        <v>20</v>
      </c>
      <c r="C590" t="s">
        <v>1799</v>
      </c>
      <c r="D590" s="32">
        <v>43976</v>
      </c>
      <c r="E590">
        <v>78</v>
      </c>
      <c r="F590" t="s">
        <v>939</v>
      </c>
      <c r="G590" t="s">
        <v>12</v>
      </c>
      <c r="H590" t="s">
        <v>8010</v>
      </c>
      <c r="I590" t="s">
        <v>7925</v>
      </c>
      <c r="J590" t="s">
        <v>14</v>
      </c>
      <c r="K590">
        <v>44007</v>
      </c>
      <c r="L590" t="s">
        <v>7926</v>
      </c>
      <c r="M590" t="s">
        <v>2796</v>
      </c>
    </row>
    <row r="591" spans="1:13" x14ac:dyDescent="0.2">
      <c r="A591">
        <v>2153</v>
      </c>
      <c r="B591">
        <v>13</v>
      </c>
      <c r="C591" t="s">
        <v>125</v>
      </c>
      <c r="D591" s="32">
        <v>43977</v>
      </c>
      <c r="E591">
        <v>96</v>
      </c>
      <c r="F591" t="s">
        <v>939</v>
      </c>
      <c r="G591" t="s">
        <v>19</v>
      </c>
      <c r="H591" t="s">
        <v>5592</v>
      </c>
      <c r="I591" t="s">
        <v>5593</v>
      </c>
      <c r="J591" t="s">
        <v>14</v>
      </c>
      <c r="K591">
        <v>43978</v>
      </c>
      <c r="L591" t="s">
        <v>5591</v>
      </c>
      <c r="M591" t="s">
        <v>129</v>
      </c>
    </row>
    <row r="592" spans="1:13" x14ac:dyDescent="0.2">
      <c r="A592">
        <v>2168</v>
      </c>
      <c r="B592">
        <v>4</v>
      </c>
      <c r="C592" t="s">
        <v>41</v>
      </c>
      <c r="D592" s="32">
        <v>43977</v>
      </c>
      <c r="E592">
        <v>80</v>
      </c>
      <c r="F592" t="s">
        <v>942</v>
      </c>
      <c r="G592" t="s">
        <v>12</v>
      </c>
      <c r="H592" t="s">
        <v>5635</v>
      </c>
      <c r="I592" t="s">
        <v>5634</v>
      </c>
      <c r="J592" t="s">
        <v>14</v>
      </c>
      <c r="K592">
        <v>43979</v>
      </c>
      <c r="L592" t="s">
        <v>5633</v>
      </c>
      <c r="M592" t="s">
        <v>43</v>
      </c>
    </row>
    <row r="593" spans="1:13" x14ac:dyDescent="0.2">
      <c r="A593">
        <v>2251</v>
      </c>
      <c r="B593">
        <v>12</v>
      </c>
      <c r="C593" t="s">
        <v>24</v>
      </c>
      <c r="D593" s="32">
        <v>43977</v>
      </c>
      <c r="E593">
        <v>68</v>
      </c>
      <c r="F593" t="s">
        <v>945</v>
      </c>
      <c r="G593" t="s">
        <v>12</v>
      </c>
      <c r="H593" t="s">
        <v>5862</v>
      </c>
      <c r="I593" t="s">
        <v>5863</v>
      </c>
      <c r="J593" t="s">
        <v>14</v>
      </c>
      <c r="K593">
        <v>43983</v>
      </c>
      <c r="L593" t="s">
        <v>5864</v>
      </c>
      <c r="M593" t="s">
        <v>26</v>
      </c>
    </row>
    <row r="594" spans="1:13" x14ac:dyDescent="0.2">
      <c r="A594">
        <v>2271</v>
      </c>
      <c r="B594">
        <v>11</v>
      </c>
      <c r="C594" t="s">
        <v>146</v>
      </c>
      <c r="D594" s="32">
        <v>43977</v>
      </c>
      <c r="E594">
        <v>90</v>
      </c>
      <c r="F594" t="s">
        <v>939</v>
      </c>
      <c r="G594" t="s">
        <v>19</v>
      </c>
      <c r="H594" t="s">
        <v>5915</v>
      </c>
      <c r="I594" t="s">
        <v>5916</v>
      </c>
      <c r="J594" t="s">
        <v>14</v>
      </c>
      <c r="K594">
        <v>43983</v>
      </c>
      <c r="L594" t="s">
        <v>5917</v>
      </c>
      <c r="M594" t="s">
        <v>148</v>
      </c>
    </row>
    <row r="595" spans="1:13" x14ac:dyDescent="0.2">
      <c r="A595">
        <v>2324</v>
      </c>
      <c r="B595">
        <v>12</v>
      </c>
      <c r="C595" t="s">
        <v>24</v>
      </c>
      <c r="D595" s="32">
        <v>43977</v>
      </c>
      <c r="E595">
        <v>90</v>
      </c>
      <c r="F595" t="s">
        <v>939</v>
      </c>
      <c r="G595" t="s">
        <v>19</v>
      </c>
      <c r="H595" t="s">
        <v>6047</v>
      </c>
      <c r="I595" t="s">
        <v>6048</v>
      </c>
      <c r="J595" t="s">
        <v>14</v>
      </c>
      <c r="K595">
        <v>43984</v>
      </c>
      <c r="L595" t="s">
        <v>6049</v>
      </c>
      <c r="M595" t="s">
        <v>26</v>
      </c>
    </row>
    <row r="596" spans="1:13" x14ac:dyDescent="0.2">
      <c r="A596">
        <v>2497</v>
      </c>
      <c r="B596">
        <v>15</v>
      </c>
      <c r="C596" t="s">
        <v>110</v>
      </c>
      <c r="D596" s="32">
        <v>43977</v>
      </c>
      <c r="E596">
        <v>86</v>
      </c>
      <c r="F596" t="s">
        <v>939</v>
      </c>
      <c r="G596" t="s">
        <v>19</v>
      </c>
      <c r="H596" t="s">
        <v>6514</v>
      </c>
      <c r="I596" t="s">
        <v>6515</v>
      </c>
      <c r="J596" t="s">
        <v>14</v>
      </c>
      <c r="K596">
        <v>43987</v>
      </c>
      <c r="L596" t="s">
        <v>6516</v>
      </c>
      <c r="M596" t="s">
        <v>109</v>
      </c>
    </row>
    <row r="597" spans="1:13" x14ac:dyDescent="0.2">
      <c r="A597">
        <v>2531</v>
      </c>
      <c r="B597">
        <v>4</v>
      </c>
      <c r="C597" t="s">
        <v>41</v>
      </c>
      <c r="D597" s="32">
        <v>43977</v>
      </c>
      <c r="E597">
        <v>95</v>
      </c>
      <c r="F597" t="s">
        <v>939</v>
      </c>
      <c r="G597" t="s">
        <v>12</v>
      </c>
      <c r="H597" t="s">
        <v>6617</v>
      </c>
      <c r="I597" t="s">
        <v>6618</v>
      </c>
      <c r="J597" t="s">
        <v>14</v>
      </c>
      <c r="K597">
        <v>43990</v>
      </c>
      <c r="L597" t="s">
        <v>6619</v>
      </c>
      <c r="M597" t="s">
        <v>43</v>
      </c>
    </row>
    <row r="598" spans="1:13" x14ac:dyDescent="0.2">
      <c r="A598">
        <v>2552</v>
      </c>
      <c r="B598">
        <v>12</v>
      </c>
      <c r="C598" t="s">
        <v>24</v>
      </c>
      <c r="D598" s="32">
        <v>43977</v>
      </c>
      <c r="E598">
        <v>57</v>
      </c>
      <c r="F598" t="s">
        <v>942</v>
      </c>
      <c r="G598" t="s">
        <v>12</v>
      </c>
      <c r="H598" t="s">
        <v>6655</v>
      </c>
      <c r="I598" t="s">
        <v>6656</v>
      </c>
      <c r="J598" t="s">
        <v>14</v>
      </c>
      <c r="K598">
        <v>43990</v>
      </c>
      <c r="L598" t="s">
        <v>5823</v>
      </c>
      <c r="M598" t="s">
        <v>26</v>
      </c>
    </row>
    <row r="599" spans="1:13" x14ac:dyDescent="0.2">
      <c r="A599">
        <v>2165</v>
      </c>
      <c r="B599">
        <v>17</v>
      </c>
      <c r="C599" t="s">
        <v>28</v>
      </c>
      <c r="D599" s="32">
        <v>43978</v>
      </c>
      <c r="E599">
        <v>82</v>
      </c>
      <c r="F599" t="s">
        <v>945</v>
      </c>
      <c r="G599" t="s">
        <v>19</v>
      </c>
      <c r="H599" t="s">
        <v>5625</v>
      </c>
      <c r="I599" t="s">
        <v>5626</v>
      </c>
      <c r="J599" t="s">
        <v>14</v>
      </c>
      <c r="K599">
        <v>43979</v>
      </c>
      <c r="L599" t="s">
        <v>5627</v>
      </c>
      <c r="M599" t="s">
        <v>30</v>
      </c>
    </row>
    <row r="600" spans="1:13" x14ac:dyDescent="0.2">
      <c r="A600">
        <v>2196</v>
      </c>
      <c r="B600">
        <v>12</v>
      </c>
      <c r="C600" t="s">
        <v>78</v>
      </c>
      <c r="D600" s="32">
        <v>43978</v>
      </c>
      <c r="E600">
        <v>90</v>
      </c>
      <c r="F600" t="s">
        <v>939</v>
      </c>
      <c r="G600" t="s">
        <v>19</v>
      </c>
      <c r="H600" t="s">
        <v>5713</v>
      </c>
      <c r="I600" t="s">
        <v>39</v>
      </c>
      <c r="J600" t="s">
        <v>14</v>
      </c>
      <c r="K600">
        <v>43979</v>
      </c>
      <c r="L600" t="s">
        <v>5714</v>
      </c>
      <c r="M600" t="s">
        <v>26</v>
      </c>
    </row>
    <row r="601" spans="1:13" x14ac:dyDescent="0.2">
      <c r="A601">
        <v>2199</v>
      </c>
      <c r="B601">
        <v>21</v>
      </c>
      <c r="C601" t="s">
        <v>33</v>
      </c>
      <c r="D601" s="32">
        <v>43978</v>
      </c>
      <c r="E601">
        <v>88</v>
      </c>
      <c r="F601" t="s">
        <v>939</v>
      </c>
      <c r="G601" t="s">
        <v>19</v>
      </c>
      <c r="H601" t="s">
        <v>5720</v>
      </c>
      <c r="I601" t="s">
        <v>5721</v>
      </c>
      <c r="J601" t="s">
        <v>14</v>
      </c>
      <c r="K601">
        <v>43980</v>
      </c>
      <c r="L601" t="s">
        <v>5722</v>
      </c>
      <c r="M601" t="s">
        <v>35</v>
      </c>
    </row>
    <row r="602" spans="1:13" x14ac:dyDescent="0.2">
      <c r="A602">
        <v>2245</v>
      </c>
      <c r="B602">
        <v>13</v>
      </c>
      <c r="C602" t="s">
        <v>125</v>
      </c>
      <c r="D602" s="32">
        <v>43978</v>
      </c>
      <c r="E602">
        <v>85</v>
      </c>
      <c r="F602" t="s">
        <v>942</v>
      </c>
      <c r="G602" t="s">
        <v>12</v>
      </c>
      <c r="H602" t="s">
        <v>5848</v>
      </c>
      <c r="I602" t="s">
        <v>5849</v>
      </c>
      <c r="J602" t="s">
        <v>14</v>
      </c>
      <c r="K602">
        <v>43980</v>
      </c>
      <c r="L602" t="s">
        <v>5850</v>
      </c>
      <c r="M602" t="s">
        <v>129</v>
      </c>
    </row>
    <row r="603" spans="1:13" x14ac:dyDescent="0.2">
      <c r="A603">
        <v>2257</v>
      </c>
      <c r="B603">
        <v>6</v>
      </c>
      <c r="C603" t="s">
        <v>133</v>
      </c>
      <c r="D603" s="32">
        <v>43978</v>
      </c>
      <c r="E603">
        <v>86</v>
      </c>
      <c r="F603" t="s">
        <v>939</v>
      </c>
      <c r="G603" t="s">
        <v>19</v>
      </c>
      <c r="H603" t="s">
        <v>5877</v>
      </c>
      <c r="I603" t="s">
        <v>5878</v>
      </c>
      <c r="J603" t="s">
        <v>14</v>
      </c>
      <c r="K603">
        <v>43983</v>
      </c>
      <c r="L603">
        <v>5201239</v>
      </c>
      <c r="M603" t="s">
        <v>132</v>
      </c>
    </row>
    <row r="604" spans="1:13" x14ac:dyDescent="0.2">
      <c r="A604">
        <v>2258</v>
      </c>
      <c r="B604">
        <v>6</v>
      </c>
      <c r="C604" t="s">
        <v>133</v>
      </c>
      <c r="D604" s="32">
        <v>43978</v>
      </c>
      <c r="E604">
        <v>77</v>
      </c>
      <c r="F604" t="s">
        <v>939</v>
      </c>
      <c r="G604" t="s">
        <v>19</v>
      </c>
      <c r="H604" t="s">
        <v>5879</v>
      </c>
      <c r="I604" t="s">
        <v>5880</v>
      </c>
      <c r="J604" t="s">
        <v>14</v>
      </c>
      <c r="K604">
        <v>43983</v>
      </c>
      <c r="L604">
        <v>5201238</v>
      </c>
      <c r="M604" t="s">
        <v>132</v>
      </c>
    </row>
    <row r="605" spans="1:13" x14ac:dyDescent="0.2">
      <c r="A605">
        <v>2295</v>
      </c>
      <c r="B605">
        <v>8</v>
      </c>
      <c r="C605" t="s">
        <v>254</v>
      </c>
      <c r="D605" s="32">
        <v>43978</v>
      </c>
      <c r="E605">
        <v>63</v>
      </c>
      <c r="F605" t="s">
        <v>942</v>
      </c>
      <c r="G605" t="s">
        <v>12</v>
      </c>
      <c r="H605" t="s">
        <v>5975</v>
      </c>
      <c r="I605" t="s">
        <v>5976</v>
      </c>
      <c r="J605" t="s">
        <v>14</v>
      </c>
      <c r="K605">
        <v>43983</v>
      </c>
      <c r="L605" t="s">
        <v>5977</v>
      </c>
      <c r="M605" t="s">
        <v>257</v>
      </c>
    </row>
    <row r="606" spans="1:13" x14ac:dyDescent="0.2">
      <c r="A606">
        <v>2306</v>
      </c>
      <c r="B606">
        <v>11</v>
      </c>
      <c r="C606" t="s">
        <v>146</v>
      </c>
      <c r="D606" s="32">
        <v>43978</v>
      </c>
      <c r="E606">
        <v>87</v>
      </c>
      <c r="F606" t="s">
        <v>942</v>
      </c>
      <c r="G606" t="s">
        <v>12</v>
      </c>
      <c r="H606" t="s">
        <v>6005</v>
      </c>
      <c r="I606" t="s">
        <v>6006</v>
      </c>
      <c r="J606" t="s">
        <v>14</v>
      </c>
      <c r="K606">
        <v>43984</v>
      </c>
      <c r="L606" t="s">
        <v>6007</v>
      </c>
      <c r="M606" t="s">
        <v>148</v>
      </c>
    </row>
    <row r="607" spans="1:13" x14ac:dyDescent="0.2">
      <c r="A607">
        <v>2491</v>
      </c>
      <c r="B607">
        <v>15</v>
      </c>
      <c r="C607" t="s">
        <v>110</v>
      </c>
      <c r="D607" s="32">
        <v>43978</v>
      </c>
      <c r="E607">
        <v>85</v>
      </c>
      <c r="F607" t="s">
        <v>939</v>
      </c>
      <c r="G607" t="s">
        <v>19</v>
      </c>
      <c r="H607" t="s">
        <v>6497</v>
      </c>
      <c r="I607" t="s">
        <v>6498</v>
      </c>
      <c r="J607" t="s">
        <v>14</v>
      </c>
      <c r="K607">
        <v>43987</v>
      </c>
      <c r="L607" t="s">
        <v>6499</v>
      </c>
      <c r="M607" t="s">
        <v>109</v>
      </c>
    </row>
    <row r="608" spans="1:13" x14ac:dyDescent="0.2">
      <c r="A608">
        <v>2501</v>
      </c>
      <c r="B608">
        <v>15</v>
      </c>
      <c r="C608" t="s">
        <v>110</v>
      </c>
      <c r="D608" s="32">
        <v>43978</v>
      </c>
      <c r="E608">
        <v>88</v>
      </c>
      <c r="F608" t="s">
        <v>939</v>
      </c>
      <c r="G608" t="s">
        <v>19</v>
      </c>
      <c r="H608" t="s">
        <v>6524</v>
      </c>
      <c r="I608" t="s">
        <v>6525</v>
      </c>
      <c r="J608" t="s">
        <v>14</v>
      </c>
      <c r="K608">
        <v>43987</v>
      </c>
      <c r="L608" t="s">
        <v>6526</v>
      </c>
      <c r="M608" t="s">
        <v>109</v>
      </c>
    </row>
    <row r="609" spans="1:13" x14ac:dyDescent="0.2">
      <c r="A609">
        <v>2687</v>
      </c>
      <c r="B609">
        <v>15</v>
      </c>
      <c r="C609" t="s">
        <v>110</v>
      </c>
      <c r="D609" s="32">
        <v>43978</v>
      </c>
      <c r="E609">
        <v>86</v>
      </c>
      <c r="F609" t="s">
        <v>939</v>
      </c>
      <c r="G609" t="s">
        <v>19</v>
      </c>
      <c r="H609" t="s">
        <v>7021</v>
      </c>
      <c r="I609" t="s">
        <v>7022</v>
      </c>
      <c r="J609" t="s">
        <v>14</v>
      </c>
      <c r="K609">
        <v>43997</v>
      </c>
      <c r="L609" t="s">
        <v>6654</v>
      </c>
      <c r="M609" t="s">
        <v>109</v>
      </c>
    </row>
    <row r="610" spans="1:13" x14ac:dyDescent="0.2">
      <c r="A610">
        <v>2818</v>
      </c>
      <c r="B610">
        <v>2</v>
      </c>
      <c r="C610" t="s">
        <v>46</v>
      </c>
      <c r="D610" s="32">
        <v>43978</v>
      </c>
      <c r="E610">
        <v>87</v>
      </c>
      <c r="F610" t="s">
        <v>942</v>
      </c>
      <c r="G610" t="s">
        <v>19</v>
      </c>
      <c r="H610" t="s">
        <v>7376</v>
      </c>
      <c r="I610" t="s">
        <v>7377</v>
      </c>
      <c r="J610" t="s">
        <v>14</v>
      </c>
      <c r="K610">
        <v>44000</v>
      </c>
      <c r="L610" t="s">
        <v>7378</v>
      </c>
      <c r="M610" t="s">
        <v>49</v>
      </c>
    </row>
    <row r="611" spans="1:13" x14ac:dyDescent="0.2">
      <c r="A611">
        <v>2834</v>
      </c>
      <c r="B611">
        <v>15</v>
      </c>
      <c r="C611" t="s">
        <v>110</v>
      </c>
      <c r="D611" s="32">
        <v>43978</v>
      </c>
      <c r="E611">
        <v>86</v>
      </c>
      <c r="F611" t="s">
        <v>939</v>
      </c>
      <c r="G611" t="s">
        <v>19</v>
      </c>
      <c r="H611" t="s">
        <v>7021</v>
      </c>
      <c r="I611" t="s">
        <v>7022</v>
      </c>
      <c r="J611" t="s">
        <v>14</v>
      </c>
      <c r="K611">
        <v>44001</v>
      </c>
      <c r="L611" t="s">
        <v>6654</v>
      </c>
      <c r="M611" t="s">
        <v>109</v>
      </c>
    </row>
    <row r="612" spans="1:13" x14ac:dyDescent="0.2">
      <c r="A612">
        <v>2837</v>
      </c>
      <c r="B612">
        <v>15</v>
      </c>
      <c r="C612" t="s">
        <v>110</v>
      </c>
      <c r="D612" s="32">
        <v>43978</v>
      </c>
      <c r="E612">
        <v>85</v>
      </c>
      <c r="F612" t="s">
        <v>939</v>
      </c>
      <c r="G612" t="s">
        <v>12</v>
      </c>
      <c r="H612" t="s">
        <v>7422</v>
      </c>
      <c r="I612" t="s">
        <v>7423</v>
      </c>
      <c r="J612" t="s">
        <v>14</v>
      </c>
      <c r="K612">
        <v>44001</v>
      </c>
      <c r="L612" t="s">
        <v>7094</v>
      </c>
      <c r="M612" t="s">
        <v>109</v>
      </c>
    </row>
    <row r="613" spans="1:13" x14ac:dyDescent="0.2">
      <c r="A613">
        <v>2254</v>
      </c>
      <c r="B613">
        <v>4</v>
      </c>
      <c r="C613" t="s">
        <v>41</v>
      </c>
      <c r="D613" s="32">
        <v>43979</v>
      </c>
      <c r="E613">
        <v>88</v>
      </c>
      <c r="F613" t="s">
        <v>5421</v>
      </c>
      <c r="G613" t="s">
        <v>12</v>
      </c>
      <c r="H613" t="s">
        <v>5872</v>
      </c>
      <c r="I613" t="s">
        <v>5870</v>
      </c>
      <c r="J613" t="s">
        <v>14</v>
      </c>
      <c r="K613">
        <v>43983</v>
      </c>
      <c r="L613" t="s">
        <v>5871</v>
      </c>
      <c r="M613" t="s">
        <v>43</v>
      </c>
    </row>
    <row r="614" spans="1:13" x14ac:dyDescent="0.2">
      <c r="A614">
        <v>2256</v>
      </c>
      <c r="B614">
        <v>6</v>
      </c>
      <c r="C614" t="s">
        <v>133</v>
      </c>
      <c r="D614" s="32">
        <v>43979</v>
      </c>
      <c r="E614">
        <v>69</v>
      </c>
      <c r="F614" t="s">
        <v>939</v>
      </c>
      <c r="G614" t="s">
        <v>19</v>
      </c>
      <c r="H614" t="s">
        <v>5875</v>
      </c>
      <c r="I614" t="s">
        <v>5876</v>
      </c>
      <c r="J614" t="s">
        <v>14</v>
      </c>
      <c r="K614">
        <v>43983</v>
      </c>
      <c r="L614">
        <v>5201246</v>
      </c>
      <c r="M614" t="s">
        <v>132</v>
      </c>
    </row>
    <row r="615" spans="1:13" x14ac:dyDescent="0.2">
      <c r="A615">
        <v>2281</v>
      </c>
      <c r="B615">
        <v>15</v>
      </c>
      <c r="C615" t="s">
        <v>110</v>
      </c>
      <c r="D615" s="32">
        <v>43979</v>
      </c>
      <c r="E615">
        <v>85</v>
      </c>
      <c r="F615" t="s">
        <v>939</v>
      </c>
      <c r="G615" t="s">
        <v>19</v>
      </c>
      <c r="H615" t="s">
        <v>5944</v>
      </c>
      <c r="I615" t="s">
        <v>5945</v>
      </c>
      <c r="J615" t="s">
        <v>14</v>
      </c>
      <c r="K615">
        <v>43983</v>
      </c>
      <c r="L615" t="s">
        <v>5946</v>
      </c>
      <c r="M615" t="s">
        <v>109</v>
      </c>
    </row>
    <row r="616" spans="1:13" x14ac:dyDescent="0.2">
      <c r="A616">
        <v>2321</v>
      </c>
      <c r="B616">
        <v>12</v>
      </c>
      <c r="C616" t="s">
        <v>24</v>
      </c>
      <c r="D616" s="32">
        <v>43979</v>
      </c>
      <c r="E616">
        <v>73</v>
      </c>
      <c r="F616" t="s">
        <v>942</v>
      </c>
      <c r="G616" t="s">
        <v>19</v>
      </c>
      <c r="H616" t="s">
        <v>6039</v>
      </c>
      <c r="I616" t="s">
        <v>39</v>
      </c>
      <c r="J616" t="s">
        <v>14</v>
      </c>
      <c r="K616">
        <v>43984</v>
      </c>
      <c r="L616" t="s">
        <v>6040</v>
      </c>
      <c r="M616" t="s">
        <v>26</v>
      </c>
    </row>
    <row r="617" spans="1:13" x14ac:dyDescent="0.2">
      <c r="A617">
        <v>2322</v>
      </c>
      <c r="B617">
        <v>12</v>
      </c>
      <c r="C617" t="s">
        <v>24</v>
      </c>
      <c r="D617" s="32">
        <v>43979</v>
      </c>
      <c r="E617">
        <v>78</v>
      </c>
      <c r="F617" t="s">
        <v>939</v>
      </c>
      <c r="G617" t="s">
        <v>12</v>
      </c>
      <c r="H617" t="s">
        <v>6041</v>
      </c>
      <c r="I617" t="s">
        <v>6042</v>
      </c>
      <c r="J617" t="s">
        <v>14</v>
      </c>
      <c r="K617">
        <v>43984</v>
      </c>
      <c r="L617" t="s">
        <v>6043</v>
      </c>
      <c r="M617" t="s">
        <v>26</v>
      </c>
    </row>
    <row r="618" spans="1:13" x14ac:dyDescent="0.2">
      <c r="A618">
        <v>2359</v>
      </c>
      <c r="B618">
        <v>5</v>
      </c>
      <c r="C618" t="s">
        <v>750</v>
      </c>
      <c r="D618" s="32">
        <v>43979</v>
      </c>
      <c r="E618">
        <v>96</v>
      </c>
      <c r="F618" t="s">
        <v>939</v>
      </c>
      <c r="G618" t="s">
        <v>19</v>
      </c>
      <c r="H618" t="s">
        <v>6130</v>
      </c>
      <c r="I618" t="s">
        <v>6131</v>
      </c>
      <c r="J618" t="s">
        <v>14</v>
      </c>
      <c r="K618">
        <v>43984</v>
      </c>
      <c r="L618" t="s">
        <v>6132</v>
      </c>
      <c r="M618" t="s">
        <v>139</v>
      </c>
    </row>
    <row r="619" spans="1:13" x14ac:dyDescent="0.2">
      <c r="A619">
        <v>2382</v>
      </c>
      <c r="B619">
        <v>11</v>
      </c>
      <c r="C619" t="s">
        <v>146</v>
      </c>
      <c r="D619" s="32">
        <v>43979</v>
      </c>
      <c r="E619">
        <v>68</v>
      </c>
      <c r="F619" t="s">
        <v>939</v>
      </c>
      <c r="G619" t="s">
        <v>12</v>
      </c>
      <c r="H619" t="s">
        <v>6211</v>
      </c>
      <c r="I619" t="s">
        <v>6212</v>
      </c>
      <c r="J619" t="s">
        <v>14</v>
      </c>
      <c r="K619">
        <v>43985</v>
      </c>
      <c r="L619" t="s">
        <v>6213</v>
      </c>
      <c r="M619" t="s">
        <v>148</v>
      </c>
    </row>
    <row r="620" spans="1:13" x14ac:dyDescent="0.2">
      <c r="A620">
        <v>2400</v>
      </c>
      <c r="B620">
        <v>20</v>
      </c>
      <c r="C620" t="s">
        <v>1799</v>
      </c>
      <c r="D620" s="32">
        <v>43979</v>
      </c>
      <c r="E620">
        <v>83</v>
      </c>
      <c r="F620" t="s">
        <v>939</v>
      </c>
      <c r="G620" t="s">
        <v>12</v>
      </c>
      <c r="H620" t="s">
        <v>6244</v>
      </c>
      <c r="I620" t="s">
        <v>6245</v>
      </c>
      <c r="J620" t="s">
        <v>504</v>
      </c>
      <c r="K620">
        <v>43985</v>
      </c>
      <c r="L620" t="s">
        <v>6246</v>
      </c>
      <c r="M620" t="s">
        <v>2796</v>
      </c>
    </row>
    <row r="621" spans="1:13" x14ac:dyDescent="0.2">
      <c r="A621">
        <v>2410</v>
      </c>
      <c r="B621">
        <v>22</v>
      </c>
      <c r="C621" t="s">
        <v>242</v>
      </c>
      <c r="D621" s="32">
        <v>43979</v>
      </c>
      <c r="E621">
        <v>93</v>
      </c>
      <c r="F621" t="s">
        <v>939</v>
      </c>
      <c r="G621" t="s">
        <v>19</v>
      </c>
      <c r="H621" t="s">
        <v>2345</v>
      </c>
      <c r="I621" t="s">
        <v>39</v>
      </c>
      <c r="J621" t="s">
        <v>14</v>
      </c>
      <c r="K621">
        <v>43985</v>
      </c>
      <c r="L621" t="s">
        <v>6265</v>
      </c>
      <c r="M621" t="s">
        <v>2640</v>
      </c>
    </row>
    <row r="622" spans="1:13" x14ac:dyDescent="0.2">
      <c r="A622">
        <v>2493</v>
      </c>
      <c r="B622">
        <v>15</v>
      </c>
      <c r="C622" t="s">
        <v>110</v>
      </c>
      <c r="D622" s="32">
        <v>43979</v>
      </c>
      <c r="E622">
        <v>70</v>
      </c>
      <c r="F622" t="s">
        <v>939</v>
      </c>
      <c r="G622" t="s">
        <v>12</v>
      </c>
      <c r="H622" t="s">
        <v>6503</v>
      </c>
      <c r="I622" t="s">
        <v>6504</v>
      </c>
      <c r="J622" t="s">
        <v>14</v>
      </c>
      <c r="K622">
        <v>43987</v>
      </c>
      <c r="L622" t="s">
        <v>6505</v>
      </c>
      <c r="M622" t="s">
        <v>109</v>
      </c>
    </row>
    <row r="623" spans="1:13" x14ac:dyDescent="0.2">
      <c r="A623">
        <v>2519</v>
      </c>
      <c r="B623">
        <v>11</v>
      </c>
      <c r="C623" t="s">
        <v>146</v>
      </c>
      <c r="D623" s="32">
        <v>43979</v>
      </c>
      <c r="E623">
        <v>92</v>
      </c>
      <c r="F623" t="s">
        <v>939</v>
      </c>
      <c r="G623" t="s">
        <v>12</v>
      </c>
      <c r="H623" t="s">
        <v>6575</v>
      </c>
      <c r="I623" t="s">
        <v>6576</v>
      </c>
      <c r="J623" t="s">
        <v>14</v>
      </c>
      <c r="K623">
        <v>43987</v>
      </c>
      <c r="L623" t="s">
        <v>6577</v>
      </c>
      <c r="M623" t="s">
        <v>148</v>
      </c>
    </row>
    <row r="624" spans="1:13" x14ac:dyDescent="0.2">
      <c r="A624">
        <v>2568</v>
      </c>
      <c r="B624">
        <v>14</v>
      </c>
      <c r="C624" t="s">
        <v>5642</v>
      </c>
      <c r="D624" s="32">
        <v>43979</v>
      </c>
      <c r="E624">
        <v>59</v>
      </c>
      <c r="F624" t="s">
        <v>939</v>
      </c>
      <c r="G624" t="s">
        <v>19</v>
      </c>
      <c r="H624" t="s">
        <v>6697</v>
      </c>
      <c r="I624" t="s">
        <v>6698</v>
      </c>
      <c r="J624" t="s">
        <v>14</v>
      </c>
      <c r="K624">
        <v>43991</v>
      </c>
      <c r="L624" t="s">
        <v>6699</v>
      </c>
      <c r="M624" t="s">
        <v>440</v>
      </c>
    </row>
    <row r="625" spans="1:13" x14ac:dyDescent="0.2">
      <c r="A625">
        <v>2319</v>
      </c>
      <c r="B625">
        <v>12</v>
      </c>
      <c r="C625" t="s">
        <v>24</v>
      </c>
      <c r="D625" s="32">
        <v>43980</v>
      </c>
      <c r="E625">
        <v>80</v>
      </c>
      <c r="F625" t="s">
        <v>939</v>
      </c>
      <c r="G625" t="s">
        <v>19</v>
      </c>
      <c r="H625" t="s">
        <v>6035</v>
      </c>
      <c r="I625" t="s">
        <v>39</v>
      </c>
      <c r="J625" t="s">
        <v>14</v>
      </c>
      <c r="K625">
        <v>43984</v>
      </c>
      <c r="L625" t="s">
        <v>6036</v>
      </c>
      <c r="M625" t="s">
        <v>26</v>
      </c>
    </row>
    <row r="626" spans="1:13" x14ac:dyDescent="0.2">
      <c r="A626">
        <v>2326</v>
      </c>
      <c r="B626">
        <v>12</v>
      </c>
      <c r="C626" t="s">
        <v>24</v>
      </c>
      <c r="D626" s="32">
        <v>43980</v>
      </c>
      <c r="E626">
        <v>94</v>
      </c>
      <c r="F626" t="s">
        <v>939</v>
      </c>
      <c r="G626" t="s">
        <v>19</v>
      </c>
      <c r="H626" t="s">
        <v>6052</v>
      </c>
      <c r="I626" t="s">
        <v>39</v>
      </c>
      <c r="J626" t="s">
        <v>14</v>
      </c>
      <c r="K626">
        <v>43984</v>
      </c>
      <c r="L626" t="s">
        <v>6053</v>
      </c>
      <c r="M626" t="s">
        <v>26</v>
      </c>
    </row>
    <row r="627" spans="1:13" x14ac:dyDescent="0.2">
      <c r="A627">
        <v>2327</v>
      </c>
      <c r="B627">
        <v>12</v>
      </c>
      <c r="C627" t="s">
        <v>24</v>
      </c>
      <c r="D627" s="32">
        <v>43980</v>
      </c>
      <c r="E627">
        <v>95</v>
      </c>
      <c r="F627" t="s">
        <v>939</v>
      </c>
      <c r="G627" t="s">
        <v>12</v>
      </c>
      <c r="H627" t="s">
        <v>6054</v>
      </c>
      <c r="I627" t="s">
        <v>39</v>
      </c>
      <c r="J627" t="s">
        <v>14</v>
      </c>
      <c r="K627">
        <v>43984</v>
      </c>
      <c r="L627" t="s">
        <v>5821</v>
      </c>
      <c r="M627" t="s">
        <v>26</v>
      </c>
    </row>
    <row r="628" spans="1:13" x14ac:dyDescent="0.2">
      <c r="A628">
        <v>2350</v>
      </c>
      <c r="B628">
        <v>4</v>
      </c>
      <c r="C628" t="s">
        <v>41</v>
      </c>
      <c r="D628" s="32">
        <v>43980</v>
      </c>
      <c r="E628">
        <v>75</v>
      </c>
      <c r="F628" t="s">
        <v>939</v>
      </c>
      <c r="G628" t="s">
        <v>19</v>
      </c>
      <c r="H628" t="s">
        <v>6108</v>
      </c>
      <c r="I628" t="s">
        <v>6109</v>
      </c>
      <c r="J628" t="s">
        <v>14</v>
      </c>
      <c r="K628">
        <v>43984</v>
      </c>
      <c r="L628" t="s">
        <v>6103</v>
      </c>
      <c r="M628" t="s">
        <v>43</v>
      </c>
    </row>
    <row r="629" spans="1:13" x14ac:dyDescent="0.2">
      <c r="A629">
        <v>2420</v>
      </c>
      <c r="B629">
        <v>17</v>
      </c>
      <c r="C629" t="s">
        <v>28</v>
      </c>
      <c r="D629" s="32">
        <v>43980</v>
      </c>
      <c r="E629">
        <v>87</v>
      </c>
      <c r="F629" t="s">
        <v>939</v>
      </c>
      <c r="G629" t="s">
        <v>12</v>
      </c>
      <c r="H629" t="s">
        <v>6291</v>
      </c>
      <c r="I629" t="s">
        <v>6292</v>
      </c>
      <c r="J629" t="s">
        <v>14</v>
      </c>
      <c r="K629">
        <v>43986</v>
      </c>
      <c r="L629" t="s">
        <v>6293</v>
      </c>
      <c r="M629" t="s">
        <v>30</v>
      </c>
    </row>
    <row r="630" spans="1:13" x14ac:dyDescent="0.2">
      <c r="A630">
        <v>2482</v>
      </c>
      <c r="B630">
        <v>4</v>
      </c>
      <c r="C630" t="s">
        <v>41</v>
      </c>
      <c r="D630" s="32">
        <v>43980</v>
      </c>
      <c r="E630">
        <v>73</v>
      </c>
      <c r="F630" t="s">
        <v>939</v>
      </c>
      <c r="G630" t="s">
        <v>19</v>
      </c>
      <c r="H630" t="s">
        <v>6474</v>
      </c>
      <c r="I630" t="s">
        <v>6475</v>
      </c>
      <c r="J630" t="s">
        <v>14</v>
      </c>
      <c r="K630">
        <v>43987</v>
      </c>
      <c r="L630" t="s">
        <v>6476</v>
      </c>
      <c r="M630" t="s">
        <v>43</v>
      </c>
    </row>
    <row r="631" spans="1:13" x14ac:dyDescent="0.2">
      <c r="A631">
        <v>2507</v>
      </c>
      <c r="B631">
        <v>15</v>
      </c>
      <c r="C631" t="s">
        <v>110</v>
      </c>
      <c r="D631" s="32">
        <v>43980</v>
      </c>
      <c r="E631">
        <v>92</v>
      </c>
      <c r="F631" t="s">
        <v>939</v>
      </c>
      <c r="G631" t="s">
        <v>19</v>
      </c>
      <c r="H631" t="s">
        <v>6542</v>
      </c>
      <c r="I631" t="s">
        <v>6543</v>
      </c>
      <c r="J631" t="s">
        <v>14</v>
      </c>
      <c r="K631">
        <v>43987</v>
      </c>
      <c r="L631" t="s">
        <v>5871</v>
      </c>
      <c r="M631" t="s">
        <v>109</v>
      </c>
    </row>
    <row r="632" spans="1:13" x14ac:dyDescent="0.2">
      <c r="A632">
        <v>2537</v>
      </c>
      <c r="B632">
        <v>25</v>
      </c>
      <c r="C632" t="s">
        <v>250</v>
      </c>
      <c r="D632" s="32">
        <v>43980</v>
      </c>
      <c r="E632">
        <v>79</v>
      </c>
      <c r="F632" t="s">
        <v>939</v>
      </c>
      <c r="G632" t="s">
        <v>12</v>
      </c>
      <c r="H632" t="s">
        <v>6608</v>
      </c>
      <c r="I632" t="s">
        <v>6609</v>
      </c>
      <c r="J632" t="s">
        <v>14</v>
      </c>
      <c r="K632">
        <v>43990</v>
      </c>
      <c r="L632" t="s">
        <v>4303</v>
      </c>
      <c r="M632" t="s">
        <v>22</v>
      </c>
    </row>
    <row r="633" spans="1:13" x14ac:dyDescent="0.2">
      <c r="A633">
        <v>3070</v>
      </c>
      <c r="B633">
        <v>15</v>
      </c>
      <c r="C633" t="s">
        <v>110</v>
      </c>
      <c r="D633" s="32">
        <v>43980</v>
      </c>
      <c r="E633">
        <v>88</v>
      </c>
      <c r="F633" t="s">
        <v>939</v>
      </c>
      <c r="G633" t="s">
        <v>19</v>
      </c>
      <c r="H633" t="s">
        <v>8042</v>
      </c>
      <c r="I633" t="s">
        <v>8043</v>
      </c>
      <c r="J633" t="s">
        <v>14</v>
      </c>
      <c r="K633">
        <v>44011</v>
      </c>
      <c r="L633" t="s">
        <v>8044</v>
      </c>
      <c r="M633" t="s">
        <v>109</v>
      </c>
    </row>
    <row r="634" spans="1:13" x14ac:dyDescent="0.2">
      <c r="A634">
        <v>2260</v>
      </c>
      <c r="B634">
        <v>6</v>
      </c>
      <c r="C634" t="s">
        <v>133</v>
      </c>
      <c r="D634" s="32">
        <v>43981</v>
      </c>
      <c r="E634">
        <v>75</v>
      </c>
      <c r="F634" t="s">
        <v>939</v>
      </c>
      <c r="G634" t="s">
        <v>19</v>
      </c>
      <c r="H634" t="s">
        <v>5883</v>
      </c>
      <c r="I634" t="s">
        <v>5884</v>
      </c>
      <c r="J634" t="s">
        <v>14</v>
      </c>
      <c r="K634">
        <v>43983</v>
      </c>
      <c r="L634">
        <v>5201268</v>
      </c>
      <c r="M634" t="s">
        <v>132</v>
      </c>
    </row>
    <row r="635" spans="1:13" x14ac:dyDescent="0.2">
      <c r="A635">
        <v>2300</v>
      </c>
      <c r="B635">
        <v>21</v>
      </c>
      <c r="C635" t="s">
        <v>225</v>
      </c>
      <c r="D635" s="32">
        <v>43981</v>
      </c>
      <c r="E635">
        <v>75</v>
      </c>
      <c r="F635" t="s">
        <v>939</v>
      </c>
      <c r="G635" t="s">
        <v>12</v>
      </c>
      <c r="H635" t="s">
        <v>5988</v>
      </c>
      <c r="I635" t="s">
        <v>5989</v>
      </c>
      <c r="J635" t="s">
        <v>14</v>
      </c>
      <c r="K635">
        <v>43983</v>
      </c>
      <c r="L635" t="s">
        <v>5990</v>
      </c>
      <c r="M635" t="s">
        <v>35</v>
      </c>
    </row>
    <row r="636" spans="1:13" x14ac:dyDescent="0.2">
      <c r="A636">
        <v>2313</v>
      </c>
      <c r="B636">
        <v>6</v>
      </c>
      <c r="C636" t="s">
        <v>130</v>
      </c>
      <c r="D636" s="32">
        <v>43981</v>
      </c>
      <c r="E636">
        <v>69</v>
      </c>
      <c r="F636" t="s">
        <v>942</v>
      </c>
      <c r="G636" t="s">
        <v>19</v>
      </c>
      <c r="H636" t="s">
        <v>6026</v>
      </c>
      <c r="I636" t="s">
        <v>6027</v>
      </c>
      <c r="J636" t="s">
        <v>14</v>
      </c>
      <c r="K636">
        <v>43984</v>
      </c>
      <c r="L636">
        <v>5201272</v>
      </c>
      <c r="M636" t="s">
        <v>132</v>
      </c>
    </row>
    <row r="637" spans="1:13" x14ac:dyDescent="0.2">
      <c r="A637">
        <v>2351</v>
      </c>
      <c r="B637">
        <v>6</v>
      </c>
      <c r="C637" t="s">
        <v>133</v>
      </c>
      <c r="D637" s="32">
        <v>43981</v>
      </c>
      <c r="E637">
        <v>80</v>
      </c>
      <c r="F637" t="s">
        <v>939</v>
      </c>
      <c r="G637" t="s">
        <v>12</v>
      </c>
      <c r="H637" t="s">
        <v>6110</v>
      </c>
      <c r="I637" t="s">
        <v>3055</v>
      </c>
      <c r="J637" t="s">
        <v>14</v>
      </c>
      <c r="K637">
        <v>43984</v>
      </c>
      <c r="L637">
        <v>5201271</v>
      </c>
      <c r="M637" t="s">
        <v>132</v>
      </c>
    </row>
    <row r="638" spans="1:13" x14ac:dyDescent="0.2">
      <c r="A638">
        <v>2385</v>
      </c>
      <c r="B638">
        <v>11</v>
      </c>
      <c r="C638" t="s">
        <v>146</v>
      </c>
      <c r="D638" s="32">
        <v>43981</v>
      </c>
      <c r="E638">
        <v>91</v>
      </c>
      <c r="F638" t="s">
        <v>939</v>
      </c>
      <c r="G638" t="s">
        <v>19</v>
      </c>
      <c r="H638" t="s">
        <v>6220</v>
      </c>
      <c r="I638" t="s">
        <v>6221</v>
      </c>
      <c r="J638" t="s">
        <v>14</v>
      </c>
      <c r="K638">
        <v>43985</v>
      </c>
      <c r="L638" t="s">
        <v>6222</v>
      </c>
      <c r="M638" t="s">
        <v>148</v>
      </c>
    </row>
    <row r="639" spans="1:13" x14ac:dyDescent="0.2">
      <c r="A639">
        <v>2392</v>
      </c>
      <c r="B639">
        <v>12</v>
      </c>
      <c r="C639" t="s">
        <v>24</v>
      </c>
      <c r="D639" s="32">
        <v>43981</v>
      </c>
      <c r="E639">
        <v>89</v>
      </c>
      <c r="F639" t="s">
        <v>942</v>
      </c>
      <c r="G639" t="s">
        <v>19</v>
      </c>
      <c r="H639" t="s">
        <v>6140</v>
      </c>
      <c r="I639" t="s">
        <v>39</v>
      </c>
      <c r="J639" t="s">
        <v>14</v>
      </c>
      <c r="K639">
        <v>43985</v>
      </c>
      <c r="L639" t="s">
        <v>5260</v>
      </c>
      <c r="M639" t="s">
        <v>26</v>
      </c>
    </row>
    <row r="640" spans="1:13" x14ac:dyDescent="0.2">
      <c r="A640">
        <v>2432</v>
      </c>
      <c r="B640">
        <v>13</v>
      </c>
      <c r="C640" t="s">
        <v>125</v>
      </c>
      <c r="D640" s="32">
        <v>43981</v>
      </c>
      <c r="E640">
        <v>89</v>
      </c>
      <c r="F640" t="s">
        <v>942</v>
      </c>
      <c r="G640" t="s">
        <v>12</v>
      </c>
      <c r="H640" t="s">
        <v>6327</v>
      </c>
      <c r="I640" t="s">
        <v>6328</v>
      </c>
      <c r="J640" t="s">
        <v>14</v>
      </c>
      <c r="K640">
        <v>43986</v>
      </c>
      <c r="L640" t="s">
        <v>6329</v>
      </c>
      <c r="M640" t="s">
        <v>129</v>
      </c>
    </row>
    <row r="641" spans="1:13" x14ac:dyDescent="0.2">
      <c r="A641">
        <v>2442</v>
      </c>
      <c r="B641">
        <v>11</v>
      </c>
      <c r="C641" t="s">
        <v>146</v>
      </c>
      <c r="D641" s="32">
        <v>43981</v>
      </c>
      <c r="E641">
        <v>77</v>
      </c>
      <c r="F641" t="s">
        <v>939</v>
      </c>
      <c r="G641" t="s">
        <v>12</v>
      </c>
      <c r="H641" t="s">
        <v>6358</v>
      </c>
      <c r="I641" t="s">
        <v>6359</v>
      </c>
      <c r="J641" t="s">
        <v>14</v>
      </c>
      <c r="K641">
        <v>43986</v>
      </c>
      <c r="L641" t="s">
        <v>6360</v>
      </c>
      <c r="M641" t="s">
        <v>148</v>
      </c>
    </row>
    <row r="642" spans="1:13" x14ac:dyDescent="0.2">
      <c r="A642">
        <v>2544</v>
      </c>
      <c r="B642">
        <v>21</v>
      </c>
      <c r="C642" t="s">
        <v>33</v>
      </c>
      <c r="D642" s="32">
        <v>43981</v>
      </c>
      <c r="E642">
        <v>68</v>
      </c>
      <c r="F642" t="s">
        <v>939</v>
      </c>
      <c r="G642" t="s">
        <v>12</v>
      </c>
      <c r="H642" t="s">
        <v>6635</v>
      </c>
      <c r="I642" t="s">
        <v>6636</v>
      </c>
      <c r="J642" t="s">
        <v>14</v>
      </c>
      <c r="K642">
        <v>43990</v>
      </c>
      <c r="L642" t="s">
        <v>6637</v>
      </c>
      <c r="M642" t="s">
        <v>35</v>
      </c>
    </row>
    <row r="643" spans="1:13" x14ac:dyDescent="0.2">
      <c r="A643">
        <v>2653</v>
      </c>
      <c r="B643">
        <v>11</v>
      </c>
      <c r="C643" t="s">
        <v>146</v>
      </c>
      <c r="D643" s="32">
        <v>43981</v>
      </c>
      <c r="E643">
        <v>91</v>
      </c>
      <c r="F643" t="s">
        <v>942</v>
      </c>
      <c r="G643" t="s">
        <v>19</v>
      </c>
      <c r="H643" t="s">
        <v>6922</v>
      </c>
      <c r="I643" t="s">
        <v>6923</v>
      </c>
      <c r="J643" t="s">
        <v>14</v>
      </c>
      <c r="K643">
        <v>43994</v>
      </c>
      <c r="L643" t="s">
        <v>6924</v>
      </c>
      <c r="M643" t="s">
        <v>148</v>
      </c>
    </row>
    <row r="644" spans="1:13" x14ac:dyDescent="0.2">
      <c r="A644">
        <v>2315</v>
      </c>
      <c r="B644">
        <v>6</v>
      </c>
      <c r="C644" t="s">
        <v>133</v>
      </c>
      <c r="D644" s="32">
        <v>43982</v>
      </c>
      <c r="E644">
        <v>85</v>
      </c>
      <c r="F644" t="s">
        <v>939</v>
      </c>
      <c r="G644" t="s">
        <v>12</v>
      </c>
      <c r="H644" t="s">
        <v>6029</v>
      </c>
      <c r="I644" t="s">
        <v>6030</v>
      </c>
      <c r="J644" t="s">
        <v>14</v>
      </c>
      <c r="K644">
        <v>43984</v>
      </c>
      <c r="L644">
        <v>5201277</v>
      </c>
      <c r="M644" t="s">
        <v>132</v>
      </c>
    </row>
    <row r="645" spans="1:13" x14ac:dyDescent="0.2">
      <c r="A645">
        <v>2316</v>
      </c>
      <c r="B645">
        <v>6</v>
      </c>
      <c r="C645" t="s">
        <v>130</v>
      </c>
      <c r="D645" s="32">
        <v>43982</v>
      </c>
      <c r="E645">
        <v>93</v>
      </c>
      <c r="F645" t="s">
        <v>939</v>
      </c>
      <c r="G645" t="s">
        <v>19</v>
      </c>
      <c r="H645" t="s">
        <v>6031</v>
      </c>
      <c r="I645" t="s">
        <v>3945</v>
      </c>
      <c r="J645" t="s">
        <v>14</v>
      </c>
      <c r="K645">
        <v>43984</v>
      </c>
      <c r="L645">
        <v>5201284</v>
      </c>
      <c r="M645" t="s">
        <v>132</v>
      </c>
    </row>
    <row r="646" spans="1:13" x14ac:dyDescent="0.2">
      <c r="A646">
        <v>2335</v>
      </c>
      <c r="B646">
        <v>17</v>
      </c>
      <c r="C646" t="s">
        <v>28</v>
      </c>
      <c r="D646" s="32">
        <v>43982</v>
      </c>
      <c r="E646">
        <v>78</v>
      </c>
      <c r="F646" t="s">
        <v>942</v>
      </c>
      <c r="G646" t="s">
        <v>19</v>
      </c>
      <c r="H646" t="s">
        <v>6074</v>
      </c>
      <c r="I646" t="s">
        <v>6075</v>
      </c>
      <c r="J646" t="s">
        <v>14</v>
      </c>
      <c r="K646">
        <v>43984</v>
      </c>
      <c r="L646" t="s">
        <v>6076</v>
      </c>
      <c r="M646" t="s">
        <v>30</v>
      </c>
    </row>
    <row r="647" spans="1:13" x14ac:dyDescent="0.2">
      <c r="A647">
        <v>2415</v>
      </c>
      <c r="B647">
        <v>17</v>
      </c>
      <c r="C647" t="s">
        <v>28</v>
      </c>
      <c r="D647" s="32">
        <v>43982</v>
      </c>
      <c r="E647">
        <v>68</v>
      </c>
      <c r="F647" t="s">
        <v>942</v>
      </c>
      <c r="G647" t="s">
        <v>19</v>
      </c>
      <c r="H647" t="s">
        <v>6275</v>
      </c>
      <c r="I647" t="s">
        <v>6276</v>
      </c>
      <c r="J647" t="s">
        <v>14</v>
      </c>
      <c r="K647">
        <v>43986</v>
      </c>
      <c r="L647" t="s">
        <v>6280</v>
      </c>
      <c r="M647" t="s">
        <v>30</v>
      </c>
    </row>
    <row r="648" spans="1:13" x14ac:dyDescent="0.2">
      <c r="A648">
        <v>2425</v>
      </c>
      <c r="B648">
        <v>17</v>
      </c>
      <c r="C648" t="s">
        <v>28</v>
      </c>
      <c r="D648" s="32">
        <v>43982</v>
      </c>
      <c r="E648">
        <v>84</v>
      </c>
      <c r="F648" t="s">
        <v>939</v>
      </c>
      <c r="G648" t="s">
        <v>12</v>
      </c>
      <c r="H648" t="s">
        <v>6306</v>
      </c>
      <c r="I648" t="s">
        <v>6307</v>
      </c>
      <c r="J648" t="s">
        <v>14</v>
      </c>
      <c r="K648">
        <v>43986</v>
      </c>
      <c r="L648" t="s">
        <v>6308</v>
      </c>
      <c r="M648" t="s">
        <v>30</v>
      </c>
    </row>
    <row r="649" spans="1:13" x14ac:dyDescent="0.2">
      <c r="A649">
        <v>2441</v>
      </c>
      <c r="B649">
        <v>11</v>
      </c>
      <c r="C649" t="s">
        <v>146</v>
      </c>
      <c r="D649" s="32">
        <v>43982</v>
      </c>
      <c r="E649">
        <v>88</v>
      </c>
      <c r="F649" t="s">
        <v>939</v>
      </c>
      <c r="G649" t="s">
        <v>19</v>
      </c>
      <c r="H649" t="s">
        <v>6355</v>
      </c>
      <c r="I649" t="s">
        <v>6356</v>
      </c>
      <c r="J649" t="s">
        <v>14</v>
      </c>
      <c r="K649">
        <v>43986</v>
      </c>
      <c r="L649" t="s">
        <v>6357</v>
      </c>
      <c r="M649" t="s">
        <v>148</v>
      </c>
    </row>
    <row r="650" spans="1:13" x14ac:dyDescent="0.2">
      <c r="A650">
        <v>2456</v>
      </c>
      <c r="B650">
        <v>11</v>
      </c>
      <c r="C650" t="s">
        <v>146</v>
      </c>
      <c r="D650" s="32">
        <v>43982</v>
      </c>
      <c r="E650">
        <v>81</v>
      </c>
      <c r="F650" t="s">
        <v>946</v>
      </c>
      <c r="G650" t="s">
        <v>19</v>
      </c>
      <c r="H650" t="s">
        <v>6400</v>
      </c>
      <c r="I650" t="s">
        <v>6401</v>
      </c>
      <c r="J650" t="s">
        <v>14</v>
      </c>
      <c r="K650">
        <v>43986</v>
      </c>
      <c r="L650" t="s">
        <v>6402</v>
      </c>
      <c r="M650" t="s">
        <v>148</v>
      </c>
    </row>
    <row r="651" spans="1:13" x14ac:dyDescent="0.2">
      <c r="A651">
        <v>2457</v>
      </c>
      <c r="B651">
        <v>11</v>
      </c>
      <c r="C651" t="s">
        <v>146</v>
      </c>
      <c r="D651" s="32">
        <v>43982</v>
      </c>
      <c r="E651">
        <v>77</v>
      </c>
      <c r="F651" t="s">
        <v>946</v>
      </c>
      <c r="G651" t="s">
        <v>12</v>
      </c>
      <c r="H651" t="s">
        <v>6403</v>
      </c>
      <c r="I651" t="s">
        <v>6404</v>
      </c>
      <c r="J651" t="s">
        <v>14</v>
      </c>
      <c r="K651">
        <v>43986</v>
      </c>
      <c r="L651" t="s">
        <v>6405</v>
      </c>
      <c r="M651" t="s">
        <v>148</v>
      </c>
    </row>
    <row r="652" spans="1:13" x14ac:dyDescent="0.2">
      <c r="A652">
        <v>2503</v>
      </c>
      <c r="B652">
        <v>15</v>
      </c>
      <c r="C652" t="s">
        <v>110</v>
      </c>
      <c r="D652" s="32">
        <v>43982</v>
      </c>
      <c r="E652">
        <v>80</v>
      </c>
      <c r="F652" t="s">
        <v>945</v>
      </c>
      <c r="G652" t="s">
        <v>12</v>
      </c>
      <c r="H652" t="s">
        <v>6530</v>
      </c>
      <c r="I652" t="s">
        <v>6531</v>
      </c>
      <c r="J652" t="s">
        <v>14</v>
      </c>
      <c r="K652">
        <v>43987</v>
      </c>
      <c r="L652" t="s">
        <v>6532</v>
      </c>
      <c r="M652" t="s">
        <v>109</v>
      </c>
    </row>
    <row r="653" spans="1:13" x14ac:dyDescent="0.2">
      <c r="A653">
        <v>2545</v>
      </c>
      <c r="B653">
        <v>21</v>
      </c>
      <c r="C653" t="s">
        <v>33</v>
      </c>
      <c r="D653" s="32">
        <v>43982</v>
      </c>
      <c r="E653">
        <v>91</v>
      </c>
      <c r="F653" t="s">
        <v>939</v>
      </c>
      <c r="G653" t="s">
        <v>12</v>
      </c>
      <c r="H653" t="s">
        <v>6638</v>
      </c>
      <c r="I653" t="s">
        <v>6639</v>
      </c>
      <c r="J653" t="s">
        <v>14</v>
      </c>
      <c r="K653">
        <v>43990</v>
      </c>
      <c r="L653" t="s">
        <v>3128</v>
      </c>
      <c r="M653" t="s">
        <v>35</v>
      </c>
    </row>
    <row r="654" spans="1:13" x14ac:dyDescent="0.2">
      <c r="A654">
        <v>2605</v>
      </c>
      <c r="B654">
        <v>8</v>
      </c>
      <c r="C654" t="s">
        <v>254</v>
      </c>
      <c r="D654" s="32">
        <v>43982</v>
      </c>
      <c r="E654">
        <v>77</v>
      </c>
      <c r="F654" t="s">
        <v>939</v>
      </c>
      <c r="G654" t="s">
        <v>12</v>
      </c>
      <c r="H654" t="s">
        <v>6795</v>
      </c>
      <c r="I654" t="s">
        <v>6796</v>
      </c>
      <c r="J654" t="s">
        <v>14</v>
      </c>
      <c r="K654">
        <v>43992</v>
      </c>
      <c r="L654" t="s">
        <v>6797</v>
      </c>
      <c r="M654" t="s">
        <v>257</v>
      </c>
    </row>
    <row r="655" spans="1:13" x14ac:dyDescent="0.2">
      <c r="A655">
        <v>2629</v>
      </c>
      <c r="B655">
        <v>15</v>
      </c>
      <c r="C655" t="s">
        <v>110</v>
      </c>
      <c r="D655" s="32">
        <v>43982</v>
      </c>
      <c r="E655">
        <v>61</v>
      </c>
      <c r="F655" t="s">
        <v>942</v>
      </c>
      <c r="G655" t="s">
        <v>12</v>
      </c>
      <c r="H655" t="s">
        <v>6862</v>
      </c>
      <c r="I655" t="s">
        <v>6863</v>
      </c>
      <c r="J655" t="s">
        <v>14</v>
      </c>
      <c r="K655">
        <v>43993</v>
      </c>
      <c r="L655" t="s">
        <v>6864</v>
      </c>
      <c r="M655" t="s">
        <v>109</v>
      </c>
    </row>
    <row r="656" spans="1:13" x14ac:dyDescent="0.2">
      <c r="A656">
        <v>2833</v>
      </c>
      <c r="B656">
        <v>15</v>
      </c>
      <c r="C656" t="s">
        <v>110</v>
      </c>
      <c r="D656" s="32">
        <v>43982</v>
      </c>
      <c r="E656">
        <v>93</v>
      </c>
      <c r="F656" t="s">
        <v>945</v>
      </c>
      <c r="G656" t="s">
        <v>19</v>
      </c>
      <c r="H656" t="s">
        <v>7414</v>
      </c>
      <c r="I656" t="s">
        <v>7415</v>
      </c>
      <c r="J656" t="s">
        <v>14</v>
      </c>
      <c r="K656">
        <v>44001</v>
      </c>
      <c r="L656" t="s">
        <v>7416</v>
      </c>
      <c r="M656" t="s">
        <v>109</v>
      </c>
    </row>
    <row r="657" spans="1:13" x14ac:dyDescent="0.2">
      <c r="A657">
        <v>2317</v>
      </c>
      <c r="B657">
        <v>6</v>
      </c>
      <c r="C657" t="s">
        <v>133</v>
      </c>
      <c r="D657" s="32">
        <v>43983</v>
      </c>
      <c r="E657">
        <v>85</v>
      </c>
      <c r="F657" t="s">
        <v>939</v>
      </c>
      <c r="G657" t="s">
        <v>19</v>
      </c>
      <c r="H657" t="s">
        <v>6032</v>
      </c>
      <c r="I657" t="s">
        <v>3935</v>
      </c>
      <c r="J657" t="s">
        <v>14</v>
      </c>
      <c r="K657">
        <v>43984</v>
      </c>
      <c r="L657">
        <v>5201288</v>
      </c>
      <c r="M657" t="s">
        <v>132</v>
      </c>
    </row>
    <row r="658" spans="1:13" x14ac:dyDescent="0.2">
      <c r="A658">
        <v>2318</v>
      </c>
      <c r="B658">
        <v>6</v>
      </c>
      <c r="C658" t="s">
        <v>133</v>
      </c>
      <c r="D658" s="32">
        <v>43983</v>
      </c>
      <c r="E658">
        <v>84</v>
      </c>
      <c r="F658" t="s">
        <v>5421</v>
      </c>
      <c r="G658" t="s">
        <v>12</v>
      </c>
      <c r="H658" t="s">
        <v>6033</v>
      </c>
      <c r="I658" t="s">
        <v>6034</v>
      </c>
      <c r="J658" t="s">
        <v>14</v>
      </c>
      <c r="K658">
        <v>43984</v>
      </c>
      <c r="L658">
        <v>5201290</v>
      </c>
      <c r="M658" t="s">
        <v>132</v>
      </c>
    </row>
    <row r="659" spans="1:13" x14ac:dyDescent="0.2">
      <c r="A659">
        <v>2408</v>
      </c>
      <c r="B659">
        <v>12</v>
      </c>
      <c r="C659" t="s">
        <v>24</v>
      </c>
      <c r="D659" s="32">
        <v>43983</v>
      </c>
      <c r="E659">
        <v>93</v>
      </c>
      <c r="F659" t="s">
        <v>939</v>
      </c>
      <c r="G659" t="s">
        <v>19</v>
      </c>
      <c r="H659" t="s">
        <v>6263</v>
      </c>
      <c r="I659" t="s">
        <v>39</v>
      </c>
      <c r="J659" t="s">
        <v>14</v>
      </c>
      <c r="K659">
        <v>43985</v>
      </c>
      <c r="L659" t="s">
        <v>6264</v>
      </c>
      <c r="M659" t="s">
        <v>26</v>
      </c>
    </row>
    <row r="660" spans="1:13" x14ac:dyDescent="0.2">
      <c r="A660">
        <v>2417</v>
      </c>
      <c r="B660">
        <v>17</v>
      </c>
      <c r="C660" t="s">
        <v>28</v>
      </c>
      <c r="D660" s="32">
        <v>43983</v>
      </c>
      <c r="E660">
        <v>92</v>
      </c>
      <c r="F660" t="s">
        <v>939</v>
      </c>
      <c r="G660" t="s">
        <v>19</v>
      </c>
      <c r="H660" t="s">
        <v>6282</v>
      </c>
      <c r="I660" t="s">
        <v>6283</v>
      </c>
      <c r="J660" t="s">
        <v>14</v>
      </c>
      <c r="K660">
        <v>43986</v>
      </c>
      <c r="L660" t="s">
        <v>6284</v>
      </c>
      <c r="M660" t="s">
        <v>30</v>
      </c>
    </row>
    <row r="661" spans="1:13" x14ac:dyDescent="0.2">
      <c r="A661">
        <v>2446</v>
      </c>
      <c r="B661">
        <v>11</v>
      </c>
      <c r="C661" t="s">
        <v>146</v>
      </c>
      <c r="D661" s="32">
        <v>43983</v>
      </c>
      <c r="E661">
        <v>89</v>
      </c>
      <c r="F661" t="s">
        <v>939</v>
      </c>
      <c r="G661" t="s">
        <v>12</v>
      </c>
      <c r="H661" t="s">
        <v>6370</v>
      </c>
      <c r="I661" t="s">
        <v>6371</v>
      </c>
      <c r="J661" t="s">
        <v>14</v>
      </c>
      <c r="K661">
        <v>43986</v>
      </c>
      <c r="L661" t="s">
        <v>6372</v>
      </c>
      <c r="M661" t="s">
        <v>148</v>
      </c>
    </row>
    <row r="662" spans="1:13" x14ac:dyDescent="0.2">
      <c r="A662">
        <v>2517</v>
      </c>
      <c r="B662">
        <v>11</v>
      </c>
      <c r="C662" t="s">
        <v>146</v>
      </c>
      <c r="D662" s="32">
        <v>43983</v>
      </c>
      <c r="E662">
        <v>83</v>
      </c>
      <c r="F662" t="s">
        <v>945</v>
      </c>
      <c r="G662" t="s">
        <v>12</v>
      </c>
      <c r="H662" t="s">
        <v>6570</v>
      </c>
      <c r="I662" t="s">
        <v>3841</v>
      </c>
      <c r="J662" t="s">
        <v>14</v>
      </c>
      <c r="K662">
        <v>43987</v>
      </c>
      <c r="L662" t="s">
        <v>6571</v>
      </c>
      <c r="M662" t="s">
        <v>148</v>
      </c>
    </row>
    <row r="663" spans="1:13" x14ac:dyDescent="0.2">
      <c r="A663">
        <v>2567</v>
      </c>
      <c r="B663">
        <v>14</v>
      </c>
      <c r="C663" t="s">
        <v>5642</v>
      </c>
      <c r="D663" s="32">
        <v>43983</v>
      </c>
      <c r="E663">
        <v>73</v>
      </c>
      <c r="F663" t="s">
        <v>939</v>
      </c>
      <c r="G663" t="s">
        <v>12</v>
      </c>
      <c r="H663" t="s">
        <v>6696</v>
      </c>
      <c r="I663" t="s">
        <v>6694</v>
      </c>
      <c r="J663" t="s">
        <v>14</v>
      </c>
      <c r="K663">
        <v>43991</v>
      </c>
      <c r="L663" t="s">
        <v>6695</v>
      </c>
      <c r="M663" t="s">
        <v>440</v>
      </c>
    </row>
    <row r="664" spans="1:13" x14ac:dyDescent="0.2">
      <c r="A664">
        <v>2628</v>
      </c>
      <c r="B664">
        <v>15</v>
      </c>
      <c r="C664" t="s">
        <v>110</v>
      </c>
      <c r="D664" s="32">
        <v>43983</v>
      </c>
      <c r="E664">
        <v>78</v>
      </c>
      <c r="F664" t="s">
        <v>939</v>
      </c>
      <c r="G664" t="s">
        <v>19</v>
      </c>
      <c r="H664" t="s">
        <v>6859</v>
      </c>
      <c r="I664" t="s">
        <v>6860</v>
      </c>
      <c r="J664" t="s">
        <v>14</v>
      </c>
      <c r="K664">
        <v>43993</v>
      </c>
      <c r="L664" t="s">
        <v>6861</v>
      </c>
      <c r="M664" t="s">
        <v>109</v>
      </c>
    </row>
    <row r="665" spans="1:13" x14ac:dyDescent="0.2">
      <c r="A665">
        <v>3516</v>
      </c>
      <c r="B665">
        <v>15</v>
      </c>
      <c r="C665" t="s">
        <v>110</v>
      </c>
      <c r="D665" s="32">
        <v>43983</v>
      </c>
      <c r="E665">
        <v>97</v>
      </c>
      <c r="F665" t="s">
        <v>939</v>
      </c>
      <c r="G665" t="s">
        <v>12</v>
      </c>
      <c r="H665" t="s">
        <v>9172</v>
      </c>
      <c r="I665" t="s">
        <v>9173</v>
      </c>
      <c r="J665" t="s">
        <v>14</v>
      </c>
      <c r="K665">
        <v>44019</v>
      </c>
      <c r="L665" t="s">
        <v>9174</v>
      </c>
      <c r="M665" t="s">
        <v>109</v>
      </c>
    </row>
    <row r="666" spans="1:13" x14ac:dyDescent="0.2">
      <c r="A666">
        <v>2402</v>
      </c>
      <c r="B666">
        <v>6</v>
      </c>
      <c r="C666" t="s">
        <v>133</v>
      </c>
      <c r="D666" s="32">
        <v>43984</v>
      </c>
      <c r="E666">
        <v>87</v>
      </c>
      <c r="F666" t="s">
        <v>939</v>
      </c>
      <c r="G666" t="s">
        <v>19</v>
      </c>
      <c r="H666" t="s">
        <v>6250</v>
      </c>
      <c r="I666" t="s">
        <v>6251</v>
      </c>
      <c r="J666" t="s">
        <v>14</v>
      </c>
      <c r="K666">
        <v>43985</v>
      </c>
      <c r="L666">
        <v>5201307</v>
      </c>
      <c r="M666" t="s">
        <v>132</v>
      </c>
    </row>
    <row r="667" spans="1:13" x14ac:dyDescent="0.2">
      <c r="A667">
        <v>2419</v>
      </c>
      <c r="B667">
        <v>17</v>
      </c>
      <c r="C667" t="s">
        <v>28</v>
      </c>
      <c r="D667" s="32">
        <v>43984</v>
      </c>
      <c r="E667">
        <v>64</v>
      </c>
      <c r="F667" t="s">
        <v>942</v>
      </c>
      <c r="G667" t="s">
        <v>12</v>
      </c>
      <c r="H667" t="s">
        <v>6288</v>
      </c>
      <c r="I667" t="s">
        <v>6289</v>
      </c>
      <c r="J667" t="s">
        <v>14</v>
      </c>
      <c r="K667">
        <v>43986</v>
      </c>
      <c r="L667" t="s">
        <v>6290</v>
      </c>
      <c r="M667" t="s">
        <v>30</v>
      </c>
    </row>
    <row r="668" spans="1:13" x14ac:dyDescent="0.2">
      <c r="A668">
        <v>2426</v>
      </c>
      <c r="B668">
        <v>4</v>
      </c>
      <c r="C668" t="s">
        <v>41</v>
      </c>
      <c r="D668" s="32">
        <v>43984</v>
      </c>
      <c r="E668">
        <v>89</v>
      </c>
      <c r="F668" t="s">
        <v>939</v>
      </c>
      <c r="G668" t="s">
        <v>19</v>
      </c>
      <c r="H668" t="s">
        <v>6311</v>
      </c>
      <c r="I668" t="s">
        <v>6309</v>
      </c>
      <c r="J668" t="s">
        <v>14</v>
      </c>
      <c r="K668">
        <v>43986</v>
      </c>
      <c r="L668" t="s">
        <v>6310</v>
      </c>
      <c r="M668" t="s">
        <v>43</v>
      </c>
    </row>
    <row r="669" spans="1:13" x14ac:dyDescent="0.2">
      <c r="A669">
        <v>2468</v>
      </c>
      <c r="B669">
        <v>10</v>
      </c>
      <c r="C669" t="s">
        <v>505</v>
      </c>
      <c r="D669" s="32">
        <v>43984</v>
      </c>
      <c r="E669">
        <v>69</v>
      </c>
      <c r="F669" t="s">
        <v>939</v>
      </c>
      <c r="G669" t="s">
        <v>19</v>
      </c>
      <c r="H669" t="s">
        <v>6435</v>
      </c>
      <c r="I669" t="s">
        <v>3598</v>
      </c>
      <c r="J669" t="s">
        <v>14</v>
      </c>
      <c r="K669">
        <v>43986</v>
      </c>
      <c r="L669" t="s">
        <v>6433</v>
      </c>
      <c r="M669" t="s">
        <v>217</v>
      </c>
    </row>
    <row r="670" spans="1:13" x14ac:dyDescent="0.2">
      <c r="A670">
        <v>2472</v>
      </c>
      <c r="B670">
        <v>13</v>
      </c>
      <c r="C670" t="s">
        <v>125</v>
      </c>
      <c r="D670" s="32">
        <v>43984</v>
      </c>
      <c r="E670">
        <v>79</v>
      </c>
      <c r="F670" t="s">
        <v>939</v>
      </c>
      <c r="G670" t="s">
        <v>12</v>
      </c>
      <c r="H670" t="s">
        <v>6444</v>
      </c>
      <c r="I670" t="s">
        <v>6445</v>
      </c>
      <c r="J670" t="s">
        <v>14</v>
      </c>
      <c r="K670">
        <v>43987</v>
      </c>
      <c r="L670" t="s">
        <v>6443</v>
      </c>
      <c r="M670" t="s">
        <v>129</v>
      </c>
    </row>
    <row r="671" spans="1:13" x14ac:dyDescent="0.2">
      <c r="A671">
        <v>2508</v>
      </c>
      <c r="B671">
        <v>15</v>
      </c>
      <c r="C671" t="s">
        <v>110</v>
      </c>
      <c r="D671" s="32">
        <v>43984</v>
      </c>
      <c r="E671">
        <v>68</v>
      </c>
      <c r="F671" t="s">
        <v>942</v>
      </c>
      <c r="G671" t="s">
        <v>19</v>
      </c>
      <c r="H671" t="s">
        <v>6544</v>
      </c>
      <c r="I671" t="s">
        <v>6545</v>
      </c>
      <c r="J671" t="s">
        <v>14</v>
      </c>
      <c r="K671">
        <v>43987</v>
      </c>
      <c r="L671" t="s">
        <v>6546</v>
      </c>
      <c r="M671" t="s">
        <v>109</v>
      </c>
    </row>
    <row r="672" spans="1:13" x14ac:dyDescent="0.2">
      <c r="A672">
        <v>2594</v>
      </c>
      <c r="B672">
        <v>6</v>
      </c>
      <c r="C672" t="s">
        <v>133</v>
      </c>
      <c r="D672" s="32">
        <v>43984</v>
      </c>
      <c r="E672">
        <v>73</v>
      </c>
      <c r="F672" t="s">
        <v>939</v>
      </c>
      <c r="G672" t="s">
        <v>12</v>
      </c>
      <c r="H672" t="s">
        <v>6769</v>
      </c>
      <c r="I672" t="s">
        <v>6770</v>
      </c>
      <c r="J672" t="s">
        <v>14</v>
      </c>
      <c r="K672">
        <v>43992</v>
      </c>
      <c r="L672">
        <v>5201379</v>
      </c>
      <c r="M672" t="s">
        <v>132</v>
      </c>
    </row>
    <row r="673" spans="1:13" x14ac:dyDescent="0.2">
      <c r="A673">
        <v>2826</v>
      </c>
      <c r="B673">
        <v>15</v>
      </c>
      <c r="C673" t="s">
        <v>110</v>
      </c>
      <c r="D673" s="32">
        <v>43984</v>
      </c>
      <c r="E673">
        <v>87</v>
      </c>
      <c r="F673" t="s">
        <v>939</v>
      </c>
      <c r="G673" t="s">
        <v>12</v>
      </c>
      <c r="H673" t="s">
        <v>7458</v>
      </c>
      <c r="I673" t="s">
        <v>7396</v>
      </c>
      <c r="J673" t="s">
        <v>14</v>
      </c>
      <c r="K673">
        <v>44001</v>
      </c>
      <c r="L673" t="s">
        <v>7397</v>
      </c>
      <c r="M673" t="s">
        <v>109</v>
      </c>
    </row>
    <row r="674" spans="1:13" x14ac:dyDescent="0.2">
      <c r="A674">
        <v>2893</v>
      </c>
      <c r="B674">
        <v>20</v>
      </c>
      <c r="C674" t="s">
        <v>1799</v>
      </c>
      <c r="D674" s="32">
        <v>43984</v>
      </c>
      <c r="E674">
        <v>90</v>
      </c>
      <c r="F674" t="s">
        <v>939</v>
      </c>
      <c r="G674" t="s">
        <v>19</v>
      </c>
      <c r="H674" t="s">
        <v>7581</v>
      </c>
      <c r="I674" t="s">
        <v>7582</v>
      </c>
      <c r="J674" t="s">
        <v>14</v>
      </c>
      <c r="K674">
        <v>44004</v>
      </c>
      <c r="L674" t="s">
        <v>7580</v>
      </c>
      <c r="M674" t="s">
        <v>2796</v>
      </c>
    </row>
    <row r="675" spans="1:13" x14ac:dyDescent="0.2">
      <c r="A675">
        <v>2896</v>
      </c>
      <c r="B675">
        <v>20</v>
      </c>
      <c r="C675" t="s">
        <v>1799</v>
      </c>
      <c r="D675" s="32">
        <v>43984</v>
      </c>
      <c r="E675">
        <v>82</v>
      </c>
      <c r="F675" t="s">
        <v>939</v>
      </c>
      <c r="G675" t="s">
        <v>19</v>
      </c>
      <c r="H675" t="s">
        <v>7590</v>
      </c>
      <c r="I675" t="s">
        <v>7591</v>
      </c>
      <c r="J675" t="s">
        <v>14</v>
      </c>
      <c r="K675">
        <v>44004</v>
      </c>
      <c r="L675" t="s">
        <v>7589</v>
      </c>
      <c r="M675" t="s">
        <v>2796</v>
      </c>
    </row>
    <row r="676" spans="1:13" x14ac:dyDescent="0.2">
      <c r="A676">
        <v>2403</v>
      </c>
      <c r="B676">
        <v>6</v>
      </c>
      <c r="C676" t="s">
        <v>133</v>
      </c>
      <c r="D676" s="32">
        <v>43985</v>
      </c>
      <c r="E676">
        <v>89</v>
      </c>
      <c r="F676" t="s">
        <v>939</v>
      </c>
      <c r="G676" t="s">
        <v>19</v>
      </c>
      <c r="H676" t="s">
        <v>6252</v>
      </c>
      <c r="I676" t="s">
        <v>6253</v>
      </c>
      <c r="J676" t="s">
        <v>14</v>
      </c>
      <c r="K676">
        <v>43985</v>
      </c>
      <c r="L676">
        <v>5201310</v>
      </c>
      <c r="M676" t="s">
        <v>132</v>
      </c>
    </row>
    <row r="677" spans="1:13" x14ac:dyDescent="0.2">
      <c r="A677">
        <v>2463</v>
      </c>
      <c r="B677">
        <v>11</v>
      </c>
      <c r="C677" t="s">
        <v>146</v>
      </c>
      <c r="D677" s="32">
        <v>43985</v>
      </c>
      <c r="E677">
        <v>87</v>
      </c>
      <c r="F677" t="s">
        <v>1237</v>
      </c>
      <c r="G677" t="s">
        <v>12</v>
      </c>
      <c r="H677" t="s">
        <v>6421</v>
      </c>
      <c r="I677" t="s">
        <v>6422</v>
      </c>
      <c r="J677" t="s">
        <v>14</v>
      </c>
      <c r="K677">
        <v>43986</v>
      </c>
      <c r="L677" t="s">
        <v>6423</v>
      </c>
      <c r="M677" t="s">
        <v>148</v>
      </c>
    </row>
    <row r="678" spans="1:13" x14ac:dyDescent="0.2">
      <c r="A678">
        <v>2510</v>
      </c>
      <c r="B678">
        <v>15</v>
      </c>
      <c r="C678" t="s">
        <v>110</v>
      </c>
      <c r="D678" s="32">
        <v>43985</v>
      </c>
      <c r="E678">
        <v>79</v>
      </c>
      <c r="F678" t="s">
        <v>945</v>
      </c>
      <c r="G678" t="s">
        <v>12</v>
      </c>
      <c r="H678" t="s">
        <v>6550</v>
      </c>
      <c r="I678" t="s">
        <v>6551</v>
      </c>
      <c r="J678" t="s">
        <v>14</v>
      </c>
      <c r="K678">
        <v>43987</v>
      </c>
      <c r="L678" t="s">
        <v>6439</v>
      </c>
      <c r="M678" t="s">
        <v>109</v>
      </c>
    </row>
    <row r="679" spans="1:13" x14ac:dyDescent="0.2">
      <c r="A679">
        <v>2512</v>
      </c>
      <c r="B679">
        <v>20</v>
      </c>
      <c r="C679" t="s">
        <v>1799</v>
      </c>
      <c r="D679" s="32">
        <v>43985</v>
      </c>
      <c r="E679">
        <v>83</v>
      </c>
      <c r="F679" t="s">
        <v>939</v>
      </c>
      <c r="G679" t="s">
        <v>12</v>
      </c>
      <c r="H679" t="s">
        <v>6555</v>
      </c>
      <c r="I679" t="s">
        <v>6556</v>
      </c>
      <c r="J679" t="s">
        <v>14</v>
      </c>
      <c r="K679">
        <v>43987</v>
      </c>
      <c r="L679" t="s">
        <v>6557</v>
      </c>
      <c r="M679" t="s">
        <v>2796</v>
      </c>
    </row>
    <row r="680" spans="1:13" x14ac:dyDescent="0.2">
      <c r="A680">
        <v>2588</v>
      </c>
      <c r="B680">
        <v>17</v>
      </c>
      <c r="C680" t="s">
        <v>28</v>
      </c>
      <c r="D680" s="32">
        <v>43985</v>
      </c>
      <c r="E680">
        <v>86</v>
      </c>
      <c r="F680" t="s">
        <v>939</v>
      </c>
      <c r="G680" t="s">
        <v>19</v>
      </c>
      <c r="H680" t="s">
        <v>6754</v>
      </c>
      <c r="I680" t="s">
        <v>6755</v>
      </c>
      <c r="J680" t="s">
        <v>14</v>
      </c>
      <c r="K680">
        <v>43992</v>
      </c>
      <c r="L680" t="s">
        <v>6756</v>
      </c>
      <c r="M680" t="s">
        <v>30</v>
      </c>
    </row>
    <row r="681" spans="1:13" x14ac:dyDescent="0.2">
      <c r="A681">
        <v>2832</v>
      </c>
      <c r="B681">
        <v>15</v>
      </c>
      <c r="C681" t="s">
        <v>110</v>
      </c>
      <c r="D681" s="32">
        <v>43985</v>
      </c>
      <c r="E681">
        <v>90</v>
      </c>
      <c r="F681" t="s">
        <v>939</v>
      </c>
      <c r="G681" t="s">
        <v>12</v>
      </c>
      <c r="H681" t="s">
        <v>7411</v>
      </c>
      <c r="I681" t="s">
        <v>7412</v>
      </c>
      <c r="J681" t="s">
        <v>14</v>
      </c>
      <c r="K681">
        <v>44001</v>
      </c>
      <c r="L681" t="s">
        <v>7413</v>
      </c>
      <c r="M681" t="s">
        <v>109</v>
      </c>
    </row>
    <row r="682" spans="1:13" x14ac:dyDescent="0.2">
      <c r="A682">
        <v>2888</v>
      </c>
      <c r="B682">
        <v>20</v>
      </c>
      <c r="C682" t="s">
        <v>1799</v>
      </c>
      <c r="D682" s="32">
        <v>43985</v>
      </c>
      <c r="E682">
        <v>89</v>
      </c>
      <c r="F682" t="s">
        <v>939</v>
      </c>
      <c r="G682" t="s">
        <v>19</v>
      </c>
      <c r="H682" t="s">
        <v>7566</v>
      </c>
      <c r="I682" t="s">
        <v>7567</v>
      </c>
      <c r="J682" t="s">
        <v>504</v>
      </c>
      <c r="K682">
        <v>44004</v>
      </c>
      <c r="L682" t="s">
        <v>7565</v>
      </c>
      <c r="M682" t="s">
        <v>2796</v>
      </c>
    </row>
    <row r="683" spans="1:13" x14ac:dyDescent="0.2">
      <c r="A683">
        <v>3082</v>
      </c>
      <c r="B683">
        <v>15</v>
      </c>
      <c r="C683" t="s">
        <v>110</v>
      </c>
      <c r="D683" s="32">
        <v>43985</v>
      </c>
      <c r="E683">
        <v>77</v>
      </c>
      <c r="F683" t="s">
        <v>939</v>
      </c>
      <c r="G683" t="s">
        <v>12</v>
      </c>
      <c r="H683" t="s">
        <v>8075</v>
      </c>
      <c r="I683" t="s">
        <v>7399</v>
      </c>
      <c r="J683" t="s">
        <v>14</v>
      </c>
      <c r="K683">
        <v>44011</v>
      </c>
      <c r="L683" t="s">
        <v>8076</v>
      </c>
      <c r="M683" t="s">
        <v>109</v>
      </c>
    </row>
    <row r="684" spans="1:13" x14ac:dyDescent="0.2">
      <c r="A684">
        <v>3202</v>
      </c>
      <c r="B684">
        <v>21</v>
      </c>
      <c r="C684" t="s">
        <v>33</v>
      </c>
      <c r="D684" s="32">
        <v>43985</v>
      </c>
      <c r="E684">
        <v>97</v>
      </c>
      <c r="F684" t="s">
        <v>939</v>
      </c>
      <c r="G684" t="s">
        <v>19</v>
      </c>
      <c r="H684" t="s">
        <v>8368</v>
      </c>
      <c r="I684" t="s">
        <v>8369</v>
      </c>
      <c r="J684" t="s">
        <v>14</v>
      </c>
      <c r="K684">
        <v>44012</v>
      </c>
      <c r="L684" t="s">
        <v>909</v>
      </c>
      <c r="M684" t="s">
        <v>35</v>
      </c>
    </row>
    <row r="685" spans="1:13" x14ac:dyDescent="0.2">
      <c r="A685">
        <v>2480</v>
      </c>
      <c r="B685">
        <v>17</v>
      </c>
      <c r="C685" t="s">
        <v>28</v>
      </c>
      <c r="D685" s="32">
        <v>43986</v>
      </c>
      <c r="E685">
        <v>72</v>
      </c>
      <c r="F685" t="s">
        <v>939</v>
      </c>
      <c r="G685" t="s">
        <v>12</v>
      </c>
      <c r="H685" t="s">
        <v>6468</v>
      </c>
      <c r="I685" t="s">
        <v>6469</v>
      </c>
      <c r="J685" t="s">
        <v>14</v>
      </c>
      <c r="K685">
        <v>43987</v>
      </c>
      <c r="L685" t="s">
        <v>6470</v>
      </c>
      <c r="M685" t="s">
        <v>30</v>
      </c>
    </row>
    <row r="686" spans="1:13" x14ac:dyDescent="0.2">
      <c r="A686">
        <v>2490</v>
      </c>
      <c r="B686">
        <v>15</v>
      </c>
      <c r="C686" t="s">
        <v>110</v>
      </c>
      <c r="D686" s="32">
        <v>43986</v>
      </c>
      <c r="E686">
        <v>61</v>
      </c>
      <c r="F686" t="s">
        <v>939</v>
      </c>
      <c r="G686" t="s">
        <v>19</v>
      </c>
      <c r="H686" t="s">
        <v>6494</v>
      </c>
      <c r="I686" t="s">
        <v>6495</v>
      </c>
      <c r="J686" t="s">
        <v>14</v>
      </c>
      <c r="K686">
        <v>43987</v>
      </c>
      <c r="L686" t="s">
        <v>6496</v>
      </c>
      <c r="M686" t="s">
        <v>109</v>
      </c>
    </row>
    <row r="687" spans="1:13" x14ac:dyDescent="0.2">
      <c r="A687">
        <v>2521</v>
      </c>
      <c r="B687">
        <v>11</v>
      </c>
      <c r="C687" t="s">
        <v>146</v>
      </c>
      <c r="D687" s="32">
        <v>43986</v>
      </c>
      <c r="E687">
        <v>79</v>
      </c>
      <c r="F687" t="s">
        <v>1237</v>
      </c>
      <c r="G687" t="s">
        <v>12</v>
      </c>
      <c r="H687" t="s">
        <v>6715</v>
      </c>
      <c r="I687" t="s">
        <v>6581</v>
      </c>
      <c r="J687" t="s">
        <v>14</v>
      </c>
      <c r="K687">
        <v>43987</v>
      </c>
      <c r="L687" t="s">
        <v>6582</v>
      </c>
      <c r="M687" t="s">
        <v>148</v>
      </c>
    </row>
    <row r="688" spans="1:13" x14ac:dyDescent="0.2">
      <c r="A688">
        <v>2522</v>
      </c>
      <c r="B688">
        <v>11</v>
      </c>
      <c r="C688" t="s">
        <v>146</v>
      </c>
      <c r="D688" s="32">
        <v>43986</v>
      </c>
      <c r="E688">
        <v>92</v>
      </c>
      <c r="F688" t="s">
        <v>945</v>
      </c>
      <c r="G688" t="s">
        <v>19</v>
      </c>
      <c r="H688" t="s">
        <v>6583</v>
      </c>
      <c r="I688" t="s">
        <v>6584</v>
      </c>
      <c r="J688" t="s">
        <v>14</v>
      </c>
      <c r="K688">
        <v>43987</v>
      </c>
      <c r="L688" t="s">
        <v>6585</v>
      </c>
      <c r="M688" t="s">
        <v>148</v>
      </c>
    </row>
    <row r="689" spans="1:13" x14ac:dyDescent="0.2">
      <c r="A689">
        <v>2528</v>
      </c>
      <c r="B689">
        <v>6</v>
      </c>
      <c r="C689" t="s">
        <v>133</v>
      </c>
      <c r="D689" s="32">
        <v>43986</v>
      </c>
      <c r="E689">
        <v>85</v>
      </c>
      <c r="F689" t="s">
        <v>939</v>
      </c>
      <c r="G689" t="s">
        <v>12</v>
      </c>
      <c r="H689" t="s">
        <v>6597</v>
      </c>
      <c r="I689" t="s">
        <v>6598</v>
      </c>
      <c r="J689" t="s">
        <v>14</v>
      </c>
      <c r="K689">
        <v>43990</v>
      </c>
      <c r="L689">
        <v>5201319</v>
      </c>
      <c r="M689" t="s">
        <v>132</v>
      </c>
    </row>
    <row r="690" spans="1:13" x14ac:dyDescent="0.2">
      <c r="A690">
        <v>2573</v>
      </c>
      <c r="B690">
        <v>4</v>
      </c>
      <c r="C690" t="s">
        <v>41</v>
      </c>
      <c r="D690" s="32">
        <v>43986</v>
      </c>
      <c r="E690">
        <v>83</v>
      </c>
      <c r="F690" t="s">
        <v>942</v>
      </c>
      <c r="G690" t="s">
        <v>12</v>
      </c>
      <c r="H690" t="s">
        <v>6711</v>
      </c>
      <c r="I690" t="s">
        <v>6712</v>
      </c>
      <c r="J690" t="s">
        <v>14</v>
      </c>
      <c r="K690">
        <v>43991</v>
      </c>
      <c r="L690" t="s">
        <v>6710</v>
      </c>
      <c r="M690" t="s">
        <v>43</v>
      </c>
    </row>
    <row r="691" spans="1:13" x14ac:dyDescent="0.2">
      <c r="A691">
        <v>2627</v>
      </c>
      <c r="B691">
        <v>15</v>
      </c>
      <c r="C691" t="s">
        <v>110</v>
      </c>
      <c r="D691" s="32">
        <v>43986</v>
      </c>
      <c r="E691">
        <v>91</v>
      </c>
      <c r="F691" t="s">
        <v>939</v>
      </c>
      <c r="G691" t="s">
        <v>19</v>
      </c>
      <c r="H691" t="s">
        <v>6856</v>
      </c>
      <c r="I691" t="s">
        <v>6857</v>
      </c>
      <c r="J691" t="s">
        <v>14</v>
      </c>
      <c r="K691">
        <v>43993</v>
      </c>
      <c r="L691" t="s">
        <v>6858</v>
      </c>
      <c r="M691" t="s">
        <v>109</v>
      </c>
    </row>
    <row r="692" spans="1:13" x14ac:dyDescent="0.2">
      <c r="A692">
        <v>3067</v>
      </c>
      <c r="B692">
        <v>15</v>
      </c>
      <c r="C692" t="s">
        <v>110</v>
      </c>
      <c r="D692" s="32">
        <v>43986</v>
      </c>
      <c r="E692">
        <v>88</v>
      </c>
      <c r="F692" t="s">
        <v>939</v>
      </c>
      <c r="G692" t="s">
        <v>19</v>
      </c>
      <c r="H692" t="s">
        <v>8033</v>
      </c>
      <c r="I692" t="s">
        <v>8034</v>
      </c>
      <c r="J692" t="s">
        <v>14</v>
      </c>
      <c r="K692">
        <v>44011</v>
      </c>
      <c r="L692" t="s">
        <v>8035</v>
      </c>
      <c r="M692" t="s">
        <v>109</v>
      </c>
    </row>
    <row r="693" spans="1:13" x14ac:dyDescent="0.2">
      <c r="A693">
        <v>2541</v>
      </c>
      <c r="B693">
        <v>13</v>
      </c>
      <c r="C693" t="s">
        <v>125</v>
      </c>
      <c r="D693" s="32">
        <v>43987</v>
      </c>
      <c r="E693">
        <v>98</v>
      </c>
      <c r="F693" t="s">
        <v>939</v>
      </c>
      <c r="G693" t="s">
        <v>12</v>
      </c>
      <c r="H693" t="s">
        <v>6629</v>
      </c>
      <c r="I693" t="s">
        <v>6630</v>
      </c>
      <c r="J693" t="s">
        <v>14</v>
      </c>
      <c r="K693">
        <v>43990</v>
      </c>
      <c r="L693" t="s">
        <v>6631</v>
      </c>
      <c r="M693" t="s">
        <v>129</v>
      </c>
    </row>
    <row r="694" spans="1:13" x14ac:dyDescent="0.2">
      <c r="A694">
        <v>2551</v>
      </c>
      <c r="B694">
        <v>12</v>
      </c>
      <c r="C694" t="s">
        <v>78</v>
      </c>
      <c r="D694" s="32">
        <v>43987</v>
      </c>
      <c r="E694">
        <v>93</v>
      </c>
      <c r="F694" t="s">
        <v>939</v>
      </c>
      <c r="G694" t="s">
        <v>19</v>
      </c>
      <c r="H694" t="s">
        <v>6652</v>
      </c>
      <c r="I694" t="s">
        <v>6653</v>
      </c>
      <c r="J694" t="s">
        <v>14</v>
      </c>
      <c r="K694">
        <v>43990</v>
      </c>
      <c r="L694" t="s">
        <v>6654</v>
      </c>
      <c r="M694" t="s">
        <v>26</v>
      </c>
    </row>
    <row r="695" spans="1:13" x14ac:dyDescent="0.2">
      <c r="A695">
        <v>2555</v>
      </c>
      <c r="B695">
        <v>17</v>
      </c>
      <c r="C695" t="s">
        <v>28</v>
      </c>
      <c r="D695" s="32">
        <v>43987</v>
      </c>
      <c r="E695">
        <v>91</v>
      </c>
      <c r="F695" t="s">
        <v>939</v>
      </c>
      <c r="G695" t="s">
        <v>19</v>
      </c>
      <c r="H695" t="s">
        <v>6660</v>
      </c>
      <c r="I695" t="s">
        <v>6661</v>
      </c>
      <c r="J695" t="s">
        <v>14</v>
      </c>
      <c r="K695">
        <v>43991</v>
      </c>
      <c r="L695" t="s">
        <v>6662</v>
      </c>
      <c r="M695" t="s">
        <v>30</v>
      </c>
    </row>
    <row r="696" spans="1:13" x14ac:dyDescent="0.2">
      <c r="A696">
        <v>2558</v>
      </c>
      <c r="B696">
        <v>17</v>
      </c>
      <c r="C696" t="s">
        <v>28</v>
      </c>
      <c r="D696" s="32">
        <v>43987</v>
      </c>
      <c r="E696">
        <v>76</v>
      </c>
      <c r="F696" t="s">
        <v>939</v>
      </c>
      <c r="G696" t="s">
        <v>19</v>
      </c>
      <c r="H696" t="s">
        <v>6668</v>
      </c>
      <c r="I696" t="s">
        <v>6669</v>
      </c>
      <c r="J696" t="s">
        <v>14</v>
      </c>
      <c r="K696">
        <v>43991</v>
      </c>
      <c r="L696" t="s">
        <v>6670</v>
      </c>
      <c r="M696" t="s">
        <v>30</v>
      </c>
    </row>
    <row r="697" spans="1:13" x14ac:dyDescent="0.2">
      <c r="A697">
        <v>2577</v>
      </c>
      <c r="B697">
        <v>11</v>
      </c>
      <c r="C697" t="s">
        <v>146</v>
      </c>
      <c r="D697" s="32">
        <v>43987</v>
      </c>
      <c r="E697">
        <v>87</v>
      </c>
      <c r="F697" t="s">
        <v>939</v>
      </c>
      <c r="G697" t="s">
        <v>19</v>
      </c>
      <c r="H697" t="s">
        <v>6722</v>
      </c>
      <c r="I697" t="s">
        <v>6723</v>
      </c>
      <c r="J697" t="s">
        <v>14</v>
      </c>
      <c r="K697">
        <v>43992</v>
      </c>
      <c r="L697" t="s">
        <v>6724</v>
      </c>
      <c r="M697" t="s">
        <v>148</v>
      </c>
    </row>
    <row r="698" spans="1:13" x14ac:dyDescent="0.2">
      <c r="A698">
        <v>2618</v>
      </c>
      <c r="B698">
        <v>21</v>
      </c>
      <c r="C698" t="s">
        <v>33</v>
      </c>
      <c r="D698" s="32">
        <v>43987</v>
      </c>
      <c r="E698">
        <v>59</v>
      </c>
      <c r="F698" t="s">
        <v>939</v>
      </c>
      <c r="G698" t="s">
        <v>12</v>
      </c>
      <c r="H698" t="s">
        <v>6831</v>
      </c>
      <c r="I698" t="s">
        <v>6832</v>
      </c>
      <c r="J698" t="s">
        <v>14</v>
      </c>
      <c r="K698">
        <v>43993</v>
      </c>
      <c r="L698" t="s">
        <v>1052</v>
      </c>
      <c r="M698" t="s">
        <v>35</v>
      </c>
    </row>
    <row r="699" spans="1:13" x14ac:dyDescent="0.2">
      <c r="A699">
        <v>2662</v>
      </c>
      <c r="B699">
        <v>11</v>
      </c>
      <c r="C699" t="s">
        <v>146</v>
      </c>
      <c r="D699" s="32">
        <v>43987</v>
      </c>
      <c r="E699">
        <v>74</v>
      </c>
      <c r="F699" t="s">
        <v>946</v>
      </c>
      <c r="G699" t="s">
        <v>19</v>
      </c>
      <c r="H699" t="s">
        <v>6948</v>
      </c>
      <c r="I699" t="s">
        <v>6949</v>
      </c>
      <c r="J699" t="s">
        <v>14</v>
      </c>
      <c r="K699">
        <v>43994</v>
      </c>
      <c r="L699" t="s">
        <v>6950</v>
      </c>
      <c r="M699" t="s">
        <v>148</v>
      </c>
    </row>
    <row r="700" spans="1:13" x14ac:dyDescent="0.2">
      <c r="A700">
        <v>2663</v>
      </c>
      <c r="B700">
        <v>11</v>
      </c>
      <c r="C700" t="s">
        <v>146</v>
      </c>
      <c r="D700" s="32">
        <v>43987</v>
      </c>
      <c r="E700">
        <v>93</v>
      </c>
      <c r="F700" t="s">
        <v>946</v>
      </c>
      <c r="G700" t="s">
        <v>19</v>
      </c>
      <c r="H700" t="s">
        <v>6951</v>
      </c>
      <c r="I700" t="s">
        <v>6952</v>
      </c>
      <c r="J700" t="s">
        <v>14</v>
      </c>
      <c r="K700">
        <v>43994</v>
      </c>
      <c r="L700" t="s">
        <v>6953</v>
      </c>
      <c r="M700" t="s">
        <v>148</v>
      </c>
    </row>
    <row r="701" spans="1:13" x14ac:dyDescent="0.2">
      <c r="A701">
        <v>2574</v>
      </c>
      <c r="B701">
        <v>21</v>
      </c>
      <c r="C701" t="s">
        <v>33</v>
      </c>
      <c r="D701" s="32">
        <v>43988</v>
      </c>
      <c r="E701">
        <v>85</v>
      </c>
      <c r="F701" t="s">
        <v>939</v>
      </c>
      <c r="G701" t="s">
        <v>19</v>
      </c>
      <c r="H701" t="s">
        <v>6714</v>
      </c>
      <c r="I701" t="s">
        <v>6713</v>
      </c>
      <c r="J701" t="s">
        <v>14</v>
      </c>
      <c r="K701">
        <v>43991</v>
      </c>
      <c r="L701" t="s">
        <v>1055</v>
      </c>
      <c r="M701" t="s">
        <v>35</v>
      </c>
    </row>
    <row r="702" spans="1:13" x14ac:dyDescent="0.2">
      <c r="A702">
        <v>2611</v>
      </c>
      <c r="B702">
        <v>6</v>
      </c>
      <c r="C702" t="s">
        <v>24</v>
      </c>
      <c r="D702" s="32">
        <v>43988</v>
      </c>
      <c r="E702">
        <v>60</v>
      </c>
      <c r="F702" t="s">
        <v>942</v>
      </c>
      <c r="G702" t="s">
        <v>12</v>
      </c>
      <c r="H702" t="s">
        <v>6811</v>
      </c>
      <c r="I702" t="s">
        <v>6812</v>
      </c>
      <c r="J702" t="s">
        <v>14</v>
      </c>
      <c r="K702">
        <v>43992</v>
      </c>
      <c r="L702" t="s">
        <v>6813</v>
      </c>
      <c r="M702" t="s">
        <v>26</v>
      </c>
    </row>
    <row r="703" spans="1:13" x14ac:dyDescent="0.2">
      <c r="A703">
        <v>2621</v>
      </c>
      <c r="B703">
        <v>8</v>
      </c>
      <c r="C703" t="s">
        <v>254</v>
      </c>
      <c r="D703" s="32">
        <v>43988</v>
      </c>
      <c r="E703">
        <v>69</v>
      </c>
      <c r="F703" t="s">
        <v>939</v>
      </c>
      <c r="G703" t="s">
        <v>12</v>
      </c>
      <c r="H703" t="s">
        <v>6840</v>
      </c>
      <c r="I703" t="s">
        <v>6841</v>
      </c>
      <c r="J703" t="s">
        <v>14</v>
      </c>
      <c r="K703">
        <v>43993</v>
      </c>
      <c r="L703" t="s">
        <v>6842</v>
      </c>
      <c r="M703" t="s">
        <v>257</v>
      </c>
    </row>
    <row r="704" spans="1:13" x14ac:dyDescent="0.2">
      <c r="A704">
        <v>2624</v>
      </c>
      <c r="B704">
        <v>15</v>
      </c>
      <c r="C704" t="s">
        <v>110</v>
      </c>
      <c r="D704" s="32">
        <v>43988</v>
      </c>
      <c r="E704">
        <v>91</v>
      </c>
      <c r="F704" t="s">
        <v>939</v>
      </c>
      <c r="G704" t="s">
        <v>19</v>
      </c>
      <c r="H704" t="s">
        <v>6849</v>
      </c>
      <c r="I704" t="s">
        <v>6850</v>
      </c>
      <c r="J704" t="s">
        <v>14</v>
      </c>
      <c r="K704">
        <v>43993</v>
      </c>
      <c r="L704" t="s">
        <v>6775</v>
      </c>
      <c r="M704" t="s">
        <v>109</v>
      </c>
    </row>
    <row r="705" spans="1:13" x14ac:dyDescent="0.2">
      <c r="A705">
        <v>2782</v>
      </c>
      <c r="B705">
        <v>21</v>
      </c>
      <c r="C705" t="s">
        <v>33</v>
      </c>
      <c r="D705" s="32">
        <v>43988</v>
      </c>
      <c r="E705">
        <v>94</v>
      </c>
      <c r="F705" t="s">
        <v>939</v>
      </c>
      <c r="G705" t="s">
        <v>19</v>
      </c>
      <c r="H705" t="s">
        <v>7278</v>
      </c>
      <c r="I705" t="s">
        <v>7279</v>
      </c>
      <c r="J705" t="s">
        <v>504</v>
      </c>
      <c r="K705">
        <v>43999</v>
      </c>
      <c r="L705" t="s">
        <v>7280</v>
      </c>
      <c r="M705" t="s">
        <v>35</v>
      </c>
    </row>
    <row r="706" spans="1:13" x14ac:dyDescent="0.2">
      <c r="A706">
        <v>2787</v>
      </c>
      <c r="B706">
        <v>11</v>
      </c>
      <c r="C706" t="s">
        <v>146</v>
      </c>
      <c r="D706" s="32">
        <v>43988</v>
      </c>
      <c r="E706">
        <v>94</v>
      </c>
      <c r="F706" t="s">
        <v>939</v>
      </c>
      <c r="G706" t="s">
        <v>19</v>
      </c>
      <c r="H706" t="s">
        <v>7291</v>
      </c>
      <c r="I706" t="s">
        <v>7292</v>
      </c>
      <c r="J706" t="s">
        <v>14</v>
      </c>
      <c r="K706">
        <v>44000</v>
      </c>
      <c r="L706" t="s">
        <v>7290</v>
      </c>
      <c r="M706" t="s">
        <v>148</v>
      </c>
    </row>
    <row r="707" spans="1:13" x14ac:dyDescent="0.2">
      <c r="A707">
        <v>2892</v>
      </c>
      <c r="B707">
        <v>20</v>
      </c>
      <c r="C707" t="s">
        <v>1799</v>
      </c>
      <c r="D707" s="32">
        <v>43988</v>
      </c>
      <c r="E707">
        <v>89</v>
      </c>
      <c r="F707" t="s">
        <v>939</v>
      </c>
      <c r="G707" t="s">
        <v>19</v>
      </c>
      <c r="H707" t="s">
        <v>7578</v>
      </c>
      <c r="I707" t="s">
        <v>7579</v>
      </c>
      <c r="J707" t="s">
        <v>14</v>
      </c>
      <c r="K707">
        <v>44004</v>
      </c>
      <c r="L707" t="s">
        <v>7577</v>
      </c>
      <c r="M707" t="s">
        <v>2796</v>
      </c>
    </row>
    <row r="708" spans="1:13" x14ac:dyDescent="0.2">
      <c r="A708">
        <v>2967</v>
      </c>
      <c r="B708">
        <v>7</v>
      </c>
      <c r="C708" t="s">
        <v>555</v>
      </c>
      <c r="D708" s="32">
        <v>43988</v>
      </c>
      <c r="E708">
        <v>85</v>
      </c>
      <c r="F708" t="s">
        <v>939</v>
      </c>
      <c r="G708" t="s">
        <v>12</v>
      </c>
      <c r="H708" t="s">
        <v>7780</v>
      </c>
      <c r="I708" t="s">
        <v>7781</v>
      </c>
      <c r="J708" t="s">
        <v>504</v>
      </c>
      <c r="K708">
        <v>44006</v>
      </c>
      <c r="L708" t="s">
        <v>7782</v>
      </c>
      <c r="M708" t="s">
        <v>559</v>
      </c>
    </row>
    <row r="709" spans="1:13" x14ac:dyDescent="0.2">
      <c r="A709">
        <v>3084</v>
      </c>
      <c r="B709">
        <v>15</v>
      </c>
      <c r="C709" t="s">
        <v>110</v>
      </c>
      <c r="D709" s="32">
        <v>43988</v>
      </c>
      <c r="E709">
        <v>97</v>
      </c>
      <c r="F709" t="s">
        <v>939</v>
      </c>
      <c r="G709" t="s">
        <v>12</v>
      </c>
      <c r="H709" t="s">
        <v>8080</v>
      </c>
      <c r="I709" t="s">
        <v>8081</v>
      </c>
      <c r="J709" t="s">
        <v>14</v>
      </c>
      <c r="K709">
        <v>44011</v>
      </c>
      <c r="L709" t="s">
        <v>8082</v>
      </c>
      <c r="M709" t="s">
        <v>109</v>
      </c>
    </row>
    <row r="710" spans="1:13" x14ac:dyDescent="0.2">
      <c r="A710">
        <v>3235</v>
      </c>
      <c r="B710">
        <v>11</v>
      </c>
      <c r="C710" t="s">
        <v>146</v>
      </c>
      <c r="D710" s="32">
        <v>43988</v>
      </c>
      <c r="E710">
        <v>71</v>
      </c>
      <c r="F710" t="s">
        <v>942</v>
      </c>
      <c r="G710" t="s">
        <v>12</v>
      </c>
      <c r="H710" t="s">
        <v>8465</v>
      </c>
      <c r="I710" t="s">
        <v>8466</v>
      </c>
      <c r="J710" t="s">
        <v>14</v>
      </c>
      <c r="K710">
        <v>44013</v>
      </c>
      <c r="L710" t="s">
        <v>8467</v>
      </c>
      <c r="M710" t="s">
        <v>148</v>
      </c>
    </row>
    <row r="711" spans="1:13" x14ac:dyDescent="0.2">
      <c r="A711">
        <v>3505</v>
      </c>
      <c r="B711">
        <v>15</v>
      </c>
      <c r="C711" t="s">
        <v>110</v>
      </c>
      <c r="D711" s="32">
        <v>43988</v>
      </c>
      <c r="E711">
        <v>93</v>
      </c>
      <c r="F711" t="s">
        <v>939</v>
      </c>
      <c r="G711" t="s">
        <v>19</v>
      </c>
      <c r="H711" t="s">
        <v>9141</v>
      </c>
      <c r="I711" t="s">
        <v>9142</v>
      </c>
      <c r="J711" t="s">
        <v>14</v>
      </c>
      <c r="K711">
        <v>44019</v>
      </c>
      <c r="L711" t="s">
        <v>9143</v>
      </c>
      <c r="M711" t="s">
        <v>109</v>
      </c>
    </row>
    <row r="712" spans="1:13" x14ac:dyDescent="0.2">
      <c r="A712">
        <v>2595</v>
      </c>
      <c r="B712">
        <v>6</v>
      </c>
      <c r="C712" t="s">
        <v>133</v>
      </c>
      <c r="D712" s="32">
        <v>43989</v>
      </c>
      <c r="E712">
        <v>77</v>
      </c>
      <c r="F712" t="s">
        <v>939</v>
      </c>
      <c r="G712" t="s">
        <v>12</v>
      </c>
      <c r="H712" t="s">
        <v>6771</v>
      </c>
      <c r="I712" t="s">
        <v>6772</v>
      </c>
      <c r="J712" t="s">
        <v>14</v>
      </c>
      <c r="K712">
        <v>43992</v>
      </c>
      <c r="L712">
        <v>5201359</v>
      </c>
      <c r="M712" t="s">
        <v>132</v>
      </c>
    </row>
    <row r="713" spans="1:13" x14ac:dyDescent="0.2">
      <c r="A713">
        <v>2597</v>
      </c>
      <c r="B713">
        <v>6</v>
      </c>
      <c r="C713" t="s">
        <v>133</v>
      </c>
      <c r="D713" s="32">
        <v>43989</v>
      </c>
      <c r="E713">
        <v>92</v>
      </c>
      <c r="F713" t="s">
        <v>939</v>
      </c>
      <c r="G713" t="s">
        <v>19</v>
      </c>
      <c r="H713" t="s">
        <v>6786</v>
      </c>
      <c r="I713" t="s">
        <v>6787</v>
      </c>
      <c r="J713" t="s">
        <v>504</v>
      </c>
      <c r="K713">
        <v>43992</v>
      </c>
      <c r="L713">
        <v>5201353</v>
      </c>
      <c r="M713" t="s">
        <v>132</v>
      </c>
    </row>
    <row r="714" spans="1:13" x14ac:dyDescent="0.2">
      <c r="A714">
        <v>2660</v>
      </c>
      <c r="B714">
        <v>11</v>
      </c>
      <c r="C714" t="s">
        <v>146</v>
      </c>
      <c r="D714" s="32">
        <v>43989</v>
      </c>
      <c r="E714">
        <v>88</v>
      </c>
      <c r="F714" t="s">
        <v>946</v>
      </c>
      <c r="G714" t="s">
        <v>19</v>
      </c>
      <c r="H714" t="s">
        <v>6943</v>
      </c>
      <c r="I714" t="s">
        <v>6944</v>
      </c>
      <c r="J714" t="s">
        <v>14</v>
      </c>
      <c r="K714">
        <v>43994</v>
      </c>
      <c r="L714" t="s">
        <v>6947</v>
      </c>
      <c r="M714" t="s">
        <v>148</v>
      </c>
    </row>
    <row r="715" spans="1:13" x14ac:dyDescent="0.2">
      <c r="A715">
        <v>2706</v>
      </c>
      <c r="B715">
        <v>21</v>
      </c>
      <c r="C715" t="s">
        <v>225</v>
      </c>
      <c r="D715" s="32">
        <v>43989</v>
      </c>
      <c r="E715">
        <v>81</v>
      </c>
      <c r="F715" t="s">
        <v>939</v>
      </c>
      <c r="G715" t="s">
        <v>19</v>
      </c>
      <c r="H715" t="s">
        <v>7076</v>
      </c>
      <c r="I715" t="s">
        <v>7077</v>
      </c>
      <c r="J715" t="s">
        <v>14</v>
      </c>
      <c r="K715">
        <v>43997</v>
      </c>
      <c r="L715" t="s">
        <v>1059</v>
      </c>
      <c r="M715" t="s">
        <v>35</v>
      </c>
    </row>
    <row r="716" spans="1:13" x14ac:dyDescent="0.2">
      <c r="A716">
        <v>2786</v>
      </c>
      <c r="B716">
        <v>11</v>
      </c>
      <c r="C716" t="s">
        <v>146</v>
      </c>
      <c r="D716" s="32">
        <v>43989</v>
      </c>
      <c r="E716">
        <v>90</v>
      </c>
      <c r="F716" t="s">
        <v>939</v>
      </c>
      <c r="G716" t="s">
        <v>19</v>
      </c>
      <c r="H716" t="s">
        <v>7288</v>
      </c>
      <c r="I716" t="s">
        <v>7289</v>
      </c>
      <c r="J716" t="s">
        <v>14</v>
      </c>
      <c r="K716">
        <v>44000</v>
      </c>
      <c r="L716" t="s">
        <v>7287</v>
      </c>
      <c r="M716" t="s">
        <v>148</v>
      </c>
    </row>
    <row r="717" spans="1:13" x14ac:dyDescent="0.2">
      <c r="A717">
        <v>2831</v>
      </c>
      <c r="B717">
        <v>15</v>
      </c>
      <c r="C717" t="s">
        <v>110</v>
      </c>
      <c r="D717" s="32">
        <v>43989</v>
      </c>
      <c r="E717">
        <v>93</v>
      </c>
      <c r="F717" t="s">
        <v>939</v>
      </c>
      <c r="G717" t="s">
        <v>19</v>
      </c>
      <c r="H717" t="s">
        <v>7408</v>
      </c>
      <c r="I717" t="s">
        <v>7409</v>
      </c>
      <c r="J717" t="s">
        <v>14</v>
      </c>
      <c r="K717">
        <v>44001</v>
      </c>
      <c r="L717" t="s">
        <v>7410</v>
      </c>
      <c r="M717" t="s">
        <v>109</v>
      </c>
    </row>
    <row r="718" spans="1:13" x14ac:dyDescent="0.2">
      <c r="A718">
        <v>2889</v>
      </c>
      <c r="B718">
        <v>20</v>
      </c>
      <c r="C718" t="s">
        <v>1799</v>
      </c>
      <c r="D718" s="32">
        <v>43989</v>
      </c>
      <c r="E718">
        <v>74</v>
      </c>
      <c r="F718" t="s">
        <v>939</v>
      </c>
      <c r="G718" t="s">
        <v>19</v>
      </c>
      <c r="H718" t="s">
        <v>7569</v>
      </c>
      <c r="I718" t="s">
        <v>7570</v>
      </c>
      <c r="J718" t="s">
        <v>14</v>
      </c>
      <c r="K718">
        <v>44004</v>
      </c>
      <c r="L718" t="s">
        <v>7568</v>
      </c>
      <c r="M718" t="s">
        <v>2796</v>
      </c>
    </row>
    <row r="719" spans="1:13" x14ac:dyDescent="0.2">
      <c r="A719">
        <v>3019</v>
      </c>
      <c r="B719">
        <v>11</v>
      </c>
      <c r="C719" t="s">
        <v>146</v>
      </c>
      <c r="D719" s="32">
        <v>43989</v>
      </c>
      <c r="E719">
        <v>87</v>
      </c>
      <c r="F719" t="s">
        <v>1237</v>
      </c>
      <c r="G719" t="s">
        <v>12</v>
      </c>
      <c r="H719" t="s">
        <v>7927</v>
      </c>
      <c r="I719" t="s">
        <v>7928</v>
      </c>
      <c r="J719" t="s">
        <v>14</v>
      </c>
      <c r="K719">
        <v>44008</v>
      </c>
      <c r="L719" t="s">
        <v>7929</v>
      </c>
      <c r="M719" t="s">
        <v>148</v>
      </c>
    </row>
    <row r="720" spans="1:13" x14ac:dyDescent="0.2">
      <c r="A720">
        <v>3065</v>
      </c>
      <c r="B720">
        <v>15</v>
      </c>
      <c r="C720" t="s">
        <v>110</v>
      </c>
      <c r="D720" s="32">
        <v>43989</v>
      </c>
      <c r="E720">
        <v>78</v>
      </c>
      <c r="F720" t="s">
        <v>939</v>
      </c>
      <c r="G720" t="s">
        <v>19</v>
      </c>
      <c r="H720" t="s">
        <v>8027</v>
      </c>
      <c r="I720" t="s">
        <v>8028</v>
      </c>
      <c r="J720" t="s">
        <v>14</v>
      </c>
      <c r="K720">
        <v>44011</v>
      </c>
      <c r="L720" t="s">
        <v>8029</v>
      </c>
      <c r="M720" t="s">
        <v>109</v>
      </c>
    </row>
    <row r="721" spans="1:13" x14ac:dyDescent="0.2">
      <c r="A721">
        <v>2540</v>
      </c>
      <c r="B721">
        <v>13</v>
      </c>
      <c r="C721" t="s">
        <v>125</v>
      </c>
      <c r="D721" s="32">
        <v>43990</v>
      </c>
      <c r="E721">
        <v>91</v>
      </c>
      <c r="F721" t="s">
        <v>939</v>
      </c>
      <c r="G721" t="s">
        <v>19</v>
      </c>
      <c r="H721" t="s">
        <v>6626</v>
      </c>
      <c r="I721" t="s">
        <v>6627</v>
      </c>
      <c r="J721" t="s">
        <v>14</v>
      </c>
      <c r="K721">
        <v>43990</v>
      </c>
      <c r="L721" t="s">
        <v>6628</v>
      </c>
      <c r="M721" t="s">
        <v>129</v>
      </c>
    </row>
    <row r="722" spans="1:13" x14ac:dyDescent="0.2">
      <c r="A722">
        <v>2565</v>
      </c>
      <c r="B722">
        <v>17</v>
      </c>
      <c r="C722" t="s">
        <v>28</v>
      </c>
      <c r="D722" s="32">
        <v>43990</v>
      </c>
      <c r="E722">
        <v>65</v>
      </c>
      <c r="F722" t="s">
        <v>942</v>
      </c>
      <c r="G722" t="s">
        <v>19</v>
      </c>
      <c r="H722" t="s">
        <v>6687</v>
      </c>
      <c r="I722" t="s">
        <v>4320</v>
      </c>
      <c r="J722" t="s">
        <v>14</v>
      </c>
      <c r="K722">
        <v>43991</v>
      </c>
      <c r="L722" t="s">
        <v>6688</v>
      </c>
      <c r="M722" t="s">
        <v>30</v>
      </c>
    </row>
    <row r="723" spans="1:13" x14ac:dyDescent="0.2">
      <c r="A723">
        <v>2593</v>
      </c>
      <c r="B723">
        <v>6</v>
      </c>
      <c r="C723" t="s">
        <v>133</v>
      </c>
      <c r="D723" s="32">
        <v>43990</v>
      </c>
      <c r="E723">
        <v>77</v>
      </c>
      <c r="F723" t="s">
        <v>939</v>
      </c>
      <c r="G723" t="s">
        <v>12</v>
      </c>
      <c r="H723" t="s">
        <v>6767</v>
      </c>
      <c r="I723" t="s">
        <v>6768</v>
      </c>
      <c r="J723" t="s">
        <v>14</v>
      </c>
      <c r="K723">
        <v>43992</v>
      </c>
      <c r="L723">
        <v>5201363</v>
      </c>
      <c r="M723" t="s">
        <v>132</v>
      </c>
    </row>
    <row r="724" spans="1:13" x14ac:dyDescent="0.2">
      <c r="A724">
        <v>2596</v>
      </c>
      <c r="B724">
        <v>6</v>
      </c>
      <c r="C724" t="s">
        <v>133</v>
      </c>
      <c r="D724" s="32">
        <v>43990</v>
      </c>
      <c r="E724">
        <v>91</v>
      </c>
      <c r="F724" t="s">
        <v>939</v>
      </c>
      <c r="G724" t="s">
        <v>19</v>
      </c>
      <c r="H724" t="s">
        <v>6773</v>
      </c>
      <c r="I724" t="s">
        <v>6774</v>
      </c>
      <c r="J724" t="s">
        <v>14</v>
      </c>
      <c r="K724">
        <v>43992</v>
      </c>
      <c r="L724">
        <v>5201377</v>
      </c>
      <c r="M724" t="s">
        <v>132</v>
      </c>
    </row>
    <row r="725" spans="1:13" x14ac:dyDescent="0.2">
      <c r="A725">
        <v>2604</v>
      </c>
      <c r="B725">
        <v>21</v>
      </c>
      <c r="C725" t="s">
        <v>33</v>
      </c>
      <c r="D725" s="32">
        <v>43990</v>
      </c>
      <c r="E725">
        <v>58</v>
      </c>
      <c r="F725" t="s">
        <v>939</v>
      </c>
      <c r="G725" t="s">
        <v>12</v>
      </c>
      <c r="H725" t="s">
        <v>6793</v>
      </c>
      <c r="I725" t="s">
        <v>6794</v>
      </c>
      <c r="J725" t="s">
        <v>14</v>
      </c>
      <c r="K725">
        <v>43992</v>
      </c>
      <c r="L725" t="s">
        <v>1381</v>
      </c>
      <c r="M725" t="s">
        <v>35</v>
      </c>
    </row>
    <row r="726" spans="1:13" x14ac:dyDescent="0.2">
      <c r="A726">
        <v>2612</v>
      </c>
      <c r="B726">
        <v>6</v>
      </c>
      <c r="C726" t="s">
        <v>24</v>
      </c>
      <c r="D726" s="32">
        <v>43990</v>
      </c>
      <c r="E726">
        <v>84</v>
      </c>
      <c r="F726" t="s">
        <v>939</v>
      </c>
      <c r="G726" t="s">
        <v>12</v>
      </c>
      <c r="H726" t="s">
        <v>6814</v>
      </c>
      <c r="I726" t="s">
        <v>6815</v>
      </c>
      <c r="J726" t="s">
        <v>14</v>
      </c>
      <c r="K726">
        <v>43992</v>
      </c>
      <c r="L726" t="s">
        <v>6816</v>
      </c>
      <c r="M726" t="s">
        <v>26</v>
      </c>
    </row>
    <row r="727" spans="1:13" x14ac:dyDescent="0.2">
      <c r="A727">
        <v>2622</v>
      </c>
      <c r="B727">
        <v>15</v>
      </c>
      <c r="C727" t="s">
        <v>110</v>
      </c>
      <c r="D727" s="32">
        <v>43990</v>
      </c>
      <c r="E727">
        <v>83</v>
      </c>
      <c r="F727" t="s">
        <v>939</v>
      </c>
      <c r="G727" t="s">
        <v>19</v>
      </c>
      <c r="H727" t="s">
        <v>6843</v>
      </c>
      <c r="I727" t="s">
        <v>6844</v>
      </c>
      <c r="J727" t="s">
        <v>14</v>
      </c>
      <c r="K727">
        <v>43993</v>
      </c>
      <c r="L727" t="s">
        <v>6845</v>
      </c>
      <c r="M727" t="s">
        <v>109</v>
      </c>
    </row>
    <row r="728" spans="1:13" x14ac:dyDescent="0.2">
      <c r="A728">
        <v>2681</v>
      </c>
      <c r="B728">
        <v>13</v>
      </c>
      <c r="C728" t="s">
        <v>125</v>
      </c>
      <c r="D728" s="32">
        <v>43990</v>
      </c>
      <c r="E728">
        <v>90</v>
      </c>
      <c r="F728" t="s">
        <v>939</v>
      </c>
      <c r="G728" t="s">
        <v>19</v>
      </c>
      <c r="H728" t="s">
        <v>7003</v>
      </c>
      <c r="I728" t="s">
        <v>7004</v>
      </c>
      <c r="J728" t="s">
        <v>14</v>
      </c>
      <c r="K728">
        <v>43994</v>
      </c>
      <c r="L728" t="s">
        <v>7005</v>
      </c>
      <c r="M728" t="s">
        <v>129</v>
      </c>
    </row>
    <row r="729" spans="1:13" x14ac:dyDescent="0.2">
      <c r="A729">
        <v>2839</v>
      </c>
      <c r="B729">
        <v>15</v>
      </c>
      <c r="C729" t="s">
        <v>110</v>
      </c>
      <c r="D729" s="32">
        <v>43990</v>
      </c>
      <c r="E729">
        <v>83</v>
      </c>
      <c r="F729" t="s">
        <v>939</v>
      </c>
      <c r="G729" t="s">
        <v>19</v>
      </c>
      <c r="H729" t="s">
        <v>6843</v>
      </c>
      <c r="I729" t="s">
        <v>6844</v>
      </c>
      <c r="J729" t="s">
        <v>14</v>
      </c>
      <c r="K729">
        <v>44001</v>
      </c>
      <c r="L729" t="s">
        <v>6845</v>
      </c>
      <c r="M729" t="s">
        <v>109</v>
      </c>
    </row>
    <row r="730" spans="1:13" x14ac:dyDescent="0.2">
      <c r="A730">
        <v>2590</v>
      </c>
      <c r="B730">
        <v>17</v>
      </c>
      <c r="C730" t="s">
        <v>28</v>
      </c>
      <c r="D730" s="32">
        <v>43991</v>
      </c>
      <c r="E730">
        <v>66</v>
      </c>
      <c r="F730" t="s">
        <v>945</v>
      </c>
      <c r="G730" t="s">
        <v>12</v>
      </c>
      <c r="H730" t="s">
        <v>6759</v>
      </c>
      <c r="I730" t="s">
        <v>6760</v>
      </c>
      <c r="J730" t="s">
        <v>14</v>
      </c>
      <c r="K730">
        <v>43992</v>
      </c>
      <c r="L730" t="s">
        <v>6761</v>
      </c>
      <c r="M730" t="s">
        <v>30</v>
      </c>
    </row>
    <row r="731" spans="1:13" x14ac:dyDescent="0.2">
      <c r="A731">
        <v>2591</v>
      </c>
      <c r="B731">
        <v>17</v>
      </c>
      <c r="C731" t="s">
        <v>28</v>
      </c>
      <c r="D731" s="32">
        <v>43991</v>
      </c>
      <c r="E731">
        <v>87</v>
      </c>
      <c r="F731" t="s">
        <v>5421</v>
      </c>
      <c r="G731" t="s">
        <v>19</v>
      </c>
      <c r="H731" t="s">
        <v>6762</v>
      </c>
      <c r="I731" t="s">
        <v>6763</v>
      </c>
      <c r="J731" t="s">
        <v>14</v>
      </c>
      <c r="K731">
        <v>43992</v>
      </c>
      <c r="L731" t="s">
        <v>6764</v>
      </c>
      <c r="M731" t="s">
        <v>30</v>
      </c>
    </row>
    <row r="732" spans="1:13" x14ac:dyDescent="0.2">
      <c r="A732">
        <v>2592</v>
      </c>
      <c r="B732">
        <v>6</v>
      </c>
      <c r="C732" t="s">
        <v>133</v>
      </c>
      <c r="D732" s="32">
        <v>43991</v>
      </c>
      <c r="E732">
        <v>90</v>
      </c>
      <c r="F732" t="s">
        <v>5421</v>
      </c>
      <c r="G732" t="s">
        <v>12</v>
      </c>
      <c r="H732" t="s">
        <v>6765</v>
      </c>
      <c r="I732" t="s">
        <v>6766</v>
      </c>
      <c r="J732" t="s">
        <v>14</v>
      </c>
      <c r="K732">
        <v>43992</v>
      </c>
      <c r="L732">
        <v>5201380</v>
      </c>
      <c r="M732" t="s">
        <v>132</v>
      </c>
    </row>
    <row r="733" spans="1:13" x14ac:dyDescent="0.2">
      <c r="A733">
        <v>2649</v>
      </c>
      <c r="B733">
        <v>21</v>
      </c>
      <c r="C733" t="s">
        <v>33</v>
      </c>
      <c r="D733" s="32">
        <v>43991</v>
      </c>
      <c r="E733">
        <v>71</v>
      </c>
      <c r="F733" t="s">
        <v>939</v>
      </c>
      <c r="G733" t="s">
        <v>19</v>
      </c>
      <c r="H733" t="s">
        <v>6911</v>
      </c>
      <c r="I733" t="s">
        <v>6912</v>
      </c>
      <c r="J733" t="s">
        <v>14</v>
      </c>
      <c r="K733">
        <v>43993</v>
      </c>
      <c r="L733" t="s">
        <v>6913</v>
      </c>
      <c r="M733" t="s">
        <v>35</v>
      </c>
    </row>
    <row r="734" spans="1:13" x14ac:dyDescent="0.2">
      <c r="A734">
        <v>2671</v>
      </c>
      <c r="B734">
        <v>11</v>
      </c>
      <c r="C734" t="s">
        <v>146</v>
      </c>
      <c r="D734" s="32">
        <v>43991</v>
      </c>
      <c r="E734">
        <v>93</v>
      </c>
      <c r="F734" t="s">
        <v>942</v>
      </c>
      <c r="G734" t="s">
        <v>19</v>
      </c>
      <c r="H734" t="s">
        <v>6974</v>
      </c>
      <c r="I734" t="s">
        <v>6975</v>
      </c>
      <c r="J734" t="s">
        <v>14</v>
      </c>
      <c r="K734">
        <v>43994</v>
      </c>
      <c r="L734" t="s">
        <v>6976</v>
      </c>
      <c r="M734" t="s">
        <v>148</v>
      </c>
    </row>
    <row r="735" spans="1:13" x14ac:dyDescent="0.2">
      <c r="A735">
        <v>2713</v>
      </c>
      <c r="B735">
        <v>12</v>
      </c>
      <c r="C735" t="s">
        <v>78</v>
      </c>
      <c r="D735" s="32">
        <v>43991</v>
      </c>
      <c r="E735">
        <v>92</v>
      </c>
      <c r="F735" t="s">
        <v>939</v>
      </c>
      <c r="G735" t="s">
        <v>19</v>
      </c>
      <c r="H735" t="s">
        <v>7090</v>
      </c>
      <c r="I735" t="s">
        <v>7091</v>
      </c>
      <c r="J735" t="s">
        <v>14</v>
      </c>
      <c r="K735">
        <v>43997</v>
      </c>
      <c r="L735" t="s">
        <v>6102</v>
      </c>
      <c r="M735" t="s">
        <v>26</v>
      </c>
    </row>
    <row r="736" spans="1:13" x14ac:dyDescent="0.2">
      <c r="A736">
        <v>2717</v>
      </c>
      <c r="B736">
        <v>21</v>
      </c>
      <c r="C736" t="s">
        <v>33</v>
      </c>
      <c r="D736" s="32">
        <v>43991</v>
      </c>
      <c r="E736">
        <v>82</v>
      </c>
      <c r="F736" t="s">
        <v>939</v>
      </c>
      <c r="G736" t="s">
        <v>12</v>
      </c>
      <c r="H736" t="s">
        <v>7099</v>
      </c>
      <c r="I736" t="s">
        <v>7100</v>
      </c>
      <c r="J736" t="s">
        <v>504</v>
      </c>
      <c r="K736">
        <v>43997</v>
      </c>
      <c r="L736" t="s">
        <v>264</v>
      </c>
      <c r="M736" t="s">
        <v>35</v>
      </c>
    </row>
    <row r="737" spans="1:13" x14ac:dyDescent="0.2">
      <c r="A737">
        <v>2757</v>
      </c>
      <c r="B737">
        <v>21</v>
      </c>
      <c r="C737" t="s">
        <v>33</v>
      </c>
      <c r="D737" s="32">
        <v>43991</v>
      </c>
      <c r="E737">
        <v>70</v>
      </c>
      <c r="F737" t="s">
        <v>939</v>
      </c>
      <c r="G737" t="s">
        <v>12</v>
      </c>
      <c r="H737" t="s">
        <v>7213</v>
      </c>
      <c r="I737" t="s">
        <v>7214</v>
      </c>
      <c r="J737" t="s">
        <v>14</v>
      </c>
      <c r="K737">
        <v>43998</v>
      </c>
      <c r="L737" t="s">
        <v>2089</v>
      </c>
      <c r="M737" t="s">
        <v>35</v>
      </c>
    </row>
    <row r="738" spans="1:13" x14ac:dyDescent="0.2">
      <c r="A738">
        <v>2769</v>
      </c>
      <c r="B738">
        <v>11</v>
      </c>
      <c r="C738" t="s">
        <v>146</v>
      </c>
      <c r="D738" s="32">
        <v>43991</v>
      </c>
      <c r="E738">
        <v>94</v>
      </c>
      <c r="F738" t="s">
        <v>939</v>
      </c>
      <c r="G738" t="s">
        <v>19</v>
      </c>
      <c r="H738" t="s">
        <v>7242</v>
      </c>
      <c r="I738" t="s">
        <v>7243</v>
      </c>
      <c r="J738" t="s">
        <v>14</v>
      </c>
      <c r="K738">
        <v>43999</v>
      </c>
      <c r="L738" t="s">
        <v>7244</v>
      </c>
      <c r="M738" t="s">
        <v>148</v>
      </c>
    </row>
    <row r="739" spans="1:13" x14ac:dyDescent="0.2">
      <c r="A739">
        <v>2841</v>
      </c>
      <c r="B739">
        <v>15</v>
      </c>
      <c r="C739" t="s">
        <v>110</v>
      </c>
      <c r="D739" s="32">
        <v>43991</v>
      </c>
      <c r="E739">
        <v>93</v>
      </c>
      <c r="F739" t="s">
        <v>939</v>
      </c>
      <c r="G739" t="s">
        <v>19</v>
      </c>
      <c r="H739" t="s">
        <v>7430</v>
      </c>
      <c r="I739" t="s">
        <v>7431</v>
      </c>
      <c r="J739" t="s">
        <v>14</v>
      </c>
      <c r="K739">
        <v>44001</v>
      </c>
      <c r="L739" t="s">
        <v>7432</v>
      </c>
      <c r="M739" t="s">
        <v>109</v>
      </c>
    </row>
    <row r="740" spans="1:13" x14ac:dyDescent="0.2">
      <c r="A740">
        <v>2602</v>
      </c>
      <c r="B740">
        <v>6</v>
      </c>
      <c r="C740" t="s">
        <v>133</v>
      </c>
      <c r="D740" s="32">
        <v>43992</v>
      </c>
      <c r="E740">
        <v>65</v>
      </c>
      <c r="F740" t="s">
        <v>939</v>
      </c>
      <c r="G740" t="s">
        <v>19</v>
      </c>
      <c r="H740" t="s">
        <v>6788</v>
      </c>
      <c r="I740" t="s">
        <v>6789</v>
      </c>
      <c r="J740" t="s">
        <v>14</v>
      </c>
      <c r="K740">
        <v>43992</v>
      </c>
      <c r="L740">
        <v>5201383</v>
      </c>
      <c r="M740" t="s">
        <v>132</v>
      </c>
    </row>
    <row r="741" spans="1:13" x14ac:dyDescent="0.2">
      <c r="A741">
        <v>2646</v>
      </c>
      <c r="B741">
        <v>13</v>
      </c>
      <c r="C741" t="s">
        <v>125</v>
      </c>
      <c r="D741" s="32">
        <v>43992</v>
      </c>
      <c r="E741">
        <v>81</v>
      </c>
      <c r="F741" t="s">
        <v>939</v>
      </c>
      <c r="G741" t="s">
        <v>19</v>
      </c>
      <c r="H741" t="s">
        <v>6904</v>
      </c>
      <c r="I741" t="s">
        <v>6905</v>
      </c>
      <c r="J741" t="s">
        <v>14</v>
      </c>
      <c r="K741">
        <v>43993</v>
      </c>
      <c r="L741" t="s">
        <v>6906</v>
      </c>
      <c r="M741" t="s">
        <v>129</v>
      </c>
    </row>
    <row r="742" spans="1:13" x14ac:dyDescent="0.2">
      <c r="A742">
        <v>2674</v>
      </c>
      <c r="B742">
        <v>11</v>
      </c>
      <c r="C742" t="s">
        <v>146</v>
      </c>
      <c r="D742" s="32">
        <v>43992</v>
      </c>
      <c r="E742">
        <v>86</v>
      </c>
      <c r="F742" t="s">
        <v>939</v>
      </c>
      <c r="G742" t="s">
        <v>12</v>
      </c>
      <c r="H742" t="s">
        <v>6983</v>
      </c>
      <c r="I742" t="s">
        <v>6984</v>
      </c>
      <c r="J742" t="s">
        <v>14</v>
      </c>
      <c r="K742">
        <v>43994</v>
      </c>
      <c r="L742" t="s">
        <v>6988</v>
      </c>
      <c r="M742" t="s">
        <v>148</v>
      </c>
    </row>
    <row r="743" spans="1:13" x14ac:dyDescent="0.2">
      <c r="A743">
        <v>2682</v>
      </c>
      <c r="B743">
        <v>13</v>
      </c>
      <c r="C743" t="s">
        <v>125</v>
      </c>
      <c r="D743" s="32">
        <v>43992</v>
      </c>
      <c r="E743">
        <v>89</v>
      </c>
      <c r="F743" t="s">
        <v>939</v>
      </c>
      <c r="G743" t="s">
        <v>19</v>
      </c>
      <c r="H743" t="s">
        <v>7006</v>
      </c>
      <c r="I743" t="s">
        <v>7007</v>
      </c>
      <c r="J743" t="s">
        <v>14</v>
      </c>
      <c r="K743">
        <v>43994</v>
      </c>
      <c r="L743" t="s">
        <v>7008</v>
      </c>
      <c r="M743" t="s">
        <v>129</v>
      </c>
    </row>
    <row r="744" spans="1:13" x14ac:dyDescent="0.2">
      <c r="A744">
        <v>2693</v>
      </c>
      <c r="B744">
        <v>11</v>
      </c>
      <c r="C744" t="s">
        <v>146</v>
      </c>
      <c r="D744" s="32">
        <v>43992</v>
      </c>
      <c r="E744">
        <v>100</v>
      </c>
      <c r="F744" t="s">
        <v>939</v>
      </c>
      <c r="G744" t="s">
        <v>19</v>
      </c>
      <c r="H744" t="s">
        <v>7038</v>
      </c>
      <c r="I744" t="s">
        <v>7039</v>
      </c>
      <c r="J744" t="s">
        <v>14</v>
      </c>
      <c r="K744">
        <v>43997</v>
      </c>
      <c r="L744" t="s">
        <v>7040</v>
      </c>
      <c r="M744" t="s">
        <v>148</v>
      </c>
    </row>
    <row r="745" spans="1:13" x14ac:dyDescent="0.2">
      <c r="A745">
        <v>2697</v>
      </c>
      <c r="B745">
        <v>11</v>
      </c>
      <c r="C745" t="s">
        <v>146</v>
      </c>
      <c r="D745" s="32">
        <v>43992</v>
      </c>
      <c r="E745">
        <v>92</v>
      </c>
      <c r="F745" t="s">
        <v>946</v>
      </c>
      <c r="G745" t="s">
        <v>19</v>
      </c>
      <c r="H745" t="s">
        <v>7050</v>
      </c>
      <c r="I745" t="s">
        <v>6955</v>
      </c>
      <c r="J745" t="s">
        <v>14</v>
      </c>
      <c r="K745">
        <v>43997</v>
      </c>
      <c r="L745" t="s">
        <v>7051</v>
      </c>
      <c r="M745" t="s">
        <v>148</v>
      </c>
    </row>
    <row r="746" spans="1:13" x14ac:dyDescent="0.2">
      <c r="A746">
        <v>2715</v>
      </c>
      <c r="B746">
        <v>12</v>
      </c>
      <c r="C746" t="s">
        <v>78</v>
      </c>
      <c r="D746" s="32">
        <v>43992</v>
      </c>
      <c r="E746">
        <v>95</v>
      </c>
      <c r="F746" t="s">
        <v>939</v>
      </c>
      <c r="G746" t="s">
        <v>19</v>
      </c>
      <c r="H746" t="s">
        <v>7095</v>
      </c>
      <c r="I746" t="s">
        <v>7096</v>
      </c>
      <c r="J746" t="s">
        <v>14</v>
      </c>
      <c r="K746">
        <v>43997</v>
      </c>
      <c r="L746" t="s">
        <v>6513</v>
      </c>
      <c r="M746" t="s">
        <v>26</v>
      </c>
    </row>
    <row r="747" spans="1:13" x14ac:dyDescent="0.2">
      <c r="A747">
        <v>2733</v>
      </c>
      <c r="B747">
        <v>11</v>
      </c>
      <c r="C747" t="s">
        <v>146</v>
      </c>
      <c r="D747" s="32">
        <v>43992</v>
      </c>
      <c r="E747">
        <v>85</v>
      </c>
      <c r="F747" t="s">
        <v>1237</v>
      </c>
      <c r="G747" t="s">
        <v>12</v>
      </c>
      <c r="H747" t="s">
        <v>7143</v>
      </c>
      <c r="I747" t="s">
        <v>7144</v>
      </c>
      <c r="J747" t="s">
        <v>14</v>
      </c>
      <c r="K747">
        <v>43998</v>
      </c>
      <c r="L747" t="s">
        <v>7145</v>
      </c>
      <c r="M747" t="s">
        <v>148</v>
      </c>
    </row>
    <row r="748" spans="1:13" x14ac:dyDescent="0.2">
      <c r="A748">
        <v>2790</v>
      </c>
      <c r="B748">
        <v>17</v>
      </c>
      <c r="C748" t="s">
        <v>28</v>
      </c>
      <c r="D748" s="32">
        <v>43992</v>
      </c>
      <c r="E748">
        <v>82</v>
      </c>
      <c r="F748" t="s">
        <v>939</v>
      </c>
      <c r="G748" t="s">
        <v>19</v>
      </c>
      <c r="H748" t="s">
        <v>7298</v>
      </c>
      <c r="I748" t="s">
        <v>7305</v>
      </c>
      <c r="J748" t="s">
        <v>14</v>
      </c>
      <c r="K748">
        <v>44000</v>
      </c>
      <c r="L748" t="s">
        <v>7299</v>
      </c>
      <c r="M748" t="s">
        <v>30</v>
      </c>
    </row>
    <row r="749" spans="1:13" x14ac:dyDescent="0.2">
      <c r="A749">
        <v>3068</v>
      </c>
      <c r="B749">
        <v>15</v>
      </c>
      <c r="C749" t="s">
        <v>110</v>
      </c>
      <c r="D749" s="32">
        <v>43992</v>
      </c>
      <c r="E749">
        <v>85</v>
      </c>
      <c r="F749" t="s">
        <v>939</v>
      </c>
      <c r="G749" t="s">
        <v>19</v>
      </c>
      <c r="H749" t="s">
        <v>8036</v>
      </c>
      <c r="I749" t="s">
        <v>8037</v>
      </c>
      <c r="J749" t="s">
        <v>14</v>
      </c>
      <c r="K749">
        <v>44011</v>
      </c>
      <c r="L749" t="s">
        <v>8038</v>
      </c>
      <c r="M749" t="s">
        <v>109</v>
      </c>
    </row>
    <row r="750" spans="1:13" x14ac:dyDescent="0.2">
      <c r="A750">
        <v>3071</v>
      </c>
      <c r="B750">
        <v>15</v>
      </c>
      <c r="C750" t="s">
        <v>110</v>
      </c>
      <c r="D750" s="32">
        <v>43992</v>
      </c>
      <c r="E750">
        <v>82</v>
      </c>
      <c r="F750" t="s">
        <v>939</v>
      </c>
      <c r="G750" t="s">
        <v>19</v>
      </c>
      <c r="H750" t="s">
        <v>8045</v>
      </c>
      <c r="I750" t="s">
        <v>8046</v>
      </c>
      <c r="J750" t="s">
        <v>14</v>
      </c>
      <c r="K750">
        <v>44011</v>
      </c>
      <c r="L750" t="s">
        <v>8047</v>
      </c>
      <c r="M750" t="s">
        <v>109</v>
      </c>
    </row>
    <row r="751" spans="1:13" x14ac:dyDescent="0.2">
      <c r="A751">
        <v>3072</v>
      </c>
      <c r="B751">
        <v>15</v>
      </c>
      <c r="C751" t="s">
        <v>110</v>
      </c>
      <c r="D751" s="32">
        <v>43992</v>
      </c>
      <c r="E751">
        <v>91</v>
      </c>
      <c r="F751" t="s">
        <v>939</v>
      </c>
      <c r="G751" t="s">
        <v>19</v>
      </c>
      <c r="H751" t="s">
        <v>8048</v>
      </c>
      <c r="I751" t="s">
        <v>8049</v>
      </c>
      <c r="J751" t="s">
        <v>14</v>
      </c>
      <c r="K751">
        <v>44011</v>
      </c>
      <c r="L751" t="s">
        <v>7733</v>
      </c>
      <c r="M751" t="s">
        <v>109</v>
      </c>
    </row>
    <row r="752" spans="1:13" x14ac:dyDescent="0.2">
      <c r="A752">
        <v>2651</v>
      </c>
      <c r="B752">
        <v>6</v>
      </c>
      <c r="C752" t="s">
        <v>133</v>
      </c>
      <c r="D752" s="32">
        <v>43993</v>
      </c>
      <c r="E752">
        <v>93</v>
      </c>
      <c r="F752" t="s">
        <v>939</v>
      </c>
      <c r="G752" t="s">
        <v>19</v>
      </c>
      <c r="H752" t="s">
        <v>6918</v>
      </c>
      <c r="I752" t="s">
        <v>3061</v>
      </c>
      <c r="J752" t="s">
        <v>14</v>
      </c>
      <c r="K752">
        <v>43994</v>
      </c>
      <c r="L752">
        <v>5201392</v>
      </c>
      <c r="M752" t="s">
        <v>132</v>
      </c>
    </row>
    <row r="753" spans="1:13" x14ac:dyDescent="0.2">
      <c r="A753">
        <v>2702</v>
      </c>
      <c r="B753">
        <v>13</v>
      </c>
      <c r="C753" t="s">
        <v>125</v>
      </c>
      <c r="D753" s="32">
        <v>43993</v>
      </c>
      <c r="E753">
        <v>103</v>
      </c>
      <c r="F753" t="s">
        <v>939</v>
      </c>
      <c r="G753" t="s">
        <v>19</v>
      </c>
      <c r="H753" t="s">
        <v>7064</v>
      </c>
      <c r="I753" t="s">
        <v>7065</v>
      </c>
      <c r="J753" t="s">
        <v>14</v>
      </c>
      <c r="K753">
        <v>43997</v>
      </c>
      <c r="L753" t="s">
        <v>7066</v>
      </c>
      <c r="M753" t="s">
        <v>129</v>
      </c>
    </row>
    <row r="754" spans="1:13" x14ac:dyDescent="0.2">
      <c r="A754">
        <v>2707</v>
      </c>
      <c r="B754">
        <v>21</v>
      </c>
      <c r="C754" t="s">
        <v>33</v>
      </c>
      <c r="D754" s="32">
        <v>43993</v>
      </c>
      <c r="E754">
        <v>91</v>
      </c>
      <c r="F754" t="s">
        <v>939</v>
      </c>
      <c r="G754" t="s">
        <v>19</v>
      </c>
      <c r="H754" t="s">
        <v>7078</v>
      </c>
      <c r="I754" t="s">
        <v>7079</v>
      </c>
      <c r="J754" t="s">
        <v>14</v>
      </c>
      <c r="K754">
        <v>43997</v>
      </c>
      <c r="L754" t="s">
        <v>7080</v>
      </c>
      <c r="M754" t="s">
        <v>35</v>
      </c>
    </row>
    <row r="755" spans="1:13" x14ac:dyDescent="0.2">
      <c r="A755">
        <v>2714</v>
      </c>
      <c r="B755">
        <v>12</v>
      </c>
      <c r="C755" t="s">
        <v>24</v>
      </c>
      <c r="D755" s="32">
        <v>43993</v>
      </c>
      <c r="E755">
        <v>91</v>
      </c>
      <c r="F755" t="s">
        <v>939</v>
      </c>
      <c r="G755" t="s">
        <v>12</v>
      </c>
      <c r="H755" t="s">
        <v>7092</v>
      </c>
      <c r="I755" t="s">
        <v>7093</v>
      </c>
      <c r="J755" t="s">
        <v>14</v>
      </c>
      <c r="K755">
        <v>43997</v>
      </c>
      <c r="L755" t="s">
        <v>7094</v>
      </c>
      <c r="M755" t="s">
        <v>26</v>
      </c>
    </row>
    <row r="756" spans="1:13" x14ac:dyDescent="0.2">
      <c r="A756">
        <v>2752</v>
      </c>
      <c r="B756">
        <v>13</v>
      </c>
      <c r="C756" t="s">
        <v>125</v>
      </c>
      <c r="D756" s="32">
        <v>43993</v>
      </c>
      <c r="E756">
        <v>76</v>
      </c>
      <c r="F756" t="s">
        <v>942</v>
      </c>
      <c r="G756" t="s">
        <v>19</v>
      </c>
      <c r="H756" t="s">
        <v>7199</v>
      </c>
      <c r="I756" t="s">
        <v>7200</v>
      </c>
      <c r="J756" t="s">
        <v>14</v>
      </c>
      <c r="K756">
        <v>43998</v>
      </c>
      <c r="L756" t="s">
        <v>7201</v>
      </c>
      <c r="M756" t="s">
        <v>129</v>
      </c>
    </row>
    <row r="757" spans="1:13" x14ac:dyDescent="0.2">
      <c r="A757">
        <v>2842</v>
      </c>
      <c r="B757">
        <v>15</v>
      </c>
      <c r="C757" t="s">
        <v>110</v>
      </c>
      <c r="D757" s="32">
        <v>43993</v>
      </c>
      <c r="E757">
        <v>65</v>
      </c>
      <c r="F757" t="s">
        <v>942</v>
      </c>
      <c r="G757" t="s">
        <v>19</v>
      </c>
      <c r="H757" t="s">
        <v>7433</v>
      </c>
      <c r="I757" t="s">
        <v>7434</v>
      </c>
      <c r="J757" t="s">
        <v>14</v>
      </c>
      <c r="K757">
        <v>44001</v>
      </c>
      <c r="L757" t="s">
        <v>7435</v>
      </c>
      <c r="M757" t="s">
        <v>109</v>
      </c>
    </row>
    <row r="758" spans="1:13" x14ac:dyDescent="0.2">
      <c r="A758">
        <v>2902</v>
      </c>
      <c r="B758">
        <v>21</v>
      </c>
      <c r="C758" t="s">
        <v>33</v>
      </c>
      <c r="D758" s="32">
        <v>43993</v>
      </c>
      <c r="E758">
        <v>92</v>
      </c>
      <c r="F758" t="s">
        <v>939</v>
      </c>
      <c r="G758" t="s">
        <v>19</v>
      </c>
      <c r="H758" t="s">
        <v>7604</v>
      </c>
      <c r="I758" t="s">
        <v>7605</v>
      </c>
      <c r="J758" t="s">
        <v>14</v>
      </c>
      <c r="K758">
        <v>44004</v>
      </c>
      <c r="L758" t="s">
        <v>2914</v>
      </c>
      <c r="M758" t="s">
        <v>35</v>
      </c>
    </row>
    <row r="759" spans="1:13" x14ac:dyDescent="0.2">
      <c r="A759">
        <v>3203</v>
      </c>
      <c r="B759">
        <v>21</v>
      </c>
      <c r="C759" t="s">
        <v>33</v>
      </c>
      <c r="D759" s="32">
        <v>43993</v>
      </c>
      <c r="E759">
        <v>91</v>
      </c>
      <c r="F759" t="s">
        <v>939</v>
      </c>
      <c r="G759" t="s">
        <v>19</v>
      </c>
      <c r="H759" t="s">
        <v>8370</v>
      </c>
      <c r="I759" t="s">
        <v>8371</v>
      </c>
      <c r="J759" t="s">
        <v>14</v>
      </c>
      <c r="K759">
        <v>44012</v>
      </c>
      <c r="L759" t="s">
        <v>1500</v>
      </c>
      <c r="M759" t="s">
        <v>35</v>
      </c>
    </row>
    <row r="760" spans="1:13" x14ac:dyDescent="0.2">
      <c r="A760">
        <v>3466</v>
      </c>
      <c r="B760">
        <v>11</v>
      </c>
      <c r="C760" t="s">
        <v>146</v>
      </c>
      <c r="D760" s="32">
        <v>43993</v>
      </c>
      <c r="E760">
        <v>86</v>
      </c>
      <c r="F760" t="s">
        <v>942</v>
      </c>
      <c r="G760" t="s">
        <v>12</v>
      </c>
      <c r="H760" t="s">
        <v>9038</v>
      </c>
      <c r="I760" t="s">
        <v>9039</v>
      </c>
      <c r="J760" t="s">
        <v>14</v>
      </c>
      <c r="K760">
        <v>44019</v>
      </c>
      <c r="L760" t="s">
        <v>9040</v>
      </c>
      <c r="M760" t="s">
        <v>148</v>
      </c>
    </row>
    <row r="761" spans="1:13" x14ac:dyDescent="0.2">
      <c r="A761">
        <v>2725</v>
      </c>
      <c r="B761">
        <v>17</v>
      </c>
      <c r="C761" t="s">
        <v>28</v>
      </c>
      <c r="D761" s="32">
        <v>43994</v>
      </c>
      <c r="E761">
        <v>87</v>
      </c>
      <c r="F761" t="s">
        <v>942</v>
      </c>
      <c r="G761" t="s">
        <v>19</v>
      </c>
      <c r="H761" t="s">
        <v>7125</v>
      </c>
      <c r="I761" t="s">
        <v>7120</v>
      </c>
      <c r="J761" t="s">
        <v>14</v>
      </c>
      <c r="K761">
        <v>43998</v>
      </c>
      <c r="L761" t="s">
        <v>7121</v>
      </c>
      <c r="M761" t="s">
        <v>30</v>
      </c>
    </row>
    <row r="762" spans="1:13" x14ac:dyDescent="0.2">
      <c r="A762">
        <v>2808</v>
      </c>
      <c r="B762">
        <v>12</v>
      </c>
      <c r="C762" t="s">
        <v>24</v>
      </c>
      <c r="D762" s="32">
        <v>43994</v>
      </c>
      <c r="E762">
        <v>87</v>
      </c>
      <c r="F762" t="s">
        <v>939</v>
      </c>
      <c r="G762" t="s">
        <v>12</v>
      </c>
      <c r="H762" t="s">
        <v>7350</v>
      </c>
      <c r="I762" t="s">
        <v>39</v>
      </c>
      <c r="J762" t="s">
        <v>14</v>
      </c>
      <c r="K762">
        <v>44000</v>
      </c>
      <c r="L762" t="s">
        <v>7351</v>
      </c>
      <c r="M762" t="s">
        <v>26</v>
      </c>
    </row>
    <row r="763" spans="1:13" x14ac:dyDescent="0.2">
      <c r="A763">
        <v>2810</v>
      </c>
      <c r="B763">
        <v>12</v>
      </c>
      <c r="C763" t="s">
        <v>24</v>
      </c>
      <c r="D763" s="32">
        <v>43994</v>
      </c>
      <c r="E763">
        <v>86</v>
      </c>
      <c r="F763" t="s">
        <v>939</v>
      </c>
      <c r="G763" t="s">
        <v>19</v>
      </c>
      <c r="H763" t="s">
        <v>7355</v>
      </c>
      <c r="I763" t="s">
        <v>7356</v>
      </c>
      <c r="J763" t="s">
        <v>14</v>
      </c>
      <c r="K763">
        <v>44000</v>
      </c>
      <c r="L763" t="s">
        <v>7357</v>
      </c>
      <c r="M763" t="s">
        <v>26</v>
      </c>
    </row>
    <row r="764" spans="1:13" x14ac:dyDescent="0.2">
      <c r="A764">
        <v>2993</v>
      </c>
      <c r="B764">
        <v>11</v>
      </c>
      <c r="C764" t="s">
        <v>146</v>
      </c>
      <c r="D764" s="32">
        <v>43994</v>
      </c>
      <c r="E764">
        <v>85</v>
      </c>
      <c r="F764" t="s">
        <v>942</v>
      </c>
      <c r="G764" t="s">
        <v>19</v>
      </c>
      <c r="H764" t="s">
        <v>7858</v>
      </c>
      <c r="I764" t="s">
        <v>7859</v>
      </c>
      <c r="J764" t="s">
        <v>14</v>
      </c>
      <c r="K764">
        <v>44007</v>
      </c>
      <c r="L764" t="s">
        <v>7857</v>
      </c>
      <c r="M764" t="s">
        <v>148</v>
      </c>
    </row>
    <row r="765" spans="1:13" x14ac:dyDescent="0.2">
      <c r="A765">
        <v>3125</v>
      </c>
      <c r="B765">
        <v>1</v>
      </c>
      <c r="C765" t="s">
        <v>927</v>
      </c>
      <c r="D765" s="32">
        <v>43994</v>
      </c>
      <c r="E765">
        <v>97</v>
      </c>
      <c r="F765" t="s">
        <v>939</v>
      </c>
      <c r="G765" t="s">
        <v>19</v>
      </c>
      <c r="H765" t="s">
        <v>8172</v>
      </c>
      <c r="I765" t="s">
        <v>4422</v>
      </c>
      <c r="J765" t="s">
        <v>14</v>
      </c>
      <c r="K765">
        <v>44011</v>
      </c>
      <c r="L765" t="s">
        <v>8173</v>
      </c>
      <c r="M765" t="s">
        <v>16</v>
      </c>
    </row>
    <row r="766" spans="1:13" x14ac:dyDescent="0.2">
      <c r="A766">
        <v>3529</v>
      </c>
      <c r="B766">
        <v>11</v>
      </c>
      <c r="C766" t="s">
        <v>146</v>
      </c>
      <c r="D766" s="32">
        <v>43994</v>
      </c>
      <c r="E766">
        <v>89</v>
      </c>
      <c r="F766" t="s">
        <v>1237</v>
      </c>
      <c r="G766" t="s">
        <v>19</v>
      </c>
      <c r="H766" t="s">
        <v>9210</v>
      </c>
      <c r="I766" t="s">
        <v>9211</v>
      </c>
      <c r="J766" t="s">
        <v>14</v>
      </c>
      <c r="K766">
        <v>44019</v>
      </c>
      <c r="L766" t="s">
        <v>9209</v>
      </c>
      <c r="M766" t="s">
        <v>148</v>
      </c>
    </row>
    <row r="767" spans="1:13" x14ac:dyDescent="0.2">
      <c r="A767">
        <v>2758</v>
      </c>
      <c r="B767">
        <v>21</v>
      </c>
      <c r="C767" t="s">
        <v>33</v>
      </c>
      <c r="D767" s="32">
        <v>43995</v>
      </c>
      <c r="E767">
        <v>76</v>
      </c>
      <c r="F767" t="s">
        <v>939</v>
      </c>
      <c r="G767" t="s">
        <v>19</v>
      </c>
      <c r="H767" t="s">
        <v>7215</v>
      </c>
      <c r="I767" t="s">
        <v>7216</v>
      </c>
      <c r="J767" t="s">
        <v>14</v>
      </c>
      <c r="K767">
        <v>43998</v>
      </c>
      <c r="L767" t="s">
        <v>2214</v>
      </c>
      <c r="M767" t="s">
        <v>35</v>
      </c>
    </row>
    <row r="768" spans="1:13" x14ac:dyDescent="0.2">
      <c r="A768">
        <v>2913</v>
      </c>
      <c r="B768">
        <v>11</v>
      </c>
      <c r="C768" t="s">
        <v>146</v>
      </c>
      <c r="D768" s="32">
        <v>43995</v>
      </c>
      <c r="E768">
        <v>80</v>
      </c>
      <c r="F768" t="s">
        <v>1237</v>
      </c>
      <c r="G768" t="s">
        <v>12</v>
      </c>
      <c r="H768" t="s">
        <v>7636</v>
      </c>
      <c r="I768" t="s">
        <v>7637</v>
      </c>
      <c r="J768" t="s">
        <v>14</v>
      </c>
      <c r="K768">
        <v>44005</v>
      </c>
      <c r="L768" t="s">
        <v>7635</v>
      </c>
      <c r="M768" t="s">
        <v>148</v>
      </c>
    </row>
    <row r="769" spans="1:13" x14ac:dyDescent="0.2">
      <c r="A769">
        <v>2994</v>
      </c>
      <c r="B769">
        <v>11</v>
      </c>
      <c r="C769" t="s">
        <v>146</v>
      </c>
      <c r="D769" s="32">
        <v>43995</v>
      </c>
      <c r="E769">
        <v>80</v>
      </c>
      <c r="F769" t="s">
        <v>939</v>
      </c>
      <c r="G769" t="s">
        <v>12</v>
      </c>
      <c r="H769" t="s">
        <v>7862</v>
      </c>
      <c r="I769" t="s">
        <v>7861</v>
      </c>
      <c r="J769" t="s">
        <v>14</v>
      </c>
      <c r="K769">
        <v>44007</v>
      </c>
      <c r="L769" t="s">
        <v>7860</v>
      </c>
      <c r="M769" t="s">
        <v>148</v>
      </c>
    </row>
    <row r="770" spans="1:13" x14ac:dyDescent="0.2">
      <c r="A770">
        <v>3054</v>
      </c>
      <c r="B770">
        <v>6</v>
      </c>
      <c r="C770" t="s">
        <v>133</v>
      </c>
      <c r="D770" s="32">
        <v>43995</v>
      </c>
      <c r="E770">
        <v>102</v>
      </c>
      <c r="F770" t="s">
        <v>939</v>
      </c>
      <c r="G770" t="s">
        <v>19</v>
      </c>
      <c r="H770" t="s">
        <v>8001</v>
      </c>
      <c r="I770" t="s">
        <v>8002</v>
      </c>
      <c r="J770" t="s">
        <v>14</v>
      </c>
      <c r="K770">
        <v>44008</v>
      </c>
      <c r="L770">
        <v>5201454</v>
      </c>
      <c r="M770" t="s">
        <v>132</v>
      </c>
    </row>
    <row r="771" spans="1:13" x14ac:dyDescent="0.2">
      <c r="A771">
        <v>3512</v>
      </c>
      <c r="B771">
        <v>15</v>
      </c>
      <c r="C771" t="s">
        <v>110</v>
      </c>
      <c r="D771" s="32">
        <v>43995</v>
      </c>
      <c r="E771">
        <v>79</v>
      </c>
      <c r="F771" t="s">
        <v>939</v>
      </c>
      <c r="G771" t="s">
        <v>12</v>
      </c>
      <c r="H771" t="s">
        <v>9160</v>
      </c>
      <c r="I771" t="s">
        <v>9161</v>
      </c>
      <c r="J771" t="s">
        <v>14</v>
      </c>
      <c r="K771">
        <v>44019</v>
      </c>
      <c r="L771" t="s">
        <v>9162</v>
      </c>
      <c r="M771" t="s">
        <v>109</v>
      </c>
    </row>
    <row r="772" spans="1:13" x14ac:dyDescent="0.2">
      <c r="A772">
        <v>2723</v>
      </c>
      <c r="B772">
        <v>17</v>
      </c>
      <c r="C772" t="s">
        <v>28</v>
      </c>
      <c r="D772" s="32">
        <v>43996</v>
      </c>
      <c r="E772">
        <v>86</v>
      </c>
      <c r="F772" t="s">
        <v>939</v>
      </c>
      <c r="G772" t="s">
        <v>19</v>
      </c>
      <c r="H772" t="s">
        <v>7114</v>
      </c>
      <c r="I772" t="s">
        <v>7115</v>
      </c>
      <c r="J772" t="s">
        <v>14</v>
      </c>
      <c r="K772">
        <v>43998</v>
      </c>
      <c r="L772" t="s">
        <v>7116</v>
      </c>
      <c r="M772" t="s">
        <v>30</v>
      </c>
    </row>
    <row r="773" spans="1:13" x14ac:dyDescent="0.2">
      <c r="A773">
        <v>2748</v>
      </c>
      <c r="B773">
        <v>11</v>
      </c>
      <c r="C773" t="s">
        <v>146</v>
      </c>
      <c r="D773" s="32">
        <v>43996</v>
      </c>
      <c r="E773">
        <v>90</v>
      </c>
      <c r="F773" t="s">
        <v>946</v>
      </c>
      <c r="G773" t="s">
        <v>19</v>
      </c>
      <c r="H773" t="s">
        <v>7186</v>
      </c>
      <c r="I773" t="s">
        <v>7187</v>
      </c>
      <c r="J773" t="s">
        <v>14</v>
      </c>
      <c r="K773">
        <v>43998</v>
      </c>
      <c r="L773" t="s">
        <v>7188</v>
      </c>
      <c r="M773" t="s">
        <v>148</v>
      </c>
    </row>
    <row r="774" spans="1:13" x14ac:dyDescent="0.2">
      <c r="A774">
        <v>2751</v>
      </c>
      <c r="B774">
        <v>13</v>
      </c>
      <c r="C774" t="s">
        <v>125</v>
      </c>
      <c r="D774" s="32">
        <v>43996</v>
      </c>
      <c r="E774">
        <v>89</v>
      </c>
      <c r="F774" t="s">
        <v>939</v>
      </c>
      <c r="G774" t="s">
        <v>19</v>
      </c>
      <c r="H774" t="s">
        <v>7196</v>
      </c>
      <c r="I774" t="s">
        <v>7197</v>
      </c>
      <c r="J774" t="s">
        <v>14</v>
      </c>
      <c r="K774">
        <v>43998</v>
      </c>
      <c r="L774" t="s">
        <v>7198</v>
      </c>
      <c r="M774" t="s">
        <v>129</v>
      </c>
    </row>
    <row r="775" spans="1:13" x14ac:dyDescent="0.2">
      <c r="A775">
        <v>2754</v>
      </c>
      <c r="B775">
        <v>13</v>
      </c>
      <c r="C775" t="s">
        <v>125</v>
      </c>
      <c r="D775" s="32">
        <v>43996</v>
      </c>
      <c r="E775">
        <v>65</v>
      </c>
      <c r="F775" t="s">
        <v>942</v>
      </c>
      <c r="G775" t="s">
        <v>19</v>
      </c>
      <c r="H775" t="s">
        <v>7204</v>
      </c>
      <c r="I775" t="s">
        <v>7205</v>
      </c>
      <c r="J775" t="s">
        <v>14</v>
      </c>
      <c r="K775">
        <v>43998</v>
      </c>
      <c r="L775" t="s">
        <v>7206</v>
      </c>
      <c r="M775" t="s">
        <v>129</v>
      </c>
    </row>
    <row r="776" spans="1:13" x14ac:dyDescent="0.2">
      <c r="A776">
        <v>2756</v>
      </c>
      <c r="B776">
        <v>19</v>
      </c>
      <c r="C776" t="s">
        <v>594</v>
      </c>
      <c r="D776" s="32">
        <v>43996</v>
      </c>
      <c r="E776">
        <v>93</v>
      </c>
      <c r="F776" t="s">
        <v>939</v>
      </c>
      <c r="G776" t="s">
        <v>19</v>
      </c>
      <c r="H776" t="s">
        <v>7209</v>
      </c>
      <c r="I776" t="s">
        <v>7210</v>
      </c>
      <c r="J776" t="s">
        <v>14</v>
      </c>
      <c r="K776">
        <v>43998</v>
      </c>
      <c r="L776" t="s">
        <v>7211</v>
      </c>
      <c r="M776" t="s">
        <v>3558</v>
      </c>
    </row>
    <row r="777" spans="1:13" x14ac:dyDescent="0.2">
      <c r="A777">
        <v>2765</v>
      </c>
      <c r="B777">
        <v>6</v>
      </c>
      <c r="C777" t="s">
        <v>133</v>
      </c>
      <c r="D777" s="32">
        <v>43996</v>
      </c>
      <c r="E777">
        <v>96</v>
      </c>
      <c r="F777" t="s">
        <v>939</v>
      </c>
      <c r="G777" t="s">
        <v>19</v>
      </c>
      <c r="H777" t="s">
        <v>7231</v>
      </c>
      <c r="I777" t="s">
        <v>7232</v>
      </c>
      <c r="J777" t="s">
        <v>14</v>
      </c>
      <c r="K777">
        <v>43998</v>
      </c>
      <c r="L777">
        <v>5201425</v>
      </c>
      <c r="M777" t="s">
        <v>132</v>
      </c>
    </row>
    <row r="778" spans="1:13" x14ac:dyDescent="0.2">
      <c r="A778">
        <v>2809</v>
      </c>
      <c r="B778">
        <v>12</v>
      </c>
      <c r="C778" t="s">
        <v>24</v>
      </c>
      <c r="D778" s="32">
        <v>43996</v>
      </c>
      <c r="E778">
        <v>86</v>
      </c>
      <c r="F778" t="s">
        <v>939</v>
      </c>
      <c r="G778" t="s">
        <v>19</v>
      </c>
      <c r="H778" t="s">
        <v>7352</v>
      </c>
      <c r="I778" t="s">
        <v>7353</v>
      </c>
      <c r="J778" t="s">
        <v>14</v>
      </c>
      <c r="K778">
        <v>44000</v>
      </c>
      <c r="L778" t="s">
        <v>7354</v>
      </c>
      <c r="M778" t="s">
        <v>26</v>
      </c>
    </row>
    <row r="779" spans="1:13" x14ac:dyDescent="0.2">
      <c r="A779">
        <v>2885</v>
      </c>
      <c r="B779">
        <v>21</v>
      </c>
      <c r="C779" t="s">
        <v>33</v>
      </c>
      <c r="D779" s="32">
        <v>43996</v>
      </c>
      <c r="E779">
        <v>88</v>
      </c>
      <c r="F779" t="s">
        <v>939</v>
      </c>
      <c r="G779" t="s">
        <v>12</v>
      </c>
      <c r="H779" t="s">
        <v>7557</v>
      </c>
      <c r="I779" t="s">
        <v>7556</v>
      </c>
      <c r="J779" t="s">
        <v>14</v>
      </c>
      <c r="K779">
        <v>44004</v>
      </c>
      <c r="L779" t="s">
        <v>7555</v>
      </c>
      <c r="M779" t="s">
        <v>35</v>
      </c>
    </row>
    <row r="780" spans="1:13" x14ac:dyDescent="0.2">
      <c r="A780">
        <v>2914</v>
      </c>
      <c r="B780">
        <v>11</v>
      </c>
      <c r="C780" t="s">
        <v>146</v>
      </c>
      <c r="D780" s="32">
        <v>43996</v>
      </c>
      <c r="E780">
        <v>76</v>
      </c>
      <c r="F780" t="s">
        <v>1237</v>
      </c>
      <c r="G780" t="s">
        <v>12</v>
      </c>
      <c r="H780" t="s">
        <v>7639</v>
      </c>
      <c r="I780" t="s">
        <v>7640</v>
      </c>
      <c r="J780" t="s">
        <v>14</v>
      </c>
      <c r="K780">
        <v>44005</v>
      </c>
      <c r="L780" t="s">
        <v>7638</v>
      </c>
      <c r="M780" t="s">
        <v>148</v>
      </c>
    </row>
    <row r="781" spans="1:13" x14ac:dyDescent="0.2">
      <c r="A781">
        <v>2755</v>
      </c>
      <c r="B781">
        <v>7</v>
      </c>
      <c r="C781" t="s">
        <v>555</v>
      </c>
      <c r="D781" s="32">
        <v>43997</v>
      </c>
      <c r="E781">
        <v>91</v>
      </c>
      <c r="F781" t="s">
        <v>939</v>
      </c>
      <c r="G781" t="s">
        <v>19</v>
      </c>
      <c r="H781" t="s">
        <v>7207</v>
      </c>
      <c r="I781" t="s">
        <v>5575</v>
      </c>
      <c r="J781" t="s">
        <v>14</v>
      </c>
      <c r="K781">
        <v>43998</v>
      </c>
      <c r="L781" t="s">
        <v>7208</v>
      </c>
      <c r="M781" t="s">
        <v>559</v>
      </c>
    </row>
    <row r="782" spans="1:13" x14ac:dyDescent="0.2">
      <c r="A782">
        <v>2762</v>
      </c>
      <c r="B782">
        <v>6</v>
      </c>
      <c r="C782" t="s">
        <v>133</v>
      </c>
      <c r="D782" s="32">
        <v>43997</v>
      </c>
      <c r="E782">
        <v>85</v>
      </c>
      <c r="F782" t="s">
        <v>939</v>
      </c>
      <c r="G782" t="s">
        <v>19</v>
      </c>
      <c r="H782" t="s">
        <v>7225</v>
      </c>
      <c r="I782" t="s">
        <v>7226</v>
      </c>
      <c r="J782" t="s">
        <v>14</v>
      </c>
      <c r="K782">
        <v>43998</v>
      </c>
      <c r="L782">
        <v>5201426</v>
      </c>
      <c r="M782" t="s">
        <v>132</v>
      </c>
    </row>
    <row r="783" spans="1:13" x14ac:dyDescent="0.2">
      <c r="A783">
        <v>2764</v>
      </c>
      <c r="B783">
        <v>6</v>
      </c>
      <c r="C783" t="s">
        <v>133</v>
      </c>
      <c r="D783" s="32">
        <v>43997</v>
      </c>
      <c r="E783">
        <v>80</v>
      </c>
      <c r="F783" t="s">
        <v>939</v>
      </c>
      <c r="G783" t="s">
        <v>19</v>
      </c>
      <c r="H783" t="s">
        <v>7229</v>
      </c>
      <c r="I783" t="s">
        <v>7230</v>
      </c>
      <c r="J783" t="s">
        <v>14</v>
      </c>
      <c r="K783">
        <v>43998</v>
      </c>
      <c r="L783">
        <v>5201427</v>
      </c>
      <c r="M783" t="s">
        <v>132</v>
      </c>
    </row>
    <row r="784" spans="1:13" x14ac:dyDescent="0.2">
      <c r="A784">
        <v>2788</v>
      </c>
      <c r="B784">
        <v>11</v>
      </c>
      <c r="C784" t="s">
        <v>146</v>
      </c>
      <c r="D784" s="32">
        <v>43997</v>
      </c>
      <c r="E784">
        <v>98</v>
      </c>
      <c r="F784" t="s">
        <v>942</v>
      </c>
      <c r="G784" t="s">
        <v>19</v>
      </c>
      <c r="H784" t="s">
        <v>7294</v>
      </c>
      <c r="I784" t="s">
        <v>7295</v>
      </c>
      <c r="J784" t="s">
        <v>14</v>
      </c>
      <c r="K784">
        <v>44000</v>
      </c>
      <c r="L784" t="s">
        <v>7293</v>
      </c>
      <c r="M784" t="s">
        <v>148</v>
      </c>
    </row>
    <row r="785" spans="1:13" x14ac:dyDescent="0.2">
      <c r="A785">
        <v>2861</v>
      </c>
      <c r="B785">
        <v>11</v>
      </c>
      <c r="C785" t="s">
        <v>146</v>
      </c>
      <c r="D785" s="32">
        <v>43997</v>
      </c>
      <c r="E785">
        <v>63</v>
      </c>
      <c r="F785" t="s">
        <v>942</v>
      </c>
      <c r="G785" t="s">
        <v>19</v>
      </c>
      <c r="H785" t="s">
        <v>7487</v>
      </c>
      <c r="I785" t="s">
        <v>7488</v>
      </c>
      <c r="J785" t="s">
        <v>14</v>
      </c>
      <c r="K785">
        <v>44004</v>
      </c>
      <c r="L785" t="s">
        <v>7486</v>
      </c>
      <c r="M785" t="s">
        <v>148</v>
      </c>
    </row>
    <row r="786" spans="1:13" x14ac:dyDescent="0.2">
      <c r="A786">
        <v>2862</v>
      </c>
      <c r="B786">
        <v>11</v>
      </c>
      <c r="C786" t="s">
        <v>146</v>
      </c>
      <c r="D786" s="32">
        <v>43997</v>
      </c>
      <c r="E786">
        <v>97</v>
      </c>
      <c r="F786" t="s">
        <v>939</v>
      </c>
      <c r="G786" t="s">
        <v>19</v>
      </c>
      <c r="H786" t="s">
        <v>7490</v>
      </c>
      <c r="I786" t="s">
        <v>7491</v>
      </c>
      <c r="J786" t="s">
        <v>14</v>
      </c>
      <c r="K786">
        <v>44004</v>
      </c>
      <c r="L786" t="s">
        <v>7489</v>
      </c>
      <c r="M786" t="s">
        <v>148</v>
      </c>
    </row>
    <row r="787" spans="1:13" x14ac:dyDescent="0.2">
      <c r="A787">
        <v>2793</v>
      </c>
      <c r="B787">
        <v>17</v>
      </c>
      <c r="C787" t="s">
        <v>28</v>
      </c>
      <c r="D787" s="32">
        <v>43998</v>
      </c>
      <c r="E787">
        <v>87</v>
      </c>
      <c r="F787" t="s">
        <v>942</v>
      </c>
      <c r="G787" t="s">
        <v>12</v>
      </c>
      <c r="H787" t="s">
        <v>7307</v>
      </c>
      <c r="I787" t="s">
        <v>7308</v>
      </c>
      <c r="J787" t="s">
        <v>14</v>
      </c>
      <c r="K787">
        <v>44000</v>
      </c>
      <c r="L787" t="s">
        <v>7306</v>
      </c>
      <c r="M787" t="s">
        <v>30</v>
      </c>
    </row>
    <row r="788" spans="1:13" x14ac:dyDescent="0.2">
      <c r="A788">
        <v>2801</v>
      </c>
      <c r="B788">
        <v>13</v>
      </c>
      <c r="C788" t="s">
        <v>125</v>
      </c>
      <c r="D788" s="32">
        <v>43998</v>
      </c>
      <c r="E788">
        <v>90</v>
      </c>
      <c r="F788" t="s">
        <v>939</v>
      </c>
      <c r="G788" t="s">
        <v>12</v>
      </c>
      <c r="H788" t="s">
        <v>7329</v>
      </c>
      <c r="I788" t="s">
        <v>7330</v>
      </c>
      <c r="J788" t="s">
        <v>14</v>
      </c>
      <c r="K788">
        <v>44000</v>
      </c>
      <c r="L788" t="s">
        <v>7331</v>
      </c>
      <c r="M788" t="s">
        <v>129</v>
      </c>
    </row>
    <row r="789" spans="1:13" x14ac:dyDescent="0.2">
      <c r="A789">
        <v>2802</v>
      </c>
      <c r="B789">
        <v>13</v>
      </c>
      <c r="C789" t="s">
        <v>125</v>
      </c>
      <c r="D789" s="32">
        <v>43998</v>
      </c>
      <c r="E789">
        <v>74</v>
      </c>
      <c r="F789" t="s">
        <v>939</v>
      </c>
      <c r="G789" t="s">
        <v>19</v>
      </c>
      <c r="H789" t="s">
        <v>7332</v>
      </c>
      <c r="I789" t="s">
        <v>7333</v>
      </c>
      <c r="J789" t="s">
        <v>14</v>
      </c>
      <c r="K789">
        <v>44000</v>
      </c>
      <c r="L789" t="s">
        <v>7334</v>
      </c>
      <c r="M789" t="s">
        <v>129</v>
      </c>
    </row>
    <row r="790" spans="1:13" x14ac:dyDescent="0.2">
      <c r="A790">
        <v>2825</v>
      </c>
      <c r="B790">
        <v>21</v>
      </c>
      <c r="C790" t="s">
        <v>33</v>
      </c>
      <c r="D790" s="32">
        <v>43998</v>
      </c>
      <c r="E790">
        <v>89</v>
      </c>
      <c r="F790" t="s">
        <v>939</v>
      </c>
      <c r="G790" t="s">
        <v>19</v>
      </c>
      <c r="H790" t="s">
        <v>7394</v>
      </c>
      <c r="I790" t="s">
        <v>7395</v>
      </c>
      <c r="J790" t="s">
        <v>14</v>
      </c>
      <c r="K790">
        <v>44001</v>
      </c>
      <c r="L790" t="s">
        <v>1777</v>
      </c>
      <c r="M790" t="s">
        <v>35</v>
      </c>
    </row>
    <row r="791" spans="1:13" x14ac:dyDescent="0.2">
      <c r="A791">
        <v>2863</v>
      </c>
      <c r="B791">
        <v>11</v>
      </c>
      <c r="C791" t="s">
        <v>146</v>
      </c>
      <c r="D791" s="32">
        <v>43998</v>
      </c>
      <c r="E791">
        <v>78</v>
      </c>
      <c r="F791" t="s">
        <v>1237</v>
      </c>
      <c r="G791" t="s">
        <v>19</v>
      </c>
      <c r="H791" t="s">
        <v>7493</v>
      </c>
      <c r="I791" t="s">
        <v>7494</v>
      </c>
      <c r="J791" t="s">
        <v>14</v>
      </c>
      <c r="K791">
        <v>44004</v>
      </c>
      <c r="L791" t="s">
        <v>7492</v>
      </c>
      <c r="M791" t="s">
        <v>148</v>
      </c>
    </row>
    <row r="792" spans="1:13" x14ac:dyDescent="0.2">
      <c r="A792">
        <v>2874</v>
      </c>
      <c r="B792">
        <v>11</v>
      </c>
      <c r="C792" t="s">
        <v>146</v>
      </c>
      <c r="D792" s="32">
        <v>43998</v>
      </c>
      <c r="E792">
        <v>99</v>
      </c>
      <c r="F792" t="s">
        <v>939</v>
      </c>
      <c r="G792" t="s">
        <v>12</v>
      </c>
      <c r="H792" t="s">
        <v>7526</v>
      </c>
      <c r="I792" t="s">
        <v>7527</v>
      </c>
      <c r="J792" t="s">
        <v>14</v>
      </c>
      <c r="K792">
        <v>44004</v>
      </c>
      <c r="L792" t="s">
        <v>7528</v>
      </c>
      <c r="M792" t="s">
        <v>148</v>
      </c>
    </row>
    <row r="793" spans="1:13" x14ac:dyDescent="0.2">
      <c r="A793">
        <v>2877</v>
      </c>
      <c r="B793">
        <v>11</v>
      </c>
      <c r="C793" t="s">
        <v>146</v>
      </c>
      <c r="D793" s="32">
        <v>43998</v>
      </c>
      <c r="E793">
        <v>75</v>
      </c>
      <c r="F793" t="s">
        <v>942</v>
      </c>
      <c r="G793" t="s">
        <v>19</v>
      </c>
      <c r="H793" t="s">
        <v>7535</v>
      </c>
      <c r="I793" t="s">
        <v>6177</v>
      </c>
      <c r="J793" t="s">
        <v>14</v>
      </c>
      <c r="K793">
        <v>44004</v>
      </c>
      <c r="L793" t="s">
        <v>7536</v>
      </c>
      <c r="M793" t="s">
        <v>148</v>
      </c>
    </row>
    <row r="794" spans="1:13" x14ac:dyDescent="0.2">
      <c r="A794">
        <v>2878</v>
      </c>
      <c r="B794">
        <v>11</v>
      </c>
      <c r="C794" t="s">
        <v>146</v>
      </c>
      <c r="D794" s="32">
        <v>43998</v>
      </c>
      <c r="E794">
        <v>84</v>
      </c>
      <c r="F794" t="s">
        <v>939</v>
      </c>
      <c r="G794" t="s">
        <v>19</v>
      </c>
      <c r="H794" t="s">
        <v>7542</v>
      </c>
      <c r="I794" t="s">
        <v>7538</v>
      </c>
      <c r="J794" t="s">
        <v>14</v>
      </c>
      <c r="K794">
        <v>44004</v>
      </c>
      <c r="L794" t="s">
        <v>7537</v>
      </c>
      <c r="M794" t="s">
        <v>148</v>
      </c>
    </row>
    <row r="795" spans="1:13" x14ac:dyDescent="0.2">
      <c r="A795">
        <v>2915</v>
      </c>
      <c r="B795">
        <v>11</v>
      </c>
      <c r="C795" t="s">
        <v>146</v>
      </c>
      <c r="D795" s="32">
        <v>43998</v>
      </c>
      <c r="E795">
        <v>72</v>
      </c>
      <c r="F795" t="s">
        <v>939</v>
      </c>
      <c r="G795" t="s">
        <v>12</v>
      </c>
      <c r="H795" t="s">
        <v>7717</v>
      </c>
      <c r="I795" t="s">
        <v>7641</v>
      </c>
      <c r="J795" t="s">
        <v>14</v>
      </c>
      <c r="K795">
        <v>44005</v>
      </c>
      <c r="L795" t="s">
        <v>7642</v>
      </c>
      <c r="M795" t="s">
        <v>148</v>
      </c>
    </row>
    <row r="796" spans="1:13" x14ac:dyDescent="0.2">
      <c r="A796">
        <v>2916</v>
      </c>
      <c r="B796">
        <v>11</v>
      </c>
      <c r="C796" t="s">
        <v>146</v>
      </c>
      <c r="D796" s="32">
        <v>43998</v>
      </c>
      <c r="E796">
        <v>96</v>
      </c>
      <c r="F796" t="s">
        <v>1237</v>
      </c>
      <c r="G796" t="s">
        <v>12</v>
      </c>
      <c r="H796" t="s">
        <v>7643</v>
      </c>
      <c r="I796" t="s">
        <v>7644</v>
      </c>
      <c r="J796" t="s">
        <v>14</v>
      </c>
      <c r="K796">
        <v>44005</v>
      </c>
      <c r="L796" t="s">
        <v>7645</v>
      </c>
      <c r="M796" t="s">
        <v>148</v>
      </c>
    </row>
    <row r="797" spans="1:13" x14ac:dyDescent="0.2">
      <c r="A797">
        <v>2968</v>
      </c>
      <c r="B797">
        <v>7</v>
      </c>
      <c r="C797" t="s">
        <v>555</v>
      </c>
      <c r="D797" s="32">
        <v>43998</v>
      </c>
      <c r="E797">
        <v>91</v>
      </c>
      <c r="F797" t="s">
        <v>939</v>
      </c>
      <c r="G797" t="s">
        <v>12</v>
      </c>
      <c r="H797" t="s">
        <v>7783</v>
      </c>
      <c r="I797" t="s">
        <v>7784</v>
      </c>
      <c r="J797" t="s">
        <v>14</v>
      </c>
      <c r="K797">
        <v>44006</v>
      </c>
      <c r="L797" t="s">
        <v>7785</v>
      </c>
      <c r="M797" t="s">
        <v>559</v>
      </c>
    </row>
    <row r="798" spans="1:13" x14ac:dyDescent="0.2">
      <c r="A798">
        <v>3041</v>
      </c>
      <c r="B798">
        <v>6</v>
      </c>
      <c r="C798" t="s">
        <v>133</v>
      </c>
      <c r="D798" s="32">
        <v>43998</v>
      </c>
      <c r="E798">
        <v>91</v>
      </c>
      <c r="F798" t="s">
        <v>939</v>
      </c>
      <c r="G798" t="s">
        <v>12</v>
      </c>
      <c r="H798" t="s">
        <v>7979</v>
      </c>
      <c r="I798" t="s">
        <v>7980</v>
      </c>
      <c r="J798" t="s">
        <v>14</v>
      </c>
      <c r="K798">
        <v>44008</v>
      </c>
      <c r="L798">
        <v>5201496</v>
      </c>
      <c r="M798" t="s">
        <v>132</v>
      </c>
    </row>
    <row r="799" spans="1:13" x14ac:dyDescent="0.2">
      <c r="A799">
        <v>3316</v>
      </c>
      <c r="B799">
        <v>17</v>
      </c>
      <c r="C799" t="s">
        <v>28</v>
      </c>
      <c r="D799" s="32">
        <v>43998</v>
      </c>
      <c r="E799">
        <v>81</v>
      </c>
      <c r="F799" t="s">
        <v>942</v>
      </c>
      <c r="G799" t="s">
        <v>12</v>
      </c>
      <c r="H799" t="s">
        <v>8677</v>
      </c>
      <c r="I799" t="s">
        <v>8695</v>
      </c>
      <c r="J799" t="s">
        <v>14</v>
      </c>
      <c r="K799">
        <v>44014</v>
      </c>
      <c r="L799" t="s">
        <v>8678</v>
      </c>
      <c r="M799" t="s">
        <v>30</v>
      </c>
    </row>
    <row r="800" spans="1:13" x14ac:dyDescent="0.2">
      <c r="A800">
        <v>2778</v>
      </c>
      <c r="B800">
        <v>9</v>
      </c>
      <c r="C800" t="s">
        <v>18</v>
      </c>
      <c r="D800" s="32">
        <v>43999</v>
      </c>
      <c r="E800">
        <v>82</v>
      </c>
      <c r="F800" t="s">
        <v>942</v>
      </c>
      <c r="G800" t="s">
        <v>19</v>
      </c>
      <c r="H800" t="s">
        <v>7267</v>
      </c>
      <c r="I800" t="s">
        <v>7268</v>
      </c>
      <c r="J800" t="s">
        <v>14</v>
      </c>
      <c r="K800">
        <v>43999</v>
      </c>
      <c r="L800" t="s">
        <v>4006</v>
      </c>
      <c r="M800" t="s">
        <v>22</v>
      </c>
    </row>
    <row r="801" spans="1:13" x14ac:dyDescent="0.2">
      <c r="A801">
        <v>2784</v>
      </c>
      <c r="B801">
        <v>22</v>
      </c>
      <c r="C801" t="s">
        <v>242</v>
      </c>
      <c r="D801" s="32">
        <v>43999</v>
      </c>
      <c r="E801">
        <v>93</v>
      </c>
      <c r="F801" t="s">
        <v>939</v>
      </c>
      <c r="G801" t="s">
        <v>19</v>
      </c>
      <c r="H801" t="s">
        <v>2345</v>
      </c>
      <c r="I801" t="s">
        <v>39</v>
      </c>
      <c r="J801" t="s">
        <v>504</v>
      </c>
      <c r="K801">
        <v>43999</v>
      </c>
      <c r="L801" t="s">
        <v>7283</v>
      </c>
      <c r="M801" t="s">
        <v>2640</v>
      </c>
    </row>
    <row r="802" spans="1:13" x14ac:dyDescent="0.2">
      <c r="A802">
        <v>2821</v>
      </c>
      <c r="B802">
        <v>6</v>
      </c>
      <c r="C802" t="s">
        <v>133</v>
      </c>
      <c r="D802" s="32">
        <v>43999</v>
      </c>
      <c r="E802">
        <v>82</v>
      </c>
      <c r="F802" t="s">
        <v>939</v>
      </c>
      <c r="G802" t="s">
        <v>19</v>
      </c>
      <c r="H802" t="s">
        <v>7385</v>
      </c>
      <c r="I802" t="s">
        <v>7386</v>
      </c>
      <c r="J802" t="s">
        <v>14</v>
      </c>
      <c r="K802">
        <v>44001</v>
      </c>
      <c r="L802">
        <v>5201442</v>
      </c>
      <c r="M802" t="s">
        <v>132</v>
      </c>
    </row>
    <row r="803" spans="1:13" x14ac:dyDescent="0.2">
      <c r="A803">
        <v>2822</v>
      </c>
      <c r="B803">
        <v>6</v>
      </c>
      <c r="C803" t="s">
        <v>133</v>
      </c>
      <c r="D803" s="32">
        <v>43999</v>
      </c>
      <c r="E803">
        <v>91</v>
      </c>
      <c r="F803" t="s">
        <v>939</v>
      </c>
      <c r="G803" t="s">
        <v>19</v>
      </c>
      <c r="H803" t="s">
        <v>7387</v>
      </c>
      <c r="I803" t="s">
        <v>7388</v>
      </c>
      <c r="J803" t="s">
        <v>14</v>
      </c>
      <c r="K803">
        <v>44001</v>
      </c>
      <c r="L803">
        <v>5201441</v>
      </c>
      <c r="M803" t="s">
        <v>132</v>
      </c>
    </row>
    <row r="804" spans="1:13" x14ac:dyDescent="0.2">
      <c r="A804">
        <v>2823</v>
      </c>
      <c r="B804">
        <v>6</v>
      </c>
      <c r="C804" t="s">
        <v>133</v>
      </c>
      <c r="D804" s="32">
        <v>43999</v>
      </c>
      <c r="E804">
        <v>81</v>
      </c>
      <c r="F804" t="s">
        <v>939</v>
      </c>
      <c r="G804" t="s">
        <v>12</v>
      </c>
      <c r="H804" t="s">
        <v>7389</v>
      </c>
      <c r="I804" t="s">
        <v>7390</v>
      </c>
      <c r="J804" t="s">
        <v>14</v>
      </c>
      <c r="K804">
        <v>44001</v>
      </c>
      <c r="L804">
        <v>5201436</v>
      </c>
      <c r="M804" t="s">
        <v>132</v>
      </c>
    </row>
    <row r="805" spans="1:13" x14ac:dyDescent="0.2">
      <c r="A805">
        <v>2865</v>
      </c>
      <c r="B805">
        <v>11</v>
      </c>
      <c r="C805" t="s">
        <v>146</v>
      </c>
      <c r="D805" s="32">
        <v>43999</v>
      </c>
      <c r="E805">
        <v>86</v>
      </c>
      <c r="F805" t="s">
        <v>942</v>
      </c>
      <c r="G805" t="s">
        <v>19</v>
      </c>
      <c r="H805" t="s">
        <v>7499</v>
      </c>
      <c r="I805" t="s">
        <v>7500</v>
      </c>
      <c r="J805" t="s">
        <v>14</v>
      </c>
      <c r="K805">
        <v>44004</v>
      </c>
      <c r="L805" t="s">
        <v>7498</v>
      </c>
      <c r="M805" t="s">
        <v>148</v>
      </c>
    </row>
    <row r="806" spans="1:13" x14ac:dyDescent="0.2">
      <c r="A806">
        <v>2872</v>
      </c>
      <c r="B806">
        <v>11</v>
      </c>
      <c r="C806" t="s">
        <v>146</v>
      </c>
      <c r="D806" s="32">
        <v>43999</v>
      </c>
      <c r="E806">
        <v>99</v>
      </c>
      <c r="F806" t="s">
        <v>945</v>
      </c>
      <c r="G806" t="s">
        <v>12</v>
      </c>
      <c r="H806" t="s">
        <v>7520</v>
      </c>
      <c r="I806" t="s">
        <v>7521</v>
      </c>
      <c r="J806" t="s">
        <v>14</v>
      </c>
      <c r="K806">
        <v>44004</v>
      </c>
      <c r="L806" t="s">
        <v>7519</v>
      </c>
      <c r="M806" t="s">
        <v>148</v>
      </c>
    </row>
    <row r="807" spans="1:13" x14ac:dyDescent="0.2">
      <c r="A807">
        <v>3478</v>
      </c>
      <c r="B807">
        <v>7</v>
      </c>
      <c r="C807" t="s">
        <v>555</v>
      </c>
      <c r="D807" s="32">
        <v>43999</v>
      </c>
      <c r="E807">
        <v>97</v>
      </c>
      <c r="F807" t="s">
        <v>939</v>
      </c>
      <c r="G807" t="s">
        <v>12</v>
      </c>
      <c r="H807" t="s">
        <v>9074</v>
      </c>
      <c r="I807" t="s">
        <v>9075</v>
      </c>
      <c r="J807" t="s">
        <v>14</v>
      </c>
      <c r="K807">
        <v>44019</v>
      </c>
      <c r="L807" t="s">
        <v>9076</v>
      </c>
      <c r="M807" t="s">
        <v>559</v>
      </c>
    </row>
    <row r="808" spans="1:13" x14ac:dyDescent="0.2">
      <c r="A808">
        <v>2903</v>
      </c>
      <c r="B808">
        <v>21</v>
      </c>
      <c r="C808" t="s">
        <v>33</v>
      </c>
      <c r="D808" s="32">
        <v>44000</v>
      </c>
      <c r="E808">
        <v>80</v>
      </c>
      <c r="F808" t="s">
        <v>945</v>
      </c>
      <c r="G808" t="s">
        <v>12</v>
      </c>
      <c r="H808" t="s">
        <v>7606</v>
      </c>
      <c r="I808" t="s">
        <v>7607</v>
      </c>
      <c r="J808" t="s">
        <v>14</v>
      </c>
      <c r="K808">
        <v>44004</v>
      </c>
      <c r="L808" t="s">
        <v>7608</v>
      </c>
      <c r="M808" t="s">
        <v>35</v>
      </c>
    </row>
    <row r="809" spans="1:13" x14ac:dyDescent="0.2">
      <c r="A809">
        <v>3027</v>
      </c>
      <c r="B809">
        <v>11</v>
      </c>
      <c r="C809" t="s">
        <v>146</v>
      </c>
      <c r="D809" s="32">
        <v>44000</v>
      </c>
      <c r="E809">
        <v>85</v>
      </c>
      <c r="F809" t="s">
        <v>1237</v>
      </c>
      <c r="G809" t="s">
        <v>19</v>
      </c>
      <c r="H809" t="s">
        <v>7951</v>
      </c>
      <c r="I809" t="s">
        <v>7952</v>
      </c>
      <c r="J809" t="s">
        <v>14</v>
      </c>
      <c r="K809">
        <v>44008</v>
      </c>
      <c r="L809" t="s">
        <v>7950</v>
      </c>
      <c r="M809" t="s">
        <v>148</v>
      </c>
    </row>
    <row r="810" spans="1:13" x14ac:dyDescent="0.2">
      <c r="A810">
        <v>3040</v>
      </c>
      <c r="B810">
        <v>6</v>
      </c>
      <c r="C810" t="s">
        <v>133</v>
      </c>
      <c r="D810" s="32">
        <v>44000</v>
      </c>
      <c r="E810">
        <v>62</v>
      </c>
      <c r="F810" t="s">
        <v>939</v>
      </c>
      <c r="G810" t="s">
        <v>19</v>
      </c>
      <c r="H810" t="s">
        <v>7977</v>
      </c>
      <c r="I810" t="s">
        <v>7978</v>
      </c>
      <c r="J810" t="s">
        <v>14</v>
      </c>
      <c r="K810">
        <v>44008</v>
      </c>
      <c r="L810">
        <v>5201497</v>
      </c>
      <c r="M810" t="s">
        <v>132</v>
      </c>
    </row>
    <row r="811" spans="1:13" x14ac:dyDescent="0.2">
      <c r="A811">
        <v>3053</v>
      </c>
      <c r="B811">
        <v>6</v>
      </c>
      <c r="C811" t="s">
        <v>133</v>
      </c>
      <c r="D811" s="32">
        <v>44000</v>
      </c>
      <c r="E811">
        <v>78</v>
      </c>
      <c r="F811" t="s">
        <v>942</v>
      </c>
      <c r="G811" t="s">
        <v>12</v>
      </c>
      <c r="H811" t="s">
        <v>7999</v>
      </c>
      <c r="I811" t="s">
        <v>8000</v>
      </c>
      <c r="J811" t="s">
        <v>14</v>
      </c>
      <c r="K811">
        <v>44008</v>
      </c>
      <c r="L811">
        <v>5201455</v>
      </c>
      <c r="M811" t="s">
        <v>132</v>
      </c>
    </row>
    <row r="812" spans="1:13" x14ac:dyDescent="0.2">
      <c r="A812">
        <v>3122</v>
      </c>
      <c r="B812">
        <v>2</v>
      </c>
      <c r="C812" t="s">
        <v>46</v>
      </c>
      <c r="D812" s="32">
        <v>44000</v>
      </c>
      <c r="E812">
        <v>86</v>
      </c>
      <c r="F812" t="s">
        <v>942</v>
      </c>
      <c r="G812" t="s">
        <v>12</v>
      </c>
      <c r="H812" t="s">
        <v>8166</v>
      </c>
      <c r="I812" t="s">
        <v>8165</v>
      </c>
      <c r="J812" t="s">
        <v>14</v>
      </c>
      <c r="K812">
        <v>44011</v>
      </c>
      <c r="L812" t="s">
        <v>8164</v>
      </c>
      <c r="M812" t="s">
        <v>49</v>
      </c>
    </row>
    <row r="813" spans="1:13" x14ac:dyDescent="0.2">
      <c r="A813">
        <v>2921</v>
      </c>
      <c r="B813">
        <v>11</v>
      </c>
      <c r="C813" t="s">
        <v>146</v>
      </c>
      <c r="D813" s="32">
        <v>44001</v>
      </c>
      <c r="E813">
        <v>89</v>
      </c>
      <c r="F813" t="s">
        <v>1237</v>
      </c>
      <c r="G813" t="s">
        <v>19</v>
      </c>
      <c r="H813" t="s">
        <v>7659</v>
      </c>
      <c r="I813" t="s">
        <v>7660</v>
      </c>
      <c r="J813" t="s">
        <v>14</v>
      </c>
      <c r="K813">
        <v>44005</v>
      </c>
      <c r="L813" t="s">
        <v>7658</v>
      </c>
      <c r="M813" t="s">
        <v>148</v>
      </c>
    </row>
    <row r="814" spans="1:13" x14ac:dyDescent="0.2">
      <c r="A814">
        <v>3420</v>
      </c>
      <c r="B814">
        <v>6</v>
      </c>
      <c r="C814" t="s">
        <v>133</v>
      </c>
      <c r="D814" s="32">
        <v>44001</v>
      </c>
      <c r="E814">
        <v>65</v>
      </c>
      <c r="F814" t="s">
        <v>939</v>
      </c>
      <c r="G814" t="s">
        <v>12</v>
      </c>
      <c r="H814" t="s">
        <v>8933</v>
      </c>
      <c r="I814" t="s">
        <v>8934</v>
      </c>
      <c r="J814" t="s">
        <v>14</v>
      </c>
      <c r="K814">
        <v>44018</v>
      </c>
      <c r="L814">
        <v>5201635</v>
      </c>
      <c r="M814" t="s">
        <v>132</v>
      </c>
    </row>
    <row r="815" spans="1:13" x14ac:dyDescent="0.2">
      <c r="A815">
        <v>2882</v>
      </c>
      <c r="B815">
        <v>11</v>
      </c>
      <c r="C815" t="s">
        <v>146</v>
      </c>
      <c r="D815" s="32">
        <v>44002</v>
      </c>
      <c r="E815">
        <v>95</v>
      </c>
      <c r="F815" t="s">
        <v>939</v>
      </c>
      <c r="G815" t="s">
        <v>19</v>
      </c>
      <c r="H815" t="s">
        <v>7548</v>
      </c>
      <c r="I815" t="s">
        <v>7549</v>
      </c>
      <c r="J815" t="s">
        <v>14</v>
      </c>
      <c r="K815">
        <v>44004</v>
      </c>
      <c r="L815" t="s">
        <v>7547</v>
      </c>
      <c r="M815" t="s">
        <v>148</v>
      </c>
    </row>
    <row r="816" spans="1:13" x14ac:dyDescent="0.2">
      <c r="A816">
        <v>2899</v>
      </c>
      <c r="B816">
        <v>9</v>
      </c>
      <c r="C816" t="s">
        <v>18</v>
      </c>
      <c r="D816" s="32">
        <v>44002</v>
      </c>
      <c r="E816">
        <v>61</v>
      </c>
      <c r="F816" t="s">
        <v>942</v>
      </c>
      <c r="G816" t="s">
        <v>12</v>
      </c>
      <c r="H816" t="s">
        <v>7597</v>
      </c>
      <c r="I816" t="s">
        <v>7598</v>
      </c>
      <c r="J816" t="s">
        <v>14</v>
      </c>
      <c r="K816">
        <v>44004</v>
      </c>
      <c r="L816" t="s">
        <v>5014</v>
      </c>
      <c r="M816" t="s">
        <v>22</v>
      </c>
    </row>
    <row r="817" spans="1:13" x14ac:dyDescent="0.2">
      <c r="A817">
        <v>2926</v>
      </c>
      <c r="B817">
        <v>11</v>
      </c>
      <c r="C817" t="s">
        <v>146</v>
      </c>
      <c r="D817" s="32">
        <v>44002</v>
      </c>
      <c r="E817">
        <v>69</v>
      </c>
      <c r="F817" t="s">
        <v>939</v>
      </c>
      <c r="G817" t="s">
        <v>19</v>
      </c>
      <c r="H817" t="s">
        <v>7674</v>
      </c>
      <c r="I817" t="s">
        <v>7675</v>
      </c>
      <c r="J817" t="s">
        <v>14</v>
      </c>
      <c r="K817">
        <v>44005</v>
      </c>
      <c r="L817" t="s">
        <v>7673</v>
      </c>
      <c r="M817" t="s">
        <v>148</v>
      </c>
    </row>
    <row r="818" spans="1:13" x14ac:dyDescent="0.2">
      <c r="A818">
        <v>2927</v>
      </c>
      <c r="B818">
        <v>11</v>
      </c>
      <c r="C818" t="s">
        <v>146</v>
      </c>
      <c r="D818" s="32">
        <v>44002</v>
      </c>
      <c r="E818">
        <v>84</v>
      </c>
      <c r="F818" t="s">
        <v>939</v>
      </c>
      <c r="G818" t="s">
        <v>12</v>
      </c>
      <c r="H818" t="s">
        <v>7677</v>
      </c>
      <c r="I818" t="s">
        <v>7678</v>
      </c>
      <c r="J818" t="s">
        <v>14</v>
      </c>
      <c r="K818">
        <v>44005</v>
      </c>
      <c r="L818" t="s">
        <v>7676</v>
      </c>
      <c r="M818" t="s">
        <v>148</v>
      </c>
    </row>
    <row r="819" spans="1:13" x14ac:dyDescent="0.2">
      <c r="A819">
        <v>2957</v>
      </c>
      <c r="B819">
        <v>17</v>
      </c>
      <c r="C819" t="s">
        <v>28</v>
      </c>
      <c r="D819" s="32">
        <v>44002</v>
      </c>
      <c r="E819">
        <v>84</v>
      </c>
      <c r="F819" t="s">
        <v>945</v>
      </c>
      <c r="G819" t="s">
        <v>19</v>
      </c>
      <c r="H819" t="s">
        <v>7750</v>
      </c>
      <c r="I819" t="s">
        <v>7761</v>
      </c>
      <c r="J819" t="s">
        <v>14</v>
      </c>
      <c r="K819">
        <v>44006</v>
      </c>
      <c r="L819" t="s">
        <v>7751</v>
      </c>
      <c r="M819" t="s">
        <v>30</v>
      </c>
    </row>
    <row r="820" spans="1:13" x14ac:dyDescent="0.2">
      <c r="A820">
        <v>2962</v>
      </c>
      <c r="B820">
        <v>17</v>
      </c>
      <c r="C820" t="s">
        <v>28</v>
      </c>
      <c r="D820" s="32">
        <v>44002</v>
      </c>
      <c r="E820">
        <v>90</v>
      </c>
      <c r="F820" t="s">
        <v>945</v>
      </c>
      <c r="G820" t="s">
        <v>19</v>
      </c>
      <c r="H820" t="s">
        <v>7763</v>
      </c>
      <c r="I820" t="s">
        <v>7764</v>
      </c>
      <c r="J820" t="s">
        <v>14</v>
      </c>
      <c r="K820">
        <v>44006</v>
      </c>
      <c r="L820" t="s">
        <v>7765</v>
      </c>
      <c r="M820" t="s">
        <v>30</v>
      </c>
    </row>
    <row r="821" spans="1:13" x14ac:dyDescent="0.2">
      <c r="A821">
        <v>2975</v>
      </c>
      <c r="B821">
        <v>21</v>
      </c>
      <c r="C821" t="s">
        <v>33</v>
      </c>
      <c r="D821" s="32">
        <v>44002</v>
      </c>
      <c r="E821">
        <v>77</v>
      </c>
      <c r="F821" t="s">
        <v>939</v>
      </c>
      <c r="G821" t="s">
        <v>12</v>
      </c>
      <c r="H821" t="s">
        <v>7805</v>
      </c>
      <c r="I821" t="s">
        <v>5301</v>
      </c>
      <c r="J821" t="s">
        <v>14</v>
      </c>
      <c r="K821">
        <v>44006</v>
      </c>
      <c r="L821" t="s">
        <v>7806</v>
      </c>
      <c r="M821" t="s">
        <v>35</v>
      </c>
    </row>
    <row r="822" spans="1:13" x14ac:dyDescent="0.2">
      <c r="A822">
        <v>2999</v>
      </c>
      <c r="B822">
        <v>11</v>
      </c>
      <c r="C822" t="s">
        <v>146</v>
      </c>
      <c r="D822" s="32">
        <v>44002</v>
      </c>
      <c r="E822">
        <v>84</v>
      </c>
      <c r="F822" t="s">
        <v>1237</v>
      </c>
      <c r="G822" t="s">
        <v>19</v>
      </c>
      <c r="H822" t="s">
        <v>7875</v>
      </c>
      <c r="I822" t="s">
        <v>6365</v>
      </c>
      <c r="J822" t="s">
        <v>14</v>
      </c>
      <c r="K822">
        <v>44007</v>
      </c>
      <c r="L822" t="s">
        <v>7874</v>
      </c>
      <c r="M822" t="s">
        <v>148</v>
      </c>
    </row>
    <row r="823" spans="1:13" x14ac:dyDescent="0.2">
      <c r="A823">
        <v>3047</v>
      </c>
      <c r="B823">
        <v>6</v>
      </c>
      <c r="C823" t="s">
        <v>133</v>
      </c>
      <c r="D823" s="32">
        <v>44002</v>
      </c>
      <c r="E823">
        <v>75</v>
      </c>
      <c r="F823" t="s">
        <v>943</v>
      </c>
      <c r="G823" t="s">
        <v>12</v>
      </c>
      <c r="H823" t="s">
        <v>7990</v>
      </c>
      <c r="I823" t="s">
        <v>7991</v>
      </c>
      <c r="J823" t="s">
        <v>14</v>
      </c>
      <c r="K823">
        <v>44008</v>
      </c>
      <c r="L823">
        <v>5201482</v>
      </c>
      <c r="M823" t="s">
        <v>132</v>
      </c>
    </row>
    <row r="824" spans="1:13" x14ac:dyDescent="0.2">
      <c r="A824">
        <v>3056</v>
      </c>
      <c r="B824">
        <v>6</v>
      </c>
      <c r="C824" t="s">
        <v>133</v>
      </c>
      <c r="D824" s="32">
        <v>44002</v>
      </c>
      <c r="E824">
        <v>73</v>
      </c>
      <c r="F824" t="s">
        <v>939</v>
      </c>
      <c r="G824" t="s">
        <v>19</v>
      </c>
      <c r="H824" t="s">
        <v>8005</v>
      </c>
      <c r="I824" t="s">
        <v>8006</v>
      </c>
      <c r="J824" t="s">
        <v>14</v>
      </c>
      <c r="K824">
        <v>44008</v>
      </c>
      <c r="L824">
        <v>5201531</v>
      </c>
      <c r="M824" t="s">
        <v>132</v>
      </c>
    </row>
    <row r="825" spans="1:13" x14ac:dyDescent="0.2">
      <c r="A825">
        <v>3175</v>
      </c>
      <c r="B825">
        <v>17</v>
      </c>
      <c r="C825" t="s">
        <v>28</v>
      </c>
      <c r="D825" s="32">
        <v>44002</v>
      </c>
      <c r="E825">
        <v>91</v>
      </c>
      <c r="F825" t="s">
        <v>939</v>
      </c>
      <c r="G825" t="s">
        <v>12</v>
      </c>
      <c r="H825" t="s">
        <v>8301</v>
      </c>
      <c r="I825" t="s">
        <v>8302</v>
      </c>
      <c r="J825" t="s">
        <v>14</v>
      </c>
      <c r="K825">
        <v>44012</v>
      </c>
      <c r="L825" t="s">
        <v>8303</v>
      </c>
      <c r="M825" t="s">
        <v>30</v>
      </c>
    </row>
    <row r="826" spans="1:13" x14ac:dyDescent="0.2">
      <c r="A826">
        <v>3444</v>
      </c>
      <c r="B826">
        <v>5</v>
      </c>
      <c r="C826" t="s">
        <v>136</v>
      </c>
      <c r="D826" s="32">
        <v>44002</v>
      </c>
      <c r="E826">
        <v>82</v>
      </c>
      <c r="F826" t="s">
        <v>939</v>
      </c>
      <c r="G826" t="s">
        <v>12</v>
      </c>
      <c r="H826" t="s">
        <v>8977</v>
      </c>
      <c r="I826" t="s">
        <v>8978</v>
      </c>
      <c r="J826" t="s">
        <v>14</v>
      </c>
      <c r="K826">
        <v>44018</v>
      </c>
      <c r="L826" t="s">
        <v>8979</v>
      </c>
      <c r="M826" t="s">
        <v>139</v>
      </c>
    </row>
    <row r="827" spans="1:13" x14ac:dyDescent="0.2">
      <c r="A827">
        <v>2936</v>
      </c>
      <c r="B827">
        <v>24</v>
      </c>
      <c r="C827" t="s">
        <v>662</v>
      </c>
      <c r="D827" s="32">
        <v>44003</v>
      </c>
      <c r="E827">
        <v>73</v>
      </c>
      <c r="F827" t="s">
        <v>939</v>
      </c>
      <c r="G827" t="s">
        <v>19</v>
      </c>
      <c r="H827" t="s">
        <v>7697</v>
      </c>
      <c r="I827" t="s">
        <v>7698</v>
      </c>
      <c r="J827" t="s">
        <v>14</v>
      </c>
      <c r="K827">
        <v>44005</v>
      </c>
      <c r="L827" t="s">
        <v>7699</v>
      </c>
      <c r="M827" t="s">
        <v>139</v>
      </c>
    </row>
    <row r="828" spans="1:13" x14ac:dyDescent="0.2">
      <c r="A828">
        <v>2938</v>
      </c>
      <c r="B828">
        <v>21</v>
      </c>
      <c r="C828" t="s">
        <v>33</v>
      </c>
      <c r="D828" s="32">
        <v>44003</v>
      </c>
      <c r="E828">
        <v>77</v>
      </c>
      <c r="F828" t="s">
        <v>939</v>
      </c>
      <c r="G828" t="s">
        <v>19</v>
      </c>
      <c r="H828" t="s">
        <v>7715</v>
      </c>
      <c r="I828" t="s">
        <v>7702</v>
      </c>
      <c r="J828" t="s">
        <v>14</v>
      </c>
      <c r="K828">
        <v>44005</v>
      </c>
      <c r="L828" t="s">
        <v>2116</v>
      </c>
      <c r="M828" t="s">
        <v>35</v>
      </c>
    </row>
    <row r="829" spans="1:13" x14ac:dyDescent="0.2">
      <c r="A829">
        <v>2961</v>
      </c>
      <c r="B829">
        <v>17</v>
      </c>
      <c r="C829" t="s">
        <v>28</v>
      </c>
      <c r="D829" s="32">
        <v>44003</v>
      </c>
      <c r="E829">
        <v>57</v>
      </c>
      <c r="F829" t="s">
        <v>942</v>
      </c>
      <c r="G829" t="s">
        <v>12</v>
      </c>
      <c r="H829" t="s">
        <v>7758</v>
      </c>
      <c r="I829" t="s">
        <v>4333</v>
      </c>
      <c r="J829" t="s">
        <v>14</v>
      </c>
      <c r="K829">
        <v>44006</v>
      </c>
      <c r="L829" t="s">
        <v>7762</v>
      </c>
      <c r="M829" t="s">
        <v>30</v>
      </c>
    </row>
    <row r="830" spans="1:13" x14ac:dyDescent="0.2">
      <c r="A830">
        <v>2986</v>
      </c>
      <c r="B830">
        <v>11</v>
      </c>
      <c r="C830" t="s">
        <v>146</v>
      </c>
      <c r="D830" s="32">
        <v>44003</v>
      </c>
      <c r="E830">
        <v>82</v>
      </c>
      <c r="F830" t="s">
        <v>1237</v>
      </c>
      <c r="G830" t="s">
        <v>12</v>
      </c>
      <c r="H830" t="s">
        <v>8464</v>
      </c>
      <c r="I830" t="s">
        <v>7837</v>
      </c>
      <c r="J830" t="s">
        <v>14</v>
      </c>
      <c r="K830">
        <v>44007</v>
      </c>
      <c r="L830" t="s">
        <v>7838</v>
      </c>
      <c r="M830" t="s">
        <v>148</v>
      </c>
    </row>
    <row r="831" spans="1:13" x14ac:dyDescent="0.2">
      <c r="A831">
        <v>3037</v>
      </c>
      <c r="B831">
        <v>6</v>
      </c>
      <c r="C831" t="s">
        <v>133</v>
      </c>
      <c r="D831" s="32">
        <v>44003</v>
      </c>
      <c r="E831">
        <v>90</v>
      </c>
      <c r="F831" t="s">
        <v>939</v>
      </c>
      <c r="G831" t="s">
        <v>12</v>
      </c>
      <c r="H831" t="s">
        <v>7971</v>
      </c>
      <c r="I831" t="s">
        <v>7972</v>
      </c>
      <c r="J831" t="s">
        <v>14</v>
      </c>
      <c r="K831">
        <v>44008</v>
      </c>
      <c r="L831">
        <v>5201505</v>
      </c>
      <c r="M831" t="s">
        <v>132</v>
      </c>
    </row>
    <row r="832" spans="1:13" x14ac:dyDescent="0.2">
      <c r="A832">
        <v>3044</v>
      </c>
      <c r="B832">
        <v>6</v>
      </c>
      <c r="C832" t="s">
        <v>133</v>
      </c>
      <c r="D832" s="32">
        <v>44003</v>
      </c>
      <c r="E832">
        <v>72</v>
      </c>
      <c r="F832" t="s">
        <v>942</v>
      </c>
      <c r="G832" t="s">
        <v>12</v>
      </c>
      <c r="H832" t="s">
        <v>7985</v>
      </c>
      <c r="I832" t="s">
        <v>4781</v>
      </c>
      <c r="J832" t="s">
        <v>14</v>
      </c>
      <c r="K832">
        <v>44008</v>
      </c>
      <c r="L832">
        <v>5201486</v>
      </c>
      <c r="M832" t="s">
        <v>132</v>
      </c>
    </row>
    <row r="833" spans="1:13" x14ac:dyDescent="0.2">
      <c r="A833">
        <v>3045</v>
      </c>
      <c r="B833">
        <v>6</v>
      </c>
      <c r="C833" t="s">
        <v>133</v>
      </c>
      <c r="D833" s="32">
        <v>44003</v>
      </c>
      <c r="E833">
        <v>93</v>
      </c>
      <c r="F833" t="s">
        <v>939</v>
      </c>
      <c r="G833" t="s">
        <v>12</v>
      </c>
      <c r="H833" t="s">
        <v>7986</v>
      </c>
      <c r="I833" t="s">
        <v>7987</v>
      </c>
      <c r="J833" t="s">
        <v>14</v>
      </c>
      <c r="K833">
        <v>44008</v>
      </c>
      <c r="L833">
        <v>5201484</v>
      </c>
      <c r="M833" t="s">
        <v>132</v>
      </c>
    </row>
    <row r="834" spans="1:13" x14ac:dyDescent="0.2">
      <c r="A834">
        <v>3046</v>
      </c>
      <c r="B834">
        <v>6</v>
      </c>
      <c r="C834" t="s">
        <v>133</v>
      </c>
      <c r="D834" s="32">
        <v>44003</v>
      </c>
      <c r="E834">
        <v>90</v>
      </c>
      <c r="F834" t="s">
        <v>939</v>
      </c>
      <c r="G834" t="s">
        <v>12</v>
      </c>
      <c r="H834" t="s">
        <v>7988</v>
      </c>
      <c r="I834" t="s">
        <v>7989</v>
      </c>
      <c r="J834" t="s">
        <v>504</v>
      </c>
      <c r="K834">
        <v>44008</v>
      </c>
      <c r="L834">
        <v>5201483</v>
      </c>
      <c r="M834" t="s">
        <v>132</v>
      </c>
    </row>
    <row r="835" spans="1:13" x14ac:dyDescent="0.2">
      <c r="A835">
        <v>3048</v>
      </c>
      <c r="B835">
        <v>6</v>
      </c>
      <c r="C835" t="s">
        <v>133</v>
      </c>
      <c r="D835" s="32">
        <v>44003</v>
      </c>
      <c r="E835">
        <v>91</v>
      </c>
      <c r="F835" t="s">
        <v>939</v>
      </c>
      <c r="G835" t="s">
        <v>19</v>
      </c>
      <c r="H835" t="s">
        <v>7992</v>
      </c>
      <c r="I835" t="s">
        <v>3055</v>
      </c>
      <c r="J835" t="s">
        <v>14</v>
      </c>
      <c r="K835">
        <v>44008</v>
      </c>
      <c r="L835">
        <v>5201476</v>
      </c>
      <c r="M835" t="s">
        <v>132</v>
      </c>
    </row>
    <row r="836" spans="1:13" x14ac:dyDescent="0.2">
      <c r="A836">
        <v>3049</v>
      </c>
      <c r="B836">
        <v>6</v>
      </c>
      <c r="C836" t="s">
        <v>133</v>
      </c>
      <c r="D836" s="32">
        <v>44003</v>
      </c>
      <c r="E836">
        <v>85</v>
      </c>
      <c r="F836" t="s">
        <v>939</v>
      </c>
      <c r="G836" t="s">
        <v>12</v>
      </c>
      <c r="H836" t="s">
        <v>7993</v>
      </c>
      <c r="I836" t="s">
        <v>3093</v>
      </c>
      <c r="J836" t="s">
        <v>14</v>
      </c>
      <c r="K836">
        <v>44008</v>
      </c>
      <c r="L836">
        <v>5201475</v>
      </c>
      <c r="M836" t="s">
        <v>132</v>
      </c>
    </row>
    <row r="837" spans="1:13" x14ac:dyDescent="0.2">
      <c r="A837">
        <v>3051</v>
      </c>
      <c r="B837">
        <v>6</v>
      </c>
      <c r="C837" t="s">
        <v>133</v>
      </c>
      <c r="D837" s="32">
        <v>44003</v>
      </c>
      <c r="E837">
        <v>77</v>
      </c>
      <c r="F837" t="s">
        <v>939</v>
      </c>
      <c r="G837" t="s">
        <v>19</v>
      </c>
      <c r="H837" t="s">
        <v>7996</v>
      </c>
      <c r="I837" t="s">
        <v>3522</v>
      </c>
      <c r="J837" t="s">
        <v>14</v>
      </c>
      <c r="K837">
        <v>44008</v>
      </c>
      <c r="L837">
        <v>5201473</v>
      </c>
      <c r="M837" t="s">
        <v>132</v>
      </c>
    </row>
    <row r="838" spans="1:13" x14ac:dyDescent="0.2">
      <c r="A838">
        <v>3052</v>
      </c>
      <c r="B838">
        <v>6</v>
      </c>
      <c r="C838" t="s">
        <v>133</v>
      </c>
      <c r="D838" s="32">
        <v>44003</v>
      </c>
      <c r="E838">
        <v>91</v>
      </c>
      <c r="F838" t="s">
        <v>939</v>
      </c>
      <c r="G838" t="s">
        <v>12</v>
      </c>
      <c r="H838" t="s">
        <v>7997</v>
      </c>
      <c r="I838" t="s">
        <v>7998</v>
      </c>
      <c r="J838" t="s">
        <v>14</v>
      </c>
      <c r="K838">
        <v>44008</v>
      </c>
      <c r="L838">
        <v>5201472</v>
      </c>
      <c r="M838" t="s">
        <v>132</v>
      </c>
    </row>
    <row r="839" spans="1:13" x14ac:dyDescent="0.2">
      <c r="A839">
        <v>3073</v>
      </c>
      <c r="B839">
        <v>15</v>
      </c>
      <c r="C839" t="s">
        <v>110</v>
      </c>
      <c r="D839" s="32">
        <v>44003</v>
      </c>
      <c r="E839">
        <v>99</v>
      </c>
      <c r="F839" t="s">
        <v>939</v>
      </c>
      <c r="G839" t="s">
        <v>19</v>
      </c>
      <c r="H839" t="s">
        <v>8050</v>
      </c>
      <c r="I839" t="s">
        <v>8051</v>
      </c>
      <c r="J839" t="s">
        <v>504</v>
      </c>
      <c r="K839">
        <v>44011</v>
      </c>
      <c r="L839" t="s">
        <v>8052</v>
      </c>
      <c r="M839" t="s">
        <v>109</v>
      </c>
    </row>
    <row r="840" spans="1:13" x14ac:dyDescent="0.2">
      <c r="A840">
        <v>3130</v>
      </c>
      <c r="B840">
        <v>1</v>
      </c>
      <c r="C840" t="s">
        <v>927</v>
      </c>
      <c r="D840" s="32">
        <v>44003</v>
      </c>
      <c r="E840">
        <v>81</v>
      </c>
      <c r="F840" t="s">
        <v>939</v>
      </c>
      <c r="G840" t="s">
        <v>19</v>
      </c>
      <c r="H840" t="s">
        <v>8182</v>
      </c>
      <c r="I840" t="s">
        <v>4422</v>
      </c>
      <c r="J840" t="s">
        <v>14</v>
      </c>
      <c r="K840">
        <v>44011</v>
      </c>
      <c r="L840" t="s">
        <v>8183</v>
      </c>
      <c r="M840" t="s">
        <v>16</v>
      </c>
    </row>
    <row r="841" spans="1:13" x14ac:dyDescent="0.2">
      <c r="A841">
        <v>3170</v>
      </c>
      <c r="B841">
        <v>12</v>
      </c>
      <c r="C841" t="s">
        <v>78</v>
      </c>
      <c r="D841" s="32">
        <v>44003</v>
      </c>
      <c r="E841">
        <v>92</v>
      </c>
      <c r="F841" t="s">
        <v>939</v>
      </c>
      <c r="G841" t="s">
        <v>19</v>
      </c>
      <c r="H841" t="s">
        <v>8287</v>
      </c>
      <c r="I841" t="s">
        <v>8288</v>
      </c>
      <c r="J841" t="s">
        <v>14</v>
      </c>
      <c r="K841">
        <v>44012</v>
      </c>
      <c r="L841" t="s">
        <v>8289</v>
      </c>
      <c r="M841" t="s">
        <v>26</v>
      </c>
    </row>
    <row r="842" spans="1:13" x14ac:dyDescent="0.2">
      <c r="A842">
        <v>2947</v>
      </c>
      <c r="B842">
        <v>12</v>
      </c>
      <c r="C842" t="s">
        <v>24</v>
      </c>
      <c r="D842" s="32">
        <v>44004</v>
      </c>
      <c r="E842">
        <v>92</v>
      </c>
      <c r="F842" t="s">
        <v>939</v>
      </c>
      <c r="G842" t="s">
        <v>12</v>
      </c>
      <c r="H842" t="s">
        <v>7723</v>
      </c>
      <c r="I842" t="s">
        <v>7724</v>
      </c>
      <c r="J842" t="s">
        <v>14</v>
      </c>
      <c r="K842">
        <v>44006</v>
      </c>
      <c r="L842" t="s">
        <v>7725</v>
      </c>
      <c r="M842" t="s">
        <v>26</v>
      </c>
    </row>
    <row r="843" spans="1:13" x14ac:dyDescent="0.2">
      <c r="A843">
        <v>2979</v>
      </c>
      <c r="B843">
        <v>13</v>
      </c>
      <c r="C843" t="s">
        <v>125</v>
      </c>
      <c r="D843" s="32">
        <v>44004</v>
      </c>
      <c r="E843">
        <v>82</v>
      </c>
      <c r="F843" t="s">
        <v>939</v>
      </c>
      <c r="G843" t="s">
        <v>19</v>
      </c>
      <c r="H843" t="s">
        <v>7818</v>
      </c>
      <c r="I843" t="s">
        <v>7816</v>
      </c>
      <c r="J843" t="s">
        <v>14</v>
      </c>
      <c r="K843">
        <v>44006</v>
      </c>
      <c r="L843" t="s">
        <v>7817</v>
      </c>
      <c r="M843" t="s">
        <v>129</v>
      </c>
    </row>
    <row r="844" spans="1:13" x14ac:dyDescent="0.2">
      <c r="A844">
        <v>2981</v>
      </c>
      <c r="B844">
        <v>20</v>
      </c>
      <c r="C844" t="s">
        <v>1799</v>
      </c>
      <c r="D844" s="32">
        <v>44004</v>
      </c>
      <c r="E844">
        <v>55</v>
      </c>
      <c r="F844" t="s">
        <v>939</v>
      </c>
      <c r="G844" t="s">
        <v>19</v>
      </c>
      <c r="H844" t="s">
        <v>7822</v>
      </c>
      <c r="I844" t="s">
        <v>7823</v>
      </c>
      <c r="J844" t="s">
        <v>14</v>
      </c>
      <c r="K844">
        <v>44006</v>
      </c>
      <c r="L844" t="s">
        <v>7824</v>
      </c>
      <c r="M844" t="s">
        <v>2796</v>
      </c>
    </row>
    <row r="845" spans="1:13" x14ac:dyDescent="0.2">
      <c r="A845">
        <v>2985</v>
      </c>
      <c r="B845">
        <v>11</v>
      </c>
      <c r="C845" t="s">
        <v>146</v>
      </c>
      <c r="D845" s="32">
        <v>44004</v>
      </c>
      <c r="E845">
        <v>83</v>
      </c>
      <c r="F845" t="s">
        <v>945</v>
      </c>
      <c r="G845" t="s">
        <v>12</v>
      </c>
      <c r="H845" t="s">
        <v>7835</v>
      </c>
      <c r="I845" t="s">
        <v>7836</v>
      </c>
      <c r="J845" t="s">
        <v>14</v>
      </c>
      <c r="K845">
        <v>44007</v>
      </c>
      <c r="L845" t="s">
        <v>7834</v>
      </c>
      <c r="M845" t="s">
        <v>148</v>
      </c>
    </row>
    <row r="846" spans="1:13" x14ac:dyDescent="0.2">
      <c r="A846">
        <v>3001</v>
      </c>
      <c r="B846">
        <v>11</v>
      </c>
      <c r="C846" t="s">
        <v>146</v>
      </c>
      <c r="D846" s="32">
        <v>44004</v>
      </c>
      <c r="E846">
        <v>83</v>
      </c>
      <c r="F846" t="s">
        <v>939</v>
      </c>
      <c r="G846" t="s">
        <v>19</v>
      </c>
      <c r="H846" t="s">
        <v>7880</v>
      </c>
      <c r="I846" t="s">
        <v>7881</v>
      </c>
      <c r="J846" t="s">
        <v>14</v>
      </c>
      <c r="K846">
        <v>44007</v>
      </c>
      <c r="L846" t="s">
        <v>7879</v>
      </c>
      <c r="M846" t="s">
        <v>148</v>
      </c>
    </row>
    <row r="847" spans="1:13" x14ac:dyDescent="0.2">
      <c r="A847">
        <v>3021</v>
      </c>
      <c r="B847">
        <v>11</v>
      </c>
      <c r="C847" t="s">
        <v>146</v>
      </c>
      <c r="D847" s="32">
        <v>44004</v>
      </c>
      <c r="E847">
        <v>89</v>
      </c>
      <c r="F847" t="s">
        <v>939</v>
      </c>
      <c r="G847" t="s">
        <v>19</v>
      </c>
      <c r="H847" t="s">
        <v>7933</v>
      </c>
      <c r="I847" t="s">
        <v>7934</v>
      </c>
      <c r="J847" t="s">
        <v>14</v>
      </c>
      <c r="K847">
        <v>44008</v>
      </c>
      <c r="L847" t="s">
        <v>7932</v>
      </c>
      <c r="M847" t="s">
        <v>148</v>
      </c>
    </row>
    <row r="848" spans="1:13" x14ac:dyDescent="0.2">
      <c r="A848">
        <v>3131</v>
      </c>
      <c r="B848">
        <v>1</v>
      </c>
      <c r="C848" t="s">
        <v>927</v>
      </c>
      <c r="D848" s="32">
        <v>44004</v>
      </c>
      <c r="E848">
        <v>100</v>
      </c>
      <c r="F848" t="s">
        <v>939</v>
      </c>
      <c r="G848" t="s">
        <v>19</v>
      </c>
      <c r="H848" t="s">
        <v>8184</v>
      </c>
      <c r="I848" t="s">
        <v>4422</v>
      </c>
      <c r="J848" t="s">
        <v>14</v>
      </c>
      <c r="K848">
        <v>44011</v>
      </c>
      <c r="L848" t="s">
        <v>8185</v>
      </c>
      <c r="M848" t="s">
        <v>16</v>
      </c>
    </row>
    <row r="849" spans="1:13" x14ac:dyDescent="0.2">
      <c r="A849">
        <v>3176</v>
      </c>
      <c r="B849">
        <v>17</v>
      </c>
      <c r="C849" t="s">
        <v>28</v>
      </c>
      <c r="D849" s="32">
        <v>44004</v>
      </c>
      <c r="E849">
        <v>92</v>
      </c>
      <c r="F849" t="s">
        <v>939</v>
      </c>
      <c r="G849" t="s">
        <v>19</v>
      </c>
      <c r="H849" t="s">
        <v>8304</v>
      </c>
      <c r="I849" t="s">
        <v>8305</v>
      </c>
      <c r="J849" t="s">
        <v>14</v>
      </c>
      <c r="K849">
        <v>44012</v>
      </c>
      <c r="L849" t="s">
        <v>8306</v>
      </c>
      <c r="M849" t="s">
        <v>30</v>
      </c>
    </row>
    <row r="850" spans="1:13" x14ac:dyDescent="0.2">
      <c r="A850">
        <v>3489</v>
      </c>
      <c r="B850">
        <v>15</v>
      </c>
      <c r="C850" t="s">
        <v>110</v>
      </c>
      <c r="D850" s="32">
        <v>44004</v>
      </c>
      <c r="E850">
        <v>94</v>
      </c>
      <c r="F850" t="s">
        <v>939</v>
      </c>
      <c r="G850" t="s">
        <v>19</v>
      </c>
      <c r="H850" t="s">
        <v>9101</v>
      </c>
      <c r="I850" t="s">
        <v>9102</v>
      </c>
      <c r="J850" t="s">
        <v>14</v>
      </c>
      <c r="K850">
        <v>44019</v>
      </c>
      <c r="L850" t="s">
        <v>9103</v>
      </c>
      <c r="M850" t="s">
        <v>109</v>
      </c>
    </row>
    <row r="851" spans="1:13" x14ac:dyDescent="0.2">
      <c r="A851">
        <v>3528</v>
      </c>
      <c r="B851">
        <v>11</v>
      </c>
      <c r="C851" t="s">
        <v>146</v>
      </c>
      <c r="D851" s="32">
        <v>44004</v>
      </c>
      <c r="E851">
        <v>71</v>
      </c>
      <c r="F851" t="s">
        <v>1237</v>
      </c>
      <c r="G851" t="s">
        <v>19</v>
      </c>
      <c r="H851" t="s">
        <v>9207</v>
      </c>
      <c r="I851" t="s">
        <v>9208</v>
      </c>
      <c r="J851" t="s">
        <v>14</v>
      </c>
      <c r="K851">
        <v>44019</v>
      </c>
      <c r="L851" t="s">
        <v>9206</v>
      </c>
      <c r="M851" t="s">
        <v>148</v>
      </c>
    </row>
    <row r="852" spans="1:13" x14ac:dyDescent="0.2">
      <c r="A852">
        <v>2963</v>
      </c>
      <c r="B852">
        <v>17</v>
      </c>
      <c r="C852" t="s">
        <v>28</v>
      </c>
      <c r="D852" s="32">
        <v>44005</v>
      </c>
      <c r="E852">
        <v>86</v>
      </c>
      <c r="F852" t="s">
        <v>945</v>
      </c>
      <c r="G852" t="s">
        <v>12</v>
      </c>
      <c r="H852" t="s">
        <v>7766</v>
      </c>
      <c r="I852" t="s">
        <v>7767</v>
      </c>
      <c r="J852" t="s">
        <v>14</v>
      </c>
      <c r="K852">
        <v>44006</v>
      </c>
      <c r="L852" t="s">
        <v>7768</v>
      </c>
      <c r="M852" t="s">
        <v>30</v>
      </c>
    </row>
    <row r="853" spans="1:13" x14ac:dyDescent="0.2">
      <c r="A853">
        <v>2983</v>
      </c>
      <c r="B853">
        <v>13</v>
      </c>
      <c r="C853" t="s">
        <v>125</v>
      </c>
      <c r="D853" s="32">
        <v>44005</v>
      </c>
      <c r="E853">
        <v>84</v>
      </c>
      <c r="F853" t="s">
        <v>939</v>
      </c>
      <c r="G853" t="s">
        <v>19</v>
      </c>
      <c r="H853" t="s">
        <v>7829</v>
      </c>
      <c r="I853" t="s">
        <v>7830</v>
      </c>
      <c r="J853" t="s">
        <v>14</v>
      </c>
      <c r="K853">
        <v>44007</v>
      </c>
      <c r="L853" t="s">
        <v>7828</v>
      </c>
      <c r="M853" t="s">
        <v>129</v>
      </c>
    </row>
    <row r="854" spans="1:13" x14ac:dyDescent="0.2">
      <c r="A854">
        <v>2990</v>
      </c>
      <c r="B854">
        <v>11</v>
      </c>
      <c r="C854" t="s">
        <v>146</v>
      </c>
      <c r="D854" s="32">
        <v>44005</v>
      </c>
      <c r="E854">
        <v>76</v>
      </c>
      <c r="F854" t="s">
        <v>939</v>
      </c>
      <c r="G854" t="s">
        <v>19</v>
      </c>
      <c r="H854" t="s">
        <v>7849</v>
      </c>
      <c r="I854" t="s">
        <v>7850</v>
      </c>
      <c r="J854" t="s">
        <v>14</v>
      </c>
      <c r="K854">
        <v>44007</v>
      </c>
      <c r="L854" t="s">
        <v>7848</v>
      </c>
      <c r="M854" t="s">
        <v>148</v>
      </c>
    </row>
    <row r="855" spans="1:13" x14ac:dyDescent="0.2">
      <c r="A855">
        <v>3015</v>
      </c>
      <c r="B855">
        <v>21</v>
      </c>
      <c r="C855" t="s">
        <v>33</v>
      </c>
      <c r="D855" s="32">
        <v>44005</v>
      </c>
      <c r="E855">
        <v>88</v>
      </c>
      <c r="F855" t="s">
        <v>939</v>
      </c>
      <c r="G855" t="s">
        <v>19</v>
      </c>
      <c r="H855" t="s">
        <v>7918</v>
      </c>
      <c r="I855" t="s">
        <v>7916</v>
      </c>
      <c r="J855" t="s">
        <v>14</v>
      </c>
      <c r="K855">
        <v>44007</v>
      </c>
      <c r="L855" t="s">
        <v>7917</v>
      </c>
      <c r="M855" t="s">
        <v>35</v>
      </c>
    </row>
    <row r="856" spans="1:13" x14ac:dyDescent="0.2">
      <c r="A856">
        <v>3023</v>
      </c>
      <c r="B856">
        <v>11</v>
      </c>
      <c r="C856" t="s">
        <v>146</v>
      </c>
      <c r="D856" s="32">
        <v>44005</v>
      </c>
      <c r="E856">
        <v>77</v>
      </c>
      <c r="F856" t="s">
        <v>945</v>
      </c>
      <c r="G856" t="s">
        <v>12</v>
      </c>
      <c r="H856" t="s">
        <v>7939</v>
      </c>
      <c r="I856" t="s">
        <v>7940</v>
      </c>
      <c r="J856" t="s">
        <v>14</v>
      </c>
      <c r="K856">
        <v>44008</v>
      </c>
      <c r="L856" t="s">
        <v>7938</v>
      </c>
      <c r="M856" t="s">
        <v>148</v>
      </c>
    </row>
    <row r="857" spans="1:13" x14ac:dyDescent="0.2">
      <c r="A857">
        <v>3029</v>
      </c>
      <c r="B857">
        <v>6</v>
      </c>
      <c r="C857" t="s">
        <v>133</v>
      </c>
      <c r="D857" s="32">
        <v>44005</v>
      </c>
      <c r="E857">
        <v>76</v>
      </c>
      <c r="F857" t="s">
        <v>939</v>
      </c>
      <c r="G857" t="s">
        <v>12</v>
      </c>
      <c r="H857" t="s">
        <v>7956</v>
      </c>
      <c r="I857" t="s">
        <v>3061</v>
      </c>
      <c r="J857" t="s">
        <v>14</v>
      </c>
      <c r="K857">
        <v>44008</v>
      </c>
      <c r="L857">
        <v>5201530</v>
      </c>
      <c r="M857" t="s">
        <v>132</v>
      </c>
    </row>
    <row r="858" spans="1:13" x14ac:dyDescent="0.2">
      <c r="A858">
        <v>3035</v>
      </c>
      <c r="B858">
        <v>6</v>
      </c>
      <c r="C858" t="s">
        <v>133</v>
      </c>
      <c r="D858" s="32">
        <v>44005</v>
      </c>
      <c r="E858">
        <v>91</v>
      </c>
      <c r="F858" t="s">
        <v>939</v>
      </c>
      <c r="G858" t="s">
        <v>12</v>
      </c>
      <c r="H858" t="s">
        <v>7967</v>
      </c>
      <c r="I858" t="s">
        <v>7968</v>
      </c>
      <c r="J858" t="s">
        <v>14</v>
      </c>
      <c r="K858">
        <v>44008</v>
      </c>
      <c r="L858">
        <v>5201511</v>
      </c>
      <c r="M858" t="s">
        <v>132</v>
      </c>
    </row>
    <row r="859" spans="1:13" x14ac:dyDescent="0.2">
      <c r="A859">
        <v>3036</v>
      </c>
      <c r="B859">
        <v>6</v>
      </c>
      <c r="C859" t="s">
        <v>133</v>
      </c>
      <c r="D859" s="32">
        <v>44005</v>
      </c>
      <c r="E859">
        <v>87</v>
      </c>
      <c r="F859" t="s">
        <v>942</v>
      </c>
      <c r="G859" t="s">
        <v>19</v>
      </c>
      <c r="H859" t="s">
        <v>7969</v>
      </c>
      <c r="I859" t="s">
        <v>7970</v>
      </c>
      <c r="J859" t="s">
        <v>14</v>
      </c>
      <c r="K859">
        <v>44008</v>
      </c>
      <c r="L859">
        <v>5201508</v>
      </c>
      <c r="M859" t="s">
        <v>132</v>
      </c>
    </row>
    <row r="860" spans="1:13" x14ac:dyDescent="0.2">
      <c r="A860">
        <v>3038</v>
      </c>
      <c r="B860">
        <v>6</v>
      </c>
      <c r="C860" t="s">
        <v>133</v>
      </c>
      <c r="D860" s="32">
        <v>44005</v>
      </c>
      <c r="E860">
        <v>84</v>
      </c>
      <c r="F860" t="s">
        <v>939</v>
      </c>
      <c r="G860" t="s">
        <v>12</v>
      </c>
      <c r="H860" t="s">
        <v>7973</v>
      </c>
      <c r="I860" t="s">
        <v>7974</v>
      </c>
      <c r="J860" t="s">
        <v>14</v>
      </c>
      <c r="K860">
        <v>44008</v>
      </c>
      <c r="L860">
        <v>5201499</v>
      </c>
      <c r="M860" t="s">
        <v>132</v>
      </c>
    </row>
    <row r="861" spans="1:13" x14ac:dyDescent="0.2">
      <c r="A861">
        <v>3238</v>
      </c>
      <c r="B861">
        <v>11</v>
      </c>
      <c r="C861" t="s">
        <v>146</v>
      </c>
      <c r="D861" s="32">
        <v>44005</v>
      </c>
      <c r="E861">
        <v>81</v>
      </c>
      <c r="F861" t="s">
        <v>939</v>
      </c>
      <c r="G861" t="s">
        <v>19</v>
      </c>
      <c r="H861" t="s">
        <v>8474</v>
      </c>
      <c r="I861" t="s">
        <v>8475</v>
      </c>
      <c r="J861" t="s">
        <v>14</v>
      </c>
      <c r="K861">
        <v>44013</v>
      </c>
      <c r="L861" t="s">
        <v>8476</v>
      </c>
      <c r="M861" t="s">
        <v>148</v>
      </c>
    </row>
    <row r="862" spans="1:13" x14ac:dyDescent="0.2">
      <c r="A862">
        <v>3360</v>
      </c>
      <c r="B862">
        <v>13</v>
      </c>
      <c r="C862" t="s">
        <v>125</v>
      </c>
      <c r="D862" s="32">
        <v>44005</v>
      </c>
      <c r="E862">
        <v>72</v>
      </c>
      <c r="F862" t="s">
        <v>939</v>
      </c>
      <c r="G862" t="s">
        <v>12</v>
      </c>
      <c r="H862" t="s">
        <v>8792</v>
      </c>
      <c r="I862" t="s">
        <v>8793</v>
      </c>
      <c r="J862" t="s">
        <v>14</v>
      </c>
      <c r="K862">
        <v>44018</v>
      </c>
      <c r="L862" t="s">
        <v>8794</v>
      </c>
      <c r="M862" t="s">
        <v>129</v>
      </c>
    </row>
    <row r="863" spans="1:13" x14ac:dyDescent="0.2">
      <c r="A863">
        <v>3370</v>
      </c>
      <c r="B863">
        <v>11</v>
      </c>
      <c r="C863" t="s">
        <v>146</v>
      </c>
      <c r="D863" s="32">
        <v>44005</v>
      </c>
      <c r="E863">
        <v>100</v>
      </c>
      <c r="F863" t="s">
        <v>942</v>
      </c>
      <c r="G863" t="s">
        <v>12</v>
      </c>
      <c r="H863" t="s">
        <v>8821</v>
      </c>
      <c r="I863" t="s">
        <v>8822</v>
      </c>
      <c r="J863" t="s">
        <v>14</v>
      </c>
      <c r="K863">
        <v>44018</v>
      </c>
      <c r="L863" t="s">
        <v>8823</v>
      </c>
      <c r="M863" t="s">
        <v>148</v>
      </c>
    </row>
    <row r="864" spans="1:13" x14ac:dyDescent="0.2">
      <c r="A864">
        <v>3493</v>
      </c>
      <c r="B864">
        <v>15</v>
      </c>
      <c r="C864" t="s">
        <v>110</v>
      </c>
      <c r="D864" s="32">
        <v>44005</v>
      </c>
      <c r="E864">
        <v>88</v>
      </c>
      <c r="F864" t="s">
        <v>939</v>
      </c>
      <c r="G864" t="s">
        <v>19</v>
      </c>
      <c r="H864" t="s">
        <v>9112</v>
      </c>
      <c r="I864" t="s">
        <v>9113</v>
      </c>
      <c r="J864" t="s">
        <v>14</v>
      </c>
      <c r="K864">
        <v>44019</v>
      </c>
      <c r="L864" t="s">
        <v>9114</v>
      </c>
      <c r="M864" t="s">
        <v>109</v>
      </c>
    </row>
    <row r="865" spans="1:13" x14ac:dyDescent="0.2">
      <c r="A865">
        <v>3033</v>
      </c>
      <c r="B865">
        <v>6</v>
      </c>
      <c r="C865" t="s">
        <v>133</v>
      </c>
      <c r="D865" s="32">
        <v>44006</v>
      </c>
      <c r="E865">
        <v>96</v>
      </c>
      <c r="F865" t="s">
        <v>939</v>
      </c>
      <c r="G865" t="s">
        <v>19</v>
      </c>
      <c r="H865" t="s">
        <v>7963</v>
      </c>
      <c r="I865" t="s">
        <v>7964</v>
      </c>
      <c r="J865" t="s">
        <v>14</v>
      </c>
      <c r="K865">
        <v>44008</v>
      </c>
      <c r="L865">
        <v>5201520</v>
      </c>
      <c r="M865" t="s">
        <v>132</v>
      </c>
    </row>
    <row r="866" spans="1:13" x14ac:dyDescent="0.2">
      <c r="A866">
        <v>3034</v>
      </c>
      <c r="B866">
        <v>6</v>
      </c>
      <c r="C866" t="s">
        <v>133</v>
      </c>
      <c r="D866" s="32">
        <v>44006</v>
      </c>
      <c r="E866">
        <v>90</v>
      </c>
      <c r="F866" t="s">
        <v>939</v>
      </c>
      <c r="G866" t="s">
        <v>19</v>
      </c>
      <c r="H866" t="s">
        <v>7965</v>
      </c>
      <c r="I866" t="s">
        <v>7966</v>
      </c>
      <c r="J866" t="s">
        <v>14</v>
      </c>
      <c r="K866">
        <v>44008</v>
      </c>
      <c r="L866">
        <v>5201514</v>
      </c>
      <c r="M866" t="s">
        <v>132</v>
      </c>
    </row>
    <row r="867" spans="1:13" x14ac:dyDescent="0.2">
      <c r="A867">
        <v>3061</v>
      </c>
      <c r="B867">
        <v>22</v>
      </c>
      <c r="C867" t="s">
        <v>242</v>
      </c>
      <c r="D867" s="32">
        <v>44006</v>
      </c>
      <c r="E867">
        <v>91</v>
      </c>
      <c r="F867" t="s">
        <v>939</v>
      </c>
      <c r="G867" t="s">
        <v>12</v>
      </c>
      <c r="H867" t="s">
        <v>8017</v>
      </c>
      <c r="I867" t="s">
        <v>8018</v>
      </c>
      <c r="J867" t="s">
        <v>14</v>
      </c>
      <c r="K867">
        <v>44008</v>
      </c>
      <c r="L867" t="s">
        <v>8019</v>
      </c>
      <c r="M867" t="s">
        <v>2640</v>
      </c>
    </row>
    <row r="868" spans="1:13" x14ac:dyDescent="0.2">
      <c r="A868">
        <v>3081</v>
      </c>
      <c r="B868">
        <v>15</v>
      </c>
      <c r="C868" t="s">
        <v>110</v>
      </c>
      <c r="D868" s="32">
        <v>44006</v>
      </c>
      <c r="E868">
        <v>96</v>
      </c>
      <c r="F868" t="s">
        <v>939</v>
      </c>
      <c r="G868" t="s">
        <v>12</v>
      </c>
      <c r="H868" t="s">
        <v>8072</v>
      </c>
      <c r="I868" t="s">
        <v>8073</v>
      </c>
      <c r="J868" t="s">
        <v>14</v>
      </c>
      <c r="K868">
        <v>44011</v>
      </c>
      <c r="L868" t="s">
        <v>8074</v>
      </c>
      <c r="M868" t="s">
        <v>109</v>
      </c>
    </row>
    <row r="869" spans="1:13" x14ac:dyDescent="0.2">
      <c r="A869">
        <v>3115</v>
      </c>
      <c r="B869">
        <v>13</v>
      </c>
      <c r="C869" t="s">
        <v>125</v>
      </c>
      <c r="D869" s="32">
        <v>44006</v>
      </c>
      <c r="E869">
        <v>68</v>
      </c>
      <c r="F869" t="s">
        <v>939</v>
      </c>
      <c r="G869" t="s">
        <v>12</v>
      </c>
      <c r="H869" t="s">
        <v>8145</v>
      </c>
      <c r="I869" t="s">
        <v>8146</v>
      </c>
      <c r="J869" t="s">
        <v>14</v>
      </c>
      <c r="K869">
        <v>44011</v>
      </c>
      <c r="L869" t="s">
        <v>8144</v>
      </c>
      <c r="M869" t="s">
        <v>129</v>
      </c>
    </row>
    <row r="870" spans="1:13" x14ac:dyDescent="0.2">
      <c r="A870">
        <v>3181</v>
      </c>
      <c r="B870">
        <v>17</v>
      </c>
      <c r="C870" t="s">
        <v>28</v>
      </c>
      <c r="D870" s="32">
        <v>44006</v>
      </c>
      <c r="E870">
        <v>79</v>
      </c>
      <c r="F870" t="s">
        <v>939</v>
      </c>
      <c r="G870" t="s">
        <v>12</v>
      </c>
      <c r="H870" t="s">
        <v>8318</v>
      </c>
      <c r="I870" t="s">
        <v>8319</v>
      </c>
      <c r="J870" t="s">
        <v>14</v>
      </c>
      <c r="K870">
        <v>44012</v>
      </c>
      <c r="L870" t="s">
        <v>8320</v>
      </c>
      <c r="M870" t="s">
        <v>30</v>
      </c>
    </row>
    <row r="871" spans="1:13" x14ac:dyDescent="0.2">
      <c r="A871">
        <v>3241</v>
      </c>
      <c r="B871">
        <v>11</v>
      </c>
      <c r="C871" t="s">
        <v>146</v>
      </c>
      <c r="D871" s="32">
        <v>44006</v>
      </c>
      <c r="E871">
        <v>91</v>
      </c>
      <c r="F871" t="s">
        <v>939</v>
      </c>
      <c r="G871" t="s">
        <v>19</v>
      </c>
      <c r="H871" t="s">
        <v>8485</v>
      </c>
      <c r="I871" t="s">
        <v>8483</v>
      </c>
      <c r="J871" t="s">
        <v>14</v>
      </c>
      <c r="K871">
        <v>44013</v>
      </c>
      <c r="L871" t="s">
        <v>8484</v>
      </c>
      <c r="M871" t="s">
        <v>148</v>
      </c>
    </row>
    <row r="872" spans="1:13" x14ac:dyDescent="0.2">
      <c r="A872">
        <v>3245</v>
      </c>
      <c r="B872">
        <v>11</v>
      </c>
      <c r="C872" t="s">
        <v>146</v>
      </c>
      <c r="D872" s="32">
        <v>44006</v>
      </c>
      <c r="E872">
        <v>77</v>
      </c>
      <c r="F872" t="s">
        <v>939</v>
      </c>
      <c r="G872" t="s">
        <v>19</v>
      </c>
      <c r="H872" t="s">
        <v>8495</v>
      </c>
      <c r="I872" t="s">
        <v>8496</v>
      </c>
      <c r="J872" t="s">
        <v>14</v>
      </c>
      <c r="K872">
        <v>44013</v>
      </c>
      <c r="L872" t="s">
        <v>8497</v>
      </c>
      <c r="M872" t="s">
        <v>148</v>
      </c>
    </row>
    <row r="873" spans="1:13" x14ac:dyDescent="0.2">
      <c r="A873">
        <v>3294</v>
      </c>
      <c r="B873">
        <v>11</v>
      </c>
      <c r="C873" t="s">
        <v>146</v>
      </c>
      <c r="D873" s="32">
        <v>44006</v>
      </c>
      <c r="E873">
        <v>95</v>
      </c>
      <c r="F873" t="s">
        <v>939</v>
      </c>
      <c r="G873" t="s">
        <v>19</v>
      </c>
      <c r="H873" t="s">
        <v>8617</v>
      </c>
      <c r="I873" t="s">
        <v>8618</v>
      </c>
      <c r="J873" t="s">
        <v>14</v>
      </c>
      <c r="K873">
        <v>44014</v>
      </c>
      <c r="L873" t="s">
        <v>8619</v>
      </c>
      <c r="M873" t="s">
        <v>148</v>
      </c>
    </row>
    <row r="874" spans="1:13" x14ac:dyDescent="0.2">
      <c r="A874">
        <v>3295</v>
      </c>
      <c r="B874">
        <v>11</v>
      </c>
      <c r="C874" t="s">
        <v>146</v>
      </c>
      <c r="D874" s="32">
        <v>44006</v>
      </c>
      <c r="E874">
        <v>96</v>
      </c>
      <c r="F874" t="s">
        <v>1237</v>
      </c>
      <c r="G874" t="s">
        <v>12</v>
      </c>
      <c r="H874" t="s">
        <v>8620</v>
      </c>
      <c r="I874" t="s">
        <v>8621</v>
      </c>
      <c r="J874" t="s">
        <v>14</v>
      </c>
      <c r="K874">
        <v>44014</v>
      </c>
      <c r="L874" t="s">
        <v>8622</v>
      </c>
      <c r="M874" t="s">
        <v>148</v>
      </c>
    </row>
    <row r="875" spans="1:13" x14ac:dyDescent="0.2">
      <c r="A875">
        <v>3371</v>
      </c>
      <c r="B875">
        <v>11</v>
      </c>
      <c r="C875" t="s">
        <v>146</v>
      </c>
      <c r="D875" s="32">
        <v>44006</v>
      </c>
      <c r="E875">
        <v>96</v>
      </c>
      <c r="F875" t="s">
        <v>939</v>
      </c>
      <c r="G875" t="s">
        <v>19</v>
      </c>
      <c r="H875" t="s">
        <v>8824</v>
      </c>
      <c r="I875" t="s">
        <v>8825</v>
      </c>
      <c r="J875" t="s">
        <v>14</v>
      </c>
      <c r="K875">
        <v>44018</v>
      </c>
      <c r="L875" t="s">
        <v>8826</v>
      </c>
      <c r="M875" t="s">
        <v>148</v>
      </c>
    </row>
    <row r="876" spans="1:13" x14ac:dyDescent="0.2">
      <c r="A876">
        <v>3494</v>
      </c>
      <c r="B876">
        <v>15</v>
      </c>
      <c r="C876" t="s">
        <v>110</v>
      </c>
      <c r="D876" s="32">
        <v>44006</v>
      </c>
      <c r="E876">
        <v>90</v>
      </c>
      <c r="F876" t="s">
        <v>939</v>
      </c>
      <c r="G876" t="s">
        <v>19</v>
      </c>
      <c r="H876" t="s">
        <v>9115</v>
      </c>
      <c r="I876" t="s">
        <v>5831</v>
      </c>
      <c r="J876" t="s">
        <v>14</v>
      </c>
      <c r="K876">
        <v>44019</v>
      </c>
      <c r="L876" t="s">
        <v>9116</v>
      </c>
      <c r="M876" t="s">
        <v>109</v>
      </c>
    </row>
    <row r="877" spans="1:13" x14ac:dyDescent="0.2">
      <c r="A877">
        <v>3030</v>
      </c>
      <c r="B877">
        <v>6</v>
      </c>
      <c r="C877" t="s">
        <v>133</v>
      </c>
      <c r="D877" s="32">
        <v>44007</v>
      </c>
      <c r="E877">
        <v>71</v>
      </c>
      <c r="F877" t="s">
        <v>939</v>
      </c>
      <c r="G877" t="s">
        <v>19</v>
      </c>
      <c r="H877" t="s">
        <v>7957</v>
      </c>
      <c r="I877" t="s">
        <v>7958</v>
      </c>
      <c r="J877" t="s">
        <v>504</v>
      </c>
      <c r="K877">
        <v>44008</v>
      </c>
      <c r="L877">
        <v>5201527</v>
      </c>
      <c r="M877" t="s">
        <v>132</v>
      </c>
    </row>
    <row r="878" spans="1:13" x14ac:dyDescent="0.2">
      <c r="A878">
        <v>3057</v>
      </c>
      <c r="B878">
        <v>6</v>
      </c>
      <c r="C878" t="s">
        <v>133</v>
      </c>
      <c r="D878" s="32">
        <v>44007</v>
      </c>
      <c r="E878">
        <v>75</v>
      </c>
      <c r="F878" t="s">
        <v>939</v>
      </c>
      <c r="G878" t="s">
        <v>19</v>
      </c>
      <c r="H878" t="s">
        <v>8007</v>
      </c>
      <c r="I878" t="s">
        <v>3061</v>
      </c>
      <c r="J878" t="s">
        <v>14</v>
      </c>
      <c r="K878">
        <v>44008</v>
      </c>
      <c r="L878">
        <v>5201536</v>
      </c>
      <c r="M878" t="s">
        <v>132</v>
      </c>
    </row>
    <row r="879" spans="1:13" x14ac:dyDescent="0.2">
      <c r="A879">
        <v>3058</v>
      </c>
      <c r="B879">
        <v>6</v>
      </c>
      <c r="C879" t="s">
        <v>133</v>
      </c>
      <c r="D879" s="32">
        <v>44007</v>
      </c>
      <c r="E879">
        <v>70</v>
      </c>
      <c r="F879" t="s">
        <v>939</v>
      </c>
      <c r="G879" t="s">
        <v>19</v>
      </c>
      <c r="H879" t="s">
        <v>8008</v>
      </c>
      <c r="I879" t="s">
        <v>8009</v>
      </c>
      <c r="J879" t="s">
        <v>14</v>
      </c>
      <c r="K879">
        <v>44008</v>
      </c>
      <c r="L879">
        <v>5201534</v>
      </c>
      <c r="M879" t="s">
        <v>132</v>
      </c>
    </row>
    <row r="880" spans="1:13" x14ac:dyDescent="0.2">
      <c r="A880">
        <v>3099</v>
      </c>
      <c r="B880">
        <v>5</v>
      </c>
      <c r="C880" t="s">
        <v>402</v>
      </c>
      <c r="D880" s="32">
        <v>44007</v>
      </c>
      <c r="E880">
        <v>89</v>
      </c>
      <c r="F880" t="s">
        <v>939</v>
      </c>
      <c r="G880" t="s">
        <v>19</v>
      </c>
      <c r="H880" t="s">
        <v>8115</v>
      </c>
      <c r="I880" t="s">
        <v>8116</v>
      </c>
      <c r="J880" t="s">
        <v>14</v>
      </c>
      <c r="K880">
        <v>44011</v>
      </c>
      <c r="L880" t="s">
        <v>8117</v>
      </c>
      <c r="M880" t="s">
        <v>139</v>
      </c>
    </row>
    <row r="881" spans="1:13" x14ac:dyDescent="0.2">
      <c r="A881">
        <v>3169</v>
      </c>
      <c r="B881">
        <v>12</v>
      </c>
      <c r="C881" t="s">
        <v>24</v>
      </c>
      <c r="D881" s="32">
        <v>44007</v>
      </c>
      <c r="E881">
        <v>89</v>
      </c>
      <c r="F881" t="s">
        <v>939</v>
      </c>
      <c r="G881" t="s">
        <v>19</v>
      </c>
      <c r="H881" t="s">
        <v>8284</v>
      </c>
      <c r="I881" t="s">
        <v>8285</v>
      </c>
      <c r="J881" t="s">
        <v>14</v>
      </c>
      <c r="K881">
        <v>44012</v>
      </c>
      <c r="L881" t="s">
        <v>8286</v>
      </c>
      <c r="M881" t="s">
        <v>26</v>
      </c>
    </row>
    <row r="882" spans="1:13" x14ac:dyDescent="0.2">
      <c r="A882">
        <v>3173</v>
      </c>
      <c r="B882">
        <v>12</v>
      </c>
      <c r="C882" t="s">
        <v>24</v>
      </c>
      <c r="D882" s="32">
        <v>44007</v>
      </c>
      <c r="E882">
        <v>92</v>
      </c>
      <c r="F882" t="s">
        <v>939</v>
      </c>
      <c r="G882" t="s">
        <v>19</v>
      </c>
      <c r="H882" t="s">
        <v>8294</v>
      </c>
      <c r="I882" t="s">
        <v>8295</v>
      </c>
      <c r="J882" t="s">
        <v>14</v>
      </c>
      <c r="K882">
        <v>44012</v>
      </c>
      <c r="L882" t="s">
        <v>8296</v>
      </c>
      <c r="M882" t="s">
        <v>26</v>
      </c>
    </row>
    <row r="883" spans="1:13" x14ac:dyDescent="0.2">
      <c r="A883">
        <v>3217</v>
      </c>
      <c r="B883">
        <v>13</v>
      </c>
      <c r="C883" t="s">
        <v>125</v>
      </c>
      <c r="D883" s="32">
        <v>44007</v>
      </c>
      <c r="E883">
        <v>79</v>
      </c>
      <c r="F883" t="s">
        <v>939</v>
      </c>
      <c r="G883" t="s">
        <v>19</v>
      </c>
      <c r="H883" t="s">
        <v>8412</v>
      </c>
      <c r="I883" t="s">
        <v>8413</v>
      </c>
      <c r="J883" t="s">
        <v>14</v>
      </c>
      <c r="K883">
        <v>44012</v>
      </c>
      <c r="L883" t="s">
        <v>8414</v>
      </c>
      <c r="M883" t="s">
        <v>129</v>
      </c>
    </row>
    <row r="884" spans="1:13" x14ac:dyDescent="0.2">
      <c r="A884">
        <v>3247</v>
      </c>
      <c r="B884">
        <v>11</v>
      </c>
      <c r="C884" t="s">
        <v>146</v>
      </c>
      <c r="D884" s="32">
        <v>44007</v>
      </c>
      <c r="E884">
        <v>88</v>
      </c>
      <c r="F884" t="s">
        <v>1237</v>
      </c>
      <c r="G884" t="s">
        <v>12</v>
      </c>
      <c r="H884" t="s">
        <v>8501</v>
      </c>
      <c r="I884" t="s">
        <v>8502</v>
      </c>
      <c r="J884" t="s">
        <v>14</v>
      </c>
      <c r="K884">
        <v>44013</v>
      </c>
      <c r="L884" t="s">
        <v>8503</v>
      </c>
      <c r="M884" t="s">
        <v>148</v>
      </c>
    </row>
    <row r="885" spans="1:13" x14ac:dyDescent="0.2">
      <c r="A885">
        <v>3261</v>
      </c>
      <c r="B885">
        <v>11</v>
      </c>
      <c r="C885" t="s">
        <v>146</v>
      </c>
      <c r="D885" s="32">
        <v>44007</v>
      </c>
      <c r="E885">
        <v>95</v>
      </c>
      <c r="F885" t="s">
        <v>1237</v>
      </c>
      <c r="G885" t="s">
        <v>19</v>
      </c>
      <c r="H885" t="s">
        <v>8544</v>
      </c>
      <c r="I885" t="s">
        <v>8545</v>
      </c>
      <c r="J885" t="s">
        <v>14</v>
      </c>
      <c r="K885">
        <v>44013</v>
      </c>
      <c r="L885" t="s">
        <v>8546</v>
      </c>
      <c r="M885" t="s">
        <v>148</v>
      </c>
    </row>
    <row r="886" spans="1:13" x14ac:dyDescent="0.2">
      <c r="A886">
        <v>3372</v>
      </c>
      <c r="B886">
        <v>11</v>
      </c>
      <c r="C886" t="s">
        <v>146</v>
      </c>
      <c r="D886" s="32">
        <v>44007</v>
      </c>
      <c r="E886">
        <v>64</v>
      </c>
      <c r="F886" t="s">
        <v>1237</v>
      </c>
      <c r="G886" t="s">
        <v>19</v>
      </c>
      <c r="H886" t="s">
        <v>8827</v>
      </c>
      <c r="I886" t="s">
        <v>8828</v>
      </c>
      <c r="J886" t="s">
        <v>14</v>
      </c>
      <c r="K886">
        <v>44018</v>
      </c>
      <c r="L886" t="s">
        <v>8829</v>
      </c>
      <c r="M886" t="s">
        <v>148</v>
      </c>
    </row>
    <row r="887" spans="1:13" x14ac:dyDescent="0.2">
      <c r="A887">
        <v>3464</v>
      </c>
      <c r="B887">
        <v>11</v>
      </c>
      <c r="C887" t="s">
        <v>146</v>
      </c>
      <c r="D887" s="32">
        <v>44007</v>
      </c>
      <c r="E887">
        <v>89</v>
      </c>
      <c r="F887" t="s">
        <v>939</v>
      </c>
      <c r="G887" t="s">
        <v>12</v>
      </c>
      <c r="H887" t="s">
        <v>9032</v>
      </c>
      <c r="I887" t="s">
        <v>9033</v>
      </c>
      <c r="J887" t="s">
        <v>14</v>
      </c>
      <c r="K887">
        <v>44019</v>
      </c>
      <c r="L887" t="s">
        <v>9034</v>
      </c>
      <c r="M887" t="s">
        <v>148</v>
      </c>
    </row>
    <row r="888" spans="1:13" x14ac:dyDescent="0.2">
      <c r="A888">
        <v>3097</v>
      </c>
      <c r="B888">
        <v>6</v>
      </c>
      <c r="C888" t="s">
        <v>133</v>
      </c>
      <c r="D888" s="32">
        <v>44008</v>
      </c>
      <c r="E888">
        <v>92</v>
      </c>
      <c r="F888" t="s">
        <v>939</v>
      </c>
      <c r="G888" t="s">
        <v>19</v>
      </c>
      <c r="H888" t="s">
        <v>8110</v>
      </c>
      <c r="I888" t="s">
        <v>8111</v>
      </c>
      <c r="J888" t="s">
        <v>14</v>
      </c>
      <c r="K888">
        <v>44011</v>
      </c>
      <c r="L888">
        <v>5201538</v>
      </c>
      <c r="M888" t="s">
        <v>132</v>
      </c>
    </row>
    <row r="889" spans="1:13" x14ac:dyDescent="0.2">
      <c r="A889">
        <v>3098</v>
      </c>
      <c r="B889">
        <v>6</v>
      </c>
      <c r="C889" t="s">
        <v>133</v>
      </c>
      <c r="D889" s="32">
        <v>44008</v>
      </c>
      <c r="E889">
        <v>80</v>
      </c>
      <c r="F889" t="s">
        <v>939</v>
      </c>
      <c r="G889" t="s">
        <v>12</v>
      </c>
      <c r="H889" t="s">
        <v>8113</v>
      </c>
      <c r="I889" t="s">
        <v>8114</v>
      </c>
      <c r="J889" t="s">
        <v>14</v>
      </c>
      <c r="K889">
        <v>44011</v>
      </c>
      <c r="L889">
        <v>5201542</v>
      </c>
      <c r="M889" t="s">
        <v>132</v>
      </c>
    </row>
    <row r="890" spans="1:13" x14ac:dyDescent="0.2">
      <c r="A890">
        <v>3103</v>
      </c>
      <c r="B890">
        <v>6</v>
      </c>
      <c r="C890" t="s">
        <v>133</v>
      </c>
      <c r="D890" s="32">
        <v>44008</v>
      </c>
      <c r="E890">
        <v>86</v>
      </c>
      <c r="F890" t="s">
        <v>939</v>
      </c>
      <c r="G890" t="s">
        <v>12</v>
      </c>
      <c r="H890" t="s">
        <v>8121</v>
      </c>
      <c r="I890" t="s">
        <v>8104</v>
      </c>
      <c r="J890" t="s">
        <v>14</v>
      </c>
      <c r="K890">
        <v>44011</v>
      </c>
      <c r="L890">
        <v>5201558</v>
      </c>
      <c r="M890" t="s">
        <v>132</v>
      </c>
    </row>
    <row r="891" spans="1:13" x14ac:dyDescent="0.2">
      <c r="A891">
        <v>3109</v>
      </c>
      <c r="B891">
        <v>25</v>
      </c>
      <c r="C891" t="s">
        <v>250</v>
      </c>
      <c r="D891" s="32">
        <v>44008</v>
      </c>
      <c r="E891">
        <v>54</v>
      </c>
      <c r="F891" t="s">
        <v>942</v>
      </c>
      <c r="G891" t="s">
        <v>12</v>
      </c>
      <c r="H891" t="s">
        <v>8129</v>
      </c>
      <c r="I891" t="s">
        <v>8130</v>
      </c>
      <c r="J891" t="s">
        <v>14</v>
      </c>
      <c r="K891">
        <v>44011</v>
      </c>
      <c r="L891" t="s">
        <v>6889</v>
      </c>
      <c r="M891" t="s">
        <v>22</v>
      </c>
    </row>
    <row r="892" spans="1:13" x14ac:dyDescent="0.2">
      <c r="A892">
        <v>3153</v>
      </c>
      <c r="B892">
        <v>11</v>
      </c>
      <c r="C892" t="s">
        <v>146</v>
      </c>
      <c r="D892" s="32">
        <v>44008</v>
      </c>
      <c r="E892">
        <v>82</v>
      </c>
      <c r="F892" t="s">
        <v>1237</v>
      </c>
      <c r="G892" t="s">
        <v>19</v>
      </c>
      <c r="H892" t="s">
        <v>8239</v>
      </c>
      <c r="I892" t="s">
        <v>8240</v>
      </c>
      <c r="J892" t="s">
        <v>14</v>
      </c>
      <c r="K892">
        <v>44012</v>
      </c>
      <c r="L892" t="s">
        <v>8241</v>
      </c>
      <c r="M892" t="s">
        <v>148</v>
      </c>
    </row>
    <row r="893" spans="1:13" x14ac:dyDescent="0.2">
      <c r="A893">
        <v>3172</v>
      </c>
      <c r="B893">
        <v>12</v>
      </c>
      <c r="C893" t="s">
        <v>78</v>
      </c>
      <c r="D893" s="32">
        <v>44008</v>
      </c>
      <c r="E893">
        <v>87</v>
      </c>
      <c r="F893" t="s">
        <v>939</v>
      </c>
      <c r="G893" t="s">
        <v>19</v>
      </c>
      <c r="H893" t="s">
        <v>8291</v>
      </c>
      <c r="I893" t="s">
        <v>8292</v>
      </c>
      <c r="J893" t="s">
        <v>14</v>
      </c>
      <c r="K893">
        <v>44012</v>
      </c>
      <c r="L893" t="s">
        <v>8293</v>
      </c>
      <c r="M893" t="s">
        <v>26</v>
      </c>
    </row>
    <row r="894" spans="1:13" x14ac:dyDescent="0.2">
      <c r="A894">
        <v>3218</v>
      </c>
      <c r="B894">
        <v>13</v>
      </c>
      <c r="C894" t="s">
        <v>125</v>
      </c>
      <c r="D894" s="32">
        <v>44008</v>
      </c>
      <c r="E894">
        <v>88</v>
      </c>
      <c r="F894" t="s">
        <v>939</v>
      </c>
      <c r="G894" t="s">
        <v>12</v>
      </c>
      <c r="H894" t="s">
        <v>8415</v>
      </c>
      <c r="I894" t="s">
        <v>8416</v>
      </c>
      <c r="J894" t="s">
        <v>14</v>
      </c>
      <c r="K894">
        <v>44012</v>
      </c>
      <c r="L894" t="s">
        <v>8417</v>
      </c>
      <c r="M894" t="s">
        <v>129</v>
      </c>
    </row>
    <row r="895" spans="1:13" x14ac:dyDescent="0.2">
      <c r="A895">
        <v>3283</v>
      </c>
      <c r="B895">
        <v>6</v>
      </c>
      <c r="C895" t="s">
        <v>133</v>
      </c>
      <c r="D895" s="32">
        <v>44008</v>
      </c>
      <c r="E895">
        <v>95</v>
      </c>
      <c r="F895" t="s">
        <v>939</v>
      </c>
      <c r="G895" t="s">
        <v>12</v>
      </c>
      <c r="H895" t="s">
        <v>8595</v>
      </c>
      <c r="I895" t="s">
        <v>8596</v>
      </c>
      <c r="J895" t="s">
        <v>14</v>
      </c>
      <c r="K895">
        <v>44014</v>
      </c>
      <c r="L895">
        <v>5201617</v>
      </c>
      <c r="M895" t="s">
        <v>132</v>
      </c>
    </row>
    <row r="896" spans="1:13" x14ac:dyDescent="0.2">
      <c r="A896">
        <v>3384</v>
      </c>
      <c r="B896">
        <v>5</v>
      </c>
      <c r="C896" t="s">
        <v>402</v>
      </c>
      <c r="D896" s="32">
        <v>44008</v>
      </c>
      <c r="E896">
        <v>58</v>
      </c>
      <c r="F896" t="s">
        <v>942</v>
      </c>
      <c r="G896" t="s">
        <v>19</v>
      </c>
      <c r="H896" t="s">
        <v>8864</v>
      </c>
      <c r="I896" t="s">
        <v>8865</v>
      </c>
      <c r="J896" t="s">
        <v>14</v>
      </c>
      <c r="K896">
        <v>44018</v>
      </c>
      <c r="L896" t="s">
        <v>8866</v>
      </c>
      <c r="M896" t="s">
        <v>139</v>
      </c>
    </row>
    <row r="897" spans="1:13" x14ac:dyDescent="0.2">
      <c r="A897">
        <v>3411</v>
      </c>
      <c r="B897">
        <v>6</v>
      </c>
      <c r="C897" t="s">
        <v>133</v>
      </c>
      <c r="D897" s="32">
        <v>44008</v>
      </c>
      <c r="E897">
        <v>95</v>
      </c>
      <c r="F897" t="s">
        <v>939</v>
      </c>
      <c r="G897" t="s">
        <v>12</v>
      </c>
      <c r="H897" t="s">
        <v>8595</v>
      </c>
      <c r="I897" t="s">
        <v>8596</v>
      </c>
      <c r="J897" t="s">
        <v>14</v>
      </c>
      <c r="K897">
        <v>44018</v>
      </c>
      <c r="L897">
        <v>5201617</v>
      </c>
      <c r="M897" t="s">
        <v>132</v>
      </c>
    </row>
    <row r="898" spans="1:13" x14ac:dyDescent="0.2">
      <c r="A898">
        <v>3094</v>
      </c>
      <c r="B898">
        <v>6</v>
      </c>
      <c r="C898" t="s">
        <v>133</v>
      </c>
      <c r="D898" s="32">
        <v>44009</v>
      </c>
      <c r="E898">
        <v>82</v>
      </c>
      <c r="F898" t="s">
        <v>939</v>
      </c>
      <c r="G898" t="s">
        <v>12</v>
      </c>
      <c r="H898" t="s">
        <v>8105</v>
      </c>
      <c r="I898" t="s">
        <v>8106</v>
      </c>
      <c r="J898" t="s">
        <v>14</v>
      </c>
      <c r="K898">
        <v>44011</v>
      </c>
      <c r="L898">
        <v>5201550</v>
      </c>
      <c r="M898" t="s">
        <v>132</v>
      </c>
    </row>
    <row r="899" spans="1:13" x14ac:dyDescent="0.2">
      <c r="A899">
        <v>3104</v>
      </c>
      <c r="B899">
        <v>6</v>
      </c>
      <c r="C899" t="s">
        <v>133</v>
      </c>
      <c r="D899" s="32">
        <v>44009</v>
      </c>
      <c r="E899">
        <v>80</v>
      </c>
      <c r="F899" t="s">
        <v>939</v>
      </c>
      <c r="G899" t="s">
        <v>19</v>
      </c>
      <c r="H899" t="s">
        <v>8122</v>
      </c>
      <c r="I899" t="s">
        <v>3945</v>
      </c>
      <c r="J899" t="s">
        <v>14</v>
      </c>
      <c r="K899">
        <v>44011</v>
      </c>
      <c r="L899">
        <v>5201555</v>
      </c>
      <c r="M899" t="s">
        <v>132</v>
      </c>
    </row>
    <row r="900" spans="1:13" x14ac:dyDescent="0.2">
      <c r="A900">
        <v>3105</v>
      </c>
      <c r="B900">
        <v>6</v>
      </c>
      <c r="C900" t="s">
        <v>133</v>
      </c>
      <c r="D900" s="32">
        <v>44009</v>
      </c>
      <c r="E900">
        <v>79</v>
      </c>
      <c r="F900" t="s">
        <v>939</v>
      </c>
      <c r="G900" t="s">
        <v>19</v>
      </c>
      <c r="H900" t="s">
        <v>8123</v>
      </c>
      <c r="I900" t="s">
        <v>3093</v>
      </c>
      <c r="J900" t="s">
        <v>14</v>
      </c>
      <c r="K900">
        <v>44011</v>
      </c>
      <c r="L900">
        <v>5201554</v>
      </c>
      <c r="M900" t="s">
        <v>132</v>
      </c>
    </row>
    <row r="901" spans="1:13" x14ac:dyDescent="0.2">
      <c r="A901">
        <v>3106</v>
      </c>
      <c r="B901">
        <v>6</v>
      </c>
      <c r="C901" t="s">
        <v>133</v>
      </c>
      <c r="D901" s="32">
        <v>44009</v>
      </c>
      <c r="E901">
        <v>77</v>
      </c>
      <c r="F901" t="s">
        <v>939</v>
      </c>
      <c r="G901" t="s">
        <v>12</v>
      </c>
      <c r="H901" t="s">
        <v>8124</v>
      </c>
      <c r="I901" t="s">
        <v>8125</v>
      </c>
      <c r="J901" t="s">
        <v>14</v>
      </c>
      <c r="K901">
        <v>44011</v>
      </c>
      <c r="L901">
        <v>5201559</v>
      </c>
      <c r="M901" t="s">
        <v>132</v>
      </c>
    </row>
    <row r="902" spans="1:13" x14ac:dyDescent="0.2">
      <c r="A902">
        <v>3155</v>
      </c>
      <c r="B902">
        <v>11</v>
      </c>
      <c r="C902" t="s">
        <v>146</v>
      </c>
      <c r="D902" s="32">
        <v>44009</v>
      </c>
      <c r="E902">
        <v>94</v>
      </c>
      <c r="F902" t="s">
        <v>939</v>
      </c>
      <c r="G902" t="s">
        <v>19</v>
      </c>
      <c r="H902" t="s">
        <v>8245</v>
      </c>
      <c r="I902" t="s">
        <v>8246</v>
      </c>
      <c r="J902" t="s">
        <v>14</v>
      </c>
      <c r="K902">
        <v>44012</v>
      </c>
      <c r="L902" t="s">
        <v>8247</v>
      </c>
      <c r="M902" t="s">
        <v>148</v>
      </c>
    </row>
    <row r="903" spans="1:13" x14ac:dyDescent="0.2">
      <c r="A903">
        <v>3156</v>
      </c>
      <c r="B903">
        <v>11</v>
      </c>
      <c r="C903" t="s">
        <v>146</v>
      </c>
      <c r="D903" s="32">
        <v>44009</v>
      </c>
      <c r="E903">
        <v>77</v>
      </c>
      <c r="F903" t="s">
        <v>939</v>
      </c>
      <c r="G903" t="s">
        <v>12</v>
      </c>
      <c r="H903" t="s">
        <v>8248</v>
      </c>
      <c r="I903" t="s">
        <v>8246</v>
      </c>
      <c r="J903" t="s">
        <v>14</v>
      </c>
      <c r="K903">
        <v>44012</v>
      </c>
      <c r="L903" t="s">
        <v>8249</v>
      </c>
      <c r="M903" t="s">
        <v>148</v>
      </c>
    </row>
    <row r="904" spans="1:13" x14ac:dyDescent="0.2">
      <c r="A904">
        <v>3157</v>
      </c>
      <c r="B904">
        <v>11</v>
      </c>
      <c r="C904" t="s">
        <v>146</v>
      </c>
      <c r="D904" s="32">
        <v>44009</v>
      </c>
      <c r="E904">
        <v>77</v>
      </c>
      <c r="F904" t="s">
        <v>1237</v>
      </c>
      <c r="G904" t="s">
        <v>12</v>
      </c>
      <c r="H904" t="s">
        <v>8250</v>
      </c>
      <c r="I904" t="s">
        <v>8251</v>
      </c>
      <c r="J904" t="s">
        <v>14</v>
      </c>
      <c r="K904">
        <v>44012</v>
      </c>
      <c r="L904" t="s">
        <v>8252</v>
      </c>
      <c r="M904" t="s">
        <v>148</v>
      </c>
    </row>
    <row r="905" spans="1:13" x14ac:dyDescent="0.2">
      <c r="A905">
        <v>3201</v>
      </c>
      <c r="B905">
        <v>21</v>
      </c>
      <c r="C905" t="s">
        <v>33</v>
      </c>
      <c r="D905" s="32">
        <v>44009</v>
      </c>
      <c r="E905">
        <v>85</v>
      </c>
      <c r="F905" t="s">
        <v>939</v>
      </c>
      <c r="G905" t="s">
        <v>19</v>
      </c>
      <c r="H905" t="s">
        <v>8366</v>
      </c>
      <c r="I905" t="s">
        <v>8367</v>
      </c>
      <c r="J905" t="s">
        <v>14</v>
      </c>
      <c r="K905">
        <v>44012</v>
      </c>
      <c r="L905" t="s">
        <v>8365</v>
      </c>
      <c r="M905" t="s">
        <v>35</v>
      </c>
    </row>
    <row r="906" spans="1:13" x14ac:dyDescent="0.2">
      <c r="A906">
        <v>3250</v>
      </c>
      <c r="B906">
        <v>11</v>
      </c>
      <c r="C906" t="s">
        <v>146</v>
      </c>
      <c r="D906" s="32">
        <v>44009</v>
      </c>
      <c r="E906">
        <v>80</v>
      </c>
      <c r="F906" t="s">
        <v>1237</v>
      </c>
      <c r="G906" t="s">
        <v>12</v>
      </c>
      <c r="H906" t="s">
        <v>8511</v>
      </c>
      <c r="I906" t="s">
        <v>8512</v>
      </c>
      <c r="J906" t="s">
        <v>14</v>
      </c>
      <c r="K906">
        <v>44013</v>
      </c>
      <c r="L906" t="s">
        <v>8513</v>
      </c>
      <c r="M906" t="s">
        <v>148</v>
      </c>
    </row>
    <row r="907" spans="1:13" x14ac:dyDescent="0.2">
      <c r="A907">
        <v>3288</v>
      </c>
      <c r="B907">
        <v>6</v>
      </c>
      <c r="C907" t="s">
        <v>133</v>
      </c>
      <c r="D907" s="32">
        <v>44009</v>
      </c>
      <c r="E907">
        <v>85</v>
      </c>
      <c r="F907" t="s">
        <v>939</v>
      </c>
      <c r="G907" t="s">
        <v>12</v>
      </c>
      <c r="H907" t="s">
        <v>8605</v>
      </c>
      <c r="I907" t="s">
        <v>8606</v>
      </c>
      <c r="J907" t="s">
        <v>14</v>
      </c>
      <c r="K907">
        <v>44014</v>
      </c>
      <c r="L907">
        <v>5201606</v>
      </c>
      <c r="M907" t="s">
        <v>132</v>
      </c>
    </row>
    <row r="908" spans="1:13" x14ac:dyDescent="0.2">
      <c r="A908">
        <v>3362</v>
      </c>
      <c r="B908">
        <v>17</v>
      </c>
      <c r="C908" t="s">
        <v>28</v>
      </c>
      <c r="D908" s="32">
        <v>44009</v>
      </c>
      <c r="E908">
        <v>86</v>
      </c>
      <c r="F908" t="s">
        <v>945</v>
      </c>
      <c r="G908" t="s">
        <v>19</v>
      </c>
      <c r="H908" t="s">
        <v>8798</v>
      </c>
      <c r="I908" t="s">
        <v>8799</v>
      </c>
      <c r="J908" t="s">
        <v>14</v>
      </c>
      <c r="K908">
        <v>44018</v>
      </c>
      <c r="L908" t="s">
        <v>8800</v>
      </c>
      <c r="M908" t="s">
        <v>30</v>
      </c>
    </row>
    <row r="909" spans="1:13" x14ac:dyDescent="0.2">
      <c r="A909">
        <v>3407</v>
      </c>
      <c r="B909">
        <v>6</v>
      </c>
      <c r="C909" t="s">
        <v>133</v>
      </c>
      <c r="D909" s="32">
        <v>44009</v>
      </c>
      <c r="E909">
        <v>85</v>
      </c>
      <c r="F909" t="s">
        <v>939</v>
      </c>
      <c r="G909" t="s">
        <v>12</v>
      </c>
      <c r="H909" t="s">
        <v>8605</v>
      </c>
      <c r="I909" t="s">
        <v>8606</v>
      </c>
      <c r="J909" t="s">
        <v>14</v>
      </c>
      <c r="K909">
        <v>44018</v>
      </c>
      <c r="L909">
        <v>5201606</v>
      </c>
      <c r="M909" t="s">
        <v>132</v>
      </c>
    </row>
    <row r="910" spans="1:13" x14ac:dyDescent="0.2">
      <c r="A910">
        <v>3100</v>
      </c>
      <c r="B910">
        <v>6</v>
      </c>
      <c r="C910" t="s">
        <v>133</v>
      </c>
      <c r="D910" s="32">
        <v>44010</v>
      </c>
      <c r="E910">
        <v>92</v>
      </c>
      <c r="F910" t="s">
        <v>939</v>
      </c>
      <c r="G910" t="s">
        <v>19</v>
      </c>
      <c r="H910" t="s">
        <v>8118</v>
      </c>
      <c r="I910" t="s">
        <v>8348</v>
      </c>
      <c r="J910" t="s">
        <v>14</v>
      </c>
      <c r="K910">
        <v>44011</v>
      </c>
      <c r="L910">
        <v>5201570</v>
      </c>
      <c r="M910" t="s">
        <v>132</v>
      </c>
    </row>
    <row r="911" spans="1:13" x14ac:dyDescent="0.2">
      <c r="A911">
        <v>3101</v>
      </c>
      <c r="B911">
        <v>6</v>
      </c>
      <c r="C911" t="s">
        <v>133</v>
      </c>
      <c r="D911" s="32">
        <v>44010</v>
      </c>
      <c r="E911">
        <v>67</v>
      </c>
      <c r="F911" t="s">
        <v>939</v>
      </c>
      <c r="G911" t="s">
        <v>12</v>
      </c>
      <c r="H911" t="s">
        <v>8119</v>
      </c>
      <c r="I911" t="s">
        <v>8106</v>
      </c>
      <c r="J911" t="s">
        <v>14</v>
      </c>
      <c r="K911">
        <v>44011</v>
      </c>
      <c r="L911">
        <v>5201569</v>
      </c>
      <c r="M911" t="s">
        <v>132</v>
      </c>
    </row>
    <row r="912" spans="1:13" x14ac:dyDescent="0.2">
      <c r="A912">
        <v>3102</v>
      </c>
      <c r="B912">
        <v>6</v>
      </c>
      <c r="C912" t="s">
        <v>133</v>
      </c>
      <c r="D912" s="32">
        <v>44010</v>
      </c>
      <c r="E912">
        <v>91</v>
      </c>
      <c r="F912" t="s">
        <v>939</v>
      </c>
      <c r="G912" t="s">
        <v>12</v>
      </c>
      <c r="H912" t="s">
        <v>8120</v>
      </c>
      <c r="I912" t="s">
        <v>3061</v>
      </c>
      <c r="J912" t="s">
        <v>14</v>
      </c>
      <c r="K912">
        <v>44011</v>
      </c>
      <c r="L912">
        <v>5201568</v>
      </c>
      <c r="M912" t="s">
        <v>132</v>
      </c>
    </row>
    <row r="913" spans="1:13" x14ac:dyDescent="0.2">
      <c r="A913">
        <v>3196</v>
      </c>
      <c r="B913">
        <v>6</v>
      </c>
      <c r="C913" t="s">
        <v>133</v>
      </c>
      <c r="D913" s="32">
        <v>44010</v>
      </c>
      <c r="E913">
        <v>90</v>
      </c>
      <c r="F913" t="s">
        <v>942</v>
      </c>
      <c r="G913" t="s">
        <v>19</v>
      </c>
      <c r="H913" t="s">
        <v>8356</v>
      </c>
      <c r="I913" t="s">
        <v>3945</v>
      </c>
      <c r="J913" t="s">
        <v>14</v>
      </c>
      <c r="K913">
        <v>44012</v>
      </c>
      <c r="L913">
        <v>5201580</v>
      </c>
      <c r="M913" t="s">
        <v>132</v>
      </c>
    </row>
    <row r="914" spans="1:13" x14ac:dyDescent="0.2">
      <c r="A914">
        <v>3197</v>
      </c>
      <c r="B914">
        <v>6</v>
      </c>
      <c r="C914" t="s">
        <v>133</v>
      </c>
      <c r="D914" s="32">
        <v>44010</v>
      </c>
      <c r="E914">
        <v>88</v>
      </c>
      <c r="F914" t="s">
        <v>939</v>
      </c>
      <c r="G914" t="s">
        <v>12</v>
      </c>
      <c r="H914" t="s">
        <v>8357</v>
      </c>
      <c r="I914" t="s">
        <v>8358</v>
      </c>
      <c r="J914" t="s">
        <v>14</v>
      </c>
      <c r="K914">
        <v>44012</v>
      </c>
      <c r="L914">
        <v>5201579</v>
      </c>
      <c r="M914" t="s">
        <v>132</v>
      </c>
    </row>
    <row r="915" spans="1:13" x14ac:dyDescent="0.2">
      <c r="A915">
        <v>3199</v>
      </c>
      <c r="B915">
        <v>6</v>
      </c>
      <c r="C915" t="s">
        <v>133</v>
      </c>
      <c r="D915" s="32">
        <v>44010</v>
      </c>
      <c r="E915">
        <v>90</v>
      </c>
      <c r="F915" t="s">
        <v>939</v>
      </c>
      <c r="G915" t="s">
        <v>19</v>
      </c>
      <c r="H915" t="s">
        <v>8361</v>
      </c>
      <c r="I915" t="s">
        <v>3522</v>
      </c>
      <c r="J915" t="s">
        <v>14</v>
      </c>
      <c r="K915">
        <v>44012</v>
      </c>
      <c r="L915">
        <v>5201574</v>
      </c>
      <c r="M915" t="s">
        <v>132</v>
      </c>
    </row>
    <row r="916" spans="1:13" x14ac:dyDescent="0.2">
      <c r="A916">
        <v>3208</v>
      </c>
      <c r="B916">
        <v>13</v>
      </c>
      <c r="C916" t="s">
        <v>125</v>
      </c>
      <c r="D916" s="32">
        <v>44010</v>
      </c>
      <c r="E916">
        <v>84</v>
      </c>
      <c r="F916" t="s">
        <v>939</v>
      </c>
      <c r="G916" t="s">
        <v>19</v>
      </c>
      <c r="H916" t="s">
        <v>8385</v>
      </c>
      <c r="I916" t="s">
        <v>8386</v>
      </c>
      <c r="J916" t="s">
        <v>14</v>
      </c>
      <c r="K916">
        <v>44012</v>
      </c>
      <c r="L916" t="s">
        <v>8387</v>
      </c>
      <c r="M916" t="s">
        <v>129</v>
      </c>
    </row>
    <row r="917" spans="1:13" x14ac:dyDescent="0.2">
      <c r="A917">
        <v>3222</v>
      </c>
      <c r="B917">
        <v>7</v>
      </c>
      <c r="C917" t="s">
        <v>555</v>
      </c>
      <c r="D917" s="32">
        <v>44010</v>
      </c>
      <c r="E917">
        <v>80</v>
      </c>
      <c r="F917" t="s">
        <v>939</v>
      </c>
      <c r="G917" t="s">
        <v>19</v>
      </c>
      <c r="H917" t="s">
        <v>8427</v>
      </c>
      <c r="I917" t="s">
        <v>8428</v>
      </c>
      <c r="J917" t="s">
        <v>14</v>
      </c>
      <c r="K917">
        <v>44012</v>
      </c>
      <c r="L917" t="s">
        <v>8429</v>
      </c>
      <c r="M917" t="s">
        <v>559</v>
      </c>
    </row>
    <row r="918" spans="1:13" x14ac:dyDescent="0.2">
      <c r="A918">
        <v>3254</v>
      </c>
      <c r="B918">
        <v>11</v>
      </c>
      <c r="C918" t="s">
        <v>146</v>
      </c>
      <c r="D918" s="32">
        <v>44010</v>
      </c>
      <c r="E918">
        <v>91</v>
      </c>
      <c r="F918" t="s">
        <v>1237</v>
      </c>
      <c r="G918" t="s">
        <v>19</v>
      </c>
      <c r="H918" t="s">
        <v>8524</v>
      </c>
      <c r="I918" t="s">
        <v>8525</v>
      </c>
      <c r="J918" t="s">
        <v>14</v>
      </c>
      <c r="K918">
        <v>44013</v>
      </c>
      <c r="L918" t="s">
        <v>8523</v>
      </c>
      <c r="M918" t="s">
        <v>148</v>
      </c>
    </row>
    <row r="919" spans="1:13" x14ac:dyDescent="0.2">
      <c r="A919">
        <v>3287</v>
      </c>
      <c r="B919">
        <v>6</v>
      </c>
      <c r="C919" t="s">
        <v>130</v>
      </c>
      <c r="D919" s="32">
        <v>44010</v>
      </c>
      <c r="E919">
        <v>72</v>
      </c>
      <c r="F919" t="s">
        <v>939</v>
      </c>
      <c r="G919" t="s">
        <v>12</v>
      </c>
      <c r="H919" t="s">
        <v>8603</v>
      </c>
      <c r="I919" t="s">
        <v>8604</v>
      </c>
      <c r="J919" t="s">
        <v>14</v>
      </c>
      <c r="K919">
        <v>44014</v>
      </c>
      <c r="L919">
        <v>5201610</v>
      </c>
      <c r="M919" t="s">
        <v>132</v>
      </c>
    </row>
    <row r="920" spans="1:13" x14ac:dyDescent="0.2">
      <c r="A920">
        <v>3315</v>
      </c>
      <c r="B920">
        <v>17</v>
      </c>
      <c r="C920" t="s">
        <v>28</v>
      </c>
      <c r="D920" s="32">
        <v>44010</v>
      </c>
      <c r="E920">
        <v>89</v>
      </c>
      <c r="F920" t="s">
        <v>944</v>
      </c>
      <c r="G920" t="s">
        <v>19</v>
      </c>
      <c r="H920" t="s">
        <v>8675</v>
      </c>
      <c r="I920" t="s">
        <v>8696</v>
      </c>
      <c r="J920" t="s">
        <v>14</v>
      </c>
      <c r="K920">
        <v>44014</v>
      </c>
      <c r="L920" t="s">
        <v>8676</v>
      </c>
      <c r="M920" t="s">
        <v>30</v>
      </c>
    </row>
    <row r="921" spans="1:13" x14ac:dyDescent="0.2">
      <c r="A921">
        <v>3373</v>
      </c>
      <c r="B921">
        <v>11</v>
      </c>
      <c r="C921" t="s">
        <v>146</v>
      </c>
      <c r="D921" s="32">
        <v>44010</v>
      </c>
      <c r="E921">
        <v>82</v>
      </c>
      <c r="F921" t="s">
        <v>939</v>
      </c>
      <c r="G921" t="s">
        <v>19</v>
      </c>
      <c r="H921" t="s">
        <v>8830</v>
      </c>
      <c r="I921" t="s">
        <v>8831</v>
      </c>
      <c r="J921" t="s">
        <v>14</v>
      </c>
      <c r="K921">
        <v>44018</v>
      </c>
      <c r="L921" t="s">
        <v>8832</v>
      </c>
      <c r="M921" t="s">
        <v>148</v>
      </c>
    </row>
    <row r="922" spans="1:13" x14ac:dyDescent="0.2">
      <c r="A922">
        <v>3404</v>
      </c>
      <c r="B922">
        <v>6</v>
      </c>
      <c r="C922" t="s">
        <v>130</v>
      </c>
      <c r="D922" s="32">
        <v>44010</v>
      </c>
      <c r="E922">
        <v>72</v>
      </c>
      <c r="F922" t="s">
        <v>939</v>
      </c>
      <c r="G922" t="s">
        <v>12</v>
      </c>
      <c r="H922" t="s">
        <v>8603</v>
      </c>
      <c r="I922" t="s">
        <v>8604</v>
      </c>
      <c r="J922" t="s">
        <v>14</v>
      </c>
      <c r="K922">
        <v>44018</v>
      </c>
      <c r="L922">
        <v>5201610</v>
      </c>
      <c r="M922" t="s">
        <v>132</v>
      </c>
    </row>
    <row r="923" spans="1:13" x14ac:dyDescent="0.2">
      <c r="A923">
        <v>3108</v>
      </c>
      <c r="B923">
        <v>18</v>
      </c>
      <c r="C923" t="s">
        <v>744</v>
      </c>
      <c r="D923" s="32">
        <v>44011</v>
      </c>
      <c r="E923">
        <v>94</v>
      </c>
      <c r="F923" t="s">
        <v>939</v>
      </c>
      <c r="G923" t="s">
        <v>19</v>
      </c>
      <c r="H923" t="s">
        <v>8127</v>
      </c>
      <c r="I923" t="s">
        <v>39</v>
      </c>
      <c r="J923" t="s">
        <v>14</v>
      </c>
      <c r="K923">
        <v>44011</v>
      </c>
      <c r="L923" t="s">
        <v>8128</v>
      </c>
      <c r="M923" t="s">
        <v>747</v>
      </c>
    </row>
    <row r="924" spans="1:13" x14ac:dyDescent="0.2">
      <c r="A924">
        <v>3193</v>
      </c>
      <c r="B924">
        <v>6</v>
      </c>
      <c r="C924" t="s">
        <v>133</v>
      </c>
      <c r="D924" s="32">
        <v>44011</v>
      </c>
      <c r="E924">
        <v>77</v>
      </c>
      <c r="F924" t="s">
        <v>939</v>
      </c>
      <c r="G924" t="s">
        <v>19</v>
      </c>
      <c r="H924" t="s">
        <v>8351</v>
      </c>
      <c r="I924" t="s">
        <v>8352</v>
      </c>
      <c r="J924" t="s">
        <v>14</v>
      </c>
      <c r="K924">
        <v>44012</v>
      </c>
      <c r="L924">
        <v>5201590</v>
      </c>
      <c r="M924" t="s">
        <v>132</v>
      </c>
    </row>
    <row r="925" spans="1:13" x14ac:dyDescent="0.2">
      <c r="A925">
        <v>3225</v>
      </c>
      <c r="B925">
        <v>21</v>
      </c>
      <c r="C925" t="s">
        <v>33</v>
      </c>
      <c r="D925" s="32">
        <v>44011</v>
      </c>
      <c r="E925">
        <v>85</v>
      </c>
      <c r="F925" t="s">
        <v>942</v>
      </c>
      <c r="G925" t="s">
        <v>19</v>
      </c>
      <c r="H925" t="s">
        <v>8435</v>
      </c>
      <c r="I925" t="s">
        <v>8436</v>
      </c>
      <c r="J925" t="s">
        <v>14</v>
      </c>
      <c r="K925">
        <v>44012</v>
      </c>
      <c r="L925" t="s">
        <v>2512</v>
      </c>
      <c r="M925" t="s">
        <v>35</v>
      </c>
    </row>
    <row r="926" spans="1:13" x14ac:dyDescent="0.2">
      <c r="A926">
        <v>3265</v>
      </c>
      <c r="B926">
        <v>4</v>
      </c>
      <c r="C926" t="s">
        <v>41</v>
      </c>
      <c r="D926" s="32">
        <v>44011</v>
      </c>
      <c r="E926">
        <v>70</v>
      </c>
      <c r="F926" t="s">
        <v>939</v>
      </c>
      <c r="G926" t="s">
        <v>19</v>
      </c>
      <c r="H926" t="s">
        <v>8558</v>
      </c>
      <c r="I926" t="s">
        <v>8559</v>
      </c>
      <c r="J926" t="s">
        <v>14</v>
      </c>
      <c r="K926">
        <v>44013</v>
      </c>
      <c r="L926" t="s">
        <v>8560</v>
      </c>
      <c r="M926" t="s">
        <v>43</v>
      </c>
    </row>
    <row r="927" spans="1:13" x14ac:dyDescent="0.2">
      <c r="A927">
        <v>3292</v>
      </c>
      <c r="B927">
        <v>6</v>
      </c>
      <c r="C927" t="s">
        <v>133</v>
      </c>
      <c r="D927" s="32">
        <v>44011</v>
      </c>
      <c r="E927">
        <v>88</v>
      </c>
      <c r="F927" t="s">
        <v>939</v>
      </c>
      <c r="G927" t="s">
        <v>12</v>
      </c>
      <c r="H927" t="s">
        <v>8612</v>
      </c>
      <c r="I927" t="s">
        <v>8613</v>
      </c>
      <c r="J927" t="s">
        <v>14</v>
      </c>
      <c r="K927">
        <v>44014</v>
      </c>
      <c r="L927">
        <v>5201592</v>
      </c>
      <c r="M927" t="s">
        <v>132</v>
      </c>
    </row>
    <row r="928" spans="1:13" x14ac:dyDescent="0.2">
      <c r="A928">
        <v>3331</v>
      </c>
      <c r="B928">
        <v>9</v>
      </c>
      <c r="C928" t="s">
        <v>18</v>
      </c>
      <c r="D928" s="32">
        <v>44011</v>
      </c>
      <c r="E928">
        <v>69</v>
      </c>
      <c r="F928" t="s">
        <v>939</v>
      </c>
      <c r="G928" t="s">
        <v>12</v>
      </c>
      <c r="H928" t="s">
        <v>8721</v>
      </c>
      <c r="I928" t="s">
        <v>6472</v>
      </c>
      <c r="J928" t="s">
        <v>14</v>
      </c>
      <c r="K928">
        <v>44014</v>
      </c>
      <c r="L928" t="s">
        <v>6892</v>
      </c>
      <c r="M928" t="s">
        <v>22</v>
      </c>
    </row>
    <row r="929" spans="1:13" x14ac:dyDescent="0.2">
      <c r="A929">
        <v>3337</v>
      </c>
      <c r="B929">
        <v>19</v>
      </c>
      <c r="C929" t="s">
        <v>414</v>
      </c>
      <c r="D929" s="32">
        <v>44011</v>
      </c>
      <c r="E929">
        <v>87</v>
      </c>
      <c r="F929" t="s">
        <v>942</v>
      </c>
      <c r="G929" t="s">
        <v>19</v>
      </c>
      <c r="H929" t="s">
        <v>8738</v>
      </c>
      <c r="I929" t="s">
        <v>8739</v>
      </c>
      <c r="J929" t="s">
        <v>14</v>
      </c>
      <c r="K929">
        <v>44014</v>
      </c>
      <c r="L929" t="s">
        <v>8740</v>
      </c>
      <c r="M929" t="s">
        <v>3558</v>
      </c>
    </row>
    <row r="930" spans="1:13" x14ac:dyDescent="0.2">
      <c r="A930">
        <v>3508</v>
      </c>
      <c r="B930">
        <v>15</v>
      </c>
      <c r="C930" t="s">
        <v>110</v>
      </c>
      <c r="D930" s="32">
        <v>44011</v>
      </c>
      <c r="E930">
        <v>81</v>
      </c>
      <c r="F930" t="s">
        <v>939</v>
      </c>
      <c r="G930" t="s">
        <v>19</v>
      </c>
      <c r="H930" t="s">
        <v>9149</v>
      </c>
      <c r="I930" t="s">
        <v>5776</v>
      </c>
      <c r="J930" t="s">
        <v>14</v>
      </c>
      <c r="K930">
        <v>44019</v>
      </c>
      <c r="L930" t="s">
        <v>9150</v>
      </c>
      <c r="M930" t="s">
        <v>109</v>
      </c>
    </row>
    <row r="931" spans="1:13" x14ac:dyDescent="0.2">
      <c r="A931">
        <v>3284</v>
      </c>
      <c r="B931">
        <v>6</v>
      </c>
      <c r="C931" t="s">
        <v>133</v>
      </c>
      <c r="D931" s="32">
        <v>44012</v>
      </c>
      <c r="E931">
        <v>79</v>
      </c>
      <c r="F931" t="s">
        <v>939</v>
      </c>
      <c r="G931" t="s">
        <v>19</v>
      </c>
      <c r="H931" t="s">
        <v>8597</v>
      </c>
      <c r="I931" t="s">
        <v>8598</v>
      </c>
      <c r="J931" t="s">
        <v>14</v>
      </c>
      <c r="K931">
        <v>44014</v>
      </c>
      <c r="L931">
        <v>5201614</v>
      </c>
      <c r="M931" t="s">
        <v>132</v>
      </c>
    </row>
    <row r="932" spans="1:13" x14ac:dyDescent="0.2">
      <c r="A932">
        <v>3289</v>
      </c>
      <c r="B932">
        <v>6</v>
      </c>
      <c r="C932" t="s">
        <v>133</v>
      </c>
      <c r="D932" s="32">
        <v>44012</v>
      </c>
      <c r="E932">
        <v>97</v>
      </c>
      <c r="F932" t="s">
        <v>939</v>
      </c>
      <c r="G932" t="s">
        <v>19</v>
      </c>
      <c r="H932" t="s">
        <v>8607</v>
      </c>
      <c r="I932" t="s">
        <v>8608</v>
      </c>
      <c r="J932" t="s">
        <v>14</v>
      </c>
      <c r="K932">
        <v>44014</v>
      </c>
      <c r="L932">
        <v>5201601</v>
      </c>
      <c r="M932" t="s">
        <v>132</v>
      </c>
    </row>
    <row r="933" spans="1:13" x14ac:dyDescent="0.2">
      <c r="A933">
        <v>3290</v>
      </c>
      <c r="B933">
        <v>6</v>
      </c>
      <c r="C933" t="s">
        <v>133</v>
      </c>
      <c r="D933" s="32">
        <v>44012</v>
      </c>
      <c r="E933">
        <v>83</v>
      </c>
      <c r="F933" t="s">
        <v>939</v>
      </c>
      <c r="G933" t="s">
        <v>19</v>
      </c>
      <c r="H933" t="s">
        <v>8609</v>
      </c>
      <c r="I933" t="s">
        <v>8610</v>
      </c>
      <c r="J933" t="s">
        <v>14</v>
      </c>
      <c r="K933">
        <v>44014</v>
      </c>
      <c r="L933">
        <v>5201600</v>
      </c>
      <c r="M933" t="s">
        <v>132</v>
      </c>
    </row>
    <row r="934" spans="1:13" x14ac:dyDescent="0.2">
      <c r="A934">
        <v>3355</v>
      </c>
      <c r="B934">
        <v>12</v>
      </c>
      <c r="C934" t="s">
        <v>24</v>
      </c>
      <c r="D934" s="32">
        <v>44012</v>
      </c>
      <c r="E934">
        <v>94</v>
      </c>
      <c r="F934" t="s">
        <v>939</v>
      </c>
      <c r="G934" t="s">
        <v>12</v>
      </c>
      <c r="H934" t="s">
        <v>8779</v>
      </c>
      <c r="I934" t="s">
        <v>8780</v>
      </c>
      <c r="J934" t="s">
        <v>14</v>
      </c>
      <c r="K934">
        <v>44014</v>
      </c>
      <c r="L934" t="s">
        <v>7694</v>
      </c>
      <c r="M934" t="s">
        <v>26</v>
      </c>
    </row>
    <row r="935" spans="1:13" x14ac:dyDescent="0.2">
      <c r="A935">
        <v>3405</v>
      </c>
      <c r="B935">
        <v>6</v>
      </c>
      <c r="C935" t="s">
        <v>133</v>
      </c>
      <c r="D935" s="32">
        <v>44012</v>
      </c>
      <c r="E935">
        <v>90</v>
      </c>
      <c r="F935" t="s">
        <v>939</v>
      </c>
      <c r="G935" t="s">
        <v>12</v>
      </c>
      <c r="H935" t="s">
        <v>8913</v>
      </c>
      <c r="I935" t="s">
        <v>8914</v>
      </c>
      <c r="J935" t="s">
        <v>14</v>
      </c>
      <c r="K935">
        <v>44018</v>
      </c>
      <c r="L935">
        <v>5201602</v>
      </c>
      <c r="M935" t="s">
        <v>132</v>
      </c>
    </row>
    <row r="936" spans="1:13" x14ac:dyDescent="0.2">
      <c r="A936">
        <v>3410</v>
      </c>
      <c r="B936">
        <v>6</v>
      </c>
      <c r="C936" t="s">
        <v>133</v>
      </c>
      <c r="D936" s="32">
        <v>44012</v>
      </c>
      <c r="E936">
        <v>79</v>
      </c>
      <c r="F936" t="s">
        <v>939</v>
      </c>
      <c r="G936" t="s">
        <v>19</v>
      </c>
      <c r="H936" t="s">
        <v>8597</v>
      </c>
      <c r="I936" t="s">
        <v>8598</v>
      </c>
      <c r="J936" t="s">
        <v>14</v>
      </c>
      <c r="K936">
        <v>44018</v>
      </c>
      <c r="L936">
        <v>5201614</v>
      </c>
      <c r="M936" t="s">
        <v>132</v>
      </c>
    </row>
    <row r="937" spans="1:13" x14ac:dyDescent="0.2">
      <c r="A937">
        <v>3427</v>
      </c>
      <c r="B937">
        <v>6</v>
      </c>
      <c r="C937" t="s">
        <v>133</v>
      </c>
      <c r="D937" s="32">
        <v>44012</v>
      </c>
      <c r="E937">
        <v>71</v>
      </c>
      <c r="F937" t="s">
        <v>942</v>
      </c>
      <c r="G937" t="s">
        <v>19</v>
      </c>
      <c r="H937" t="s">
        <v>8946</v>
      </c>
      <c r="I937" t="s">
        <v>3055</v>
      </c>
      <c r="J937" t="s">
        <v>14</v>
      </c>
      <c r="K937">
        <v>44018</v>
      </c>
      <c r="L937">
        <v>5201645</v>
      </c>
      <c r="M937" t="s">
        <v>132</v>
      </c>
    </row>
    <row r="938" spans="1:13" x14ac:dyDescent="0.2">
      <c r="A938">
        <v>3470</v>
      </c>
      <c r="B938">
        <v>11</v>
      </c>
      <c r="C938" t="s">
        <v>146</v>
      </c>
      <c r="D938" s="32">
        <v>44012</v>
      </c>
      <c r="E938">
        <v>81</v>
      </c>
      <c r="F938" t="s">
        <v>939</v>
      </c>
      <c r="G938" t="s">
        <v>12</v>
      </c>
      <c r="H938" t="s">
        <v>9050</v>
      </c>
      <c r="I938" t="s">
        <v>9051</v>
      </c>
      <c r="J938" t="s">
        <v>14</v>
      </c>
      <c r="K938">
        <v>44019</v>
      </c>
      <c r="L938" t="s">
        <v>9052</v>
      </c>
      <c r="M938" t="s">
        <v>148</v>
      </c>
    </row>
    <row r="939" spans="1:13" x14ac:dyDescent="0.2">
      <c r="A939">
        <v>3281</v>
      </c>
      <c r="B939">
        <v>21</v>
      </c>
      <c r="C939" t="s">
        <v>33</v>
      </c>
      <c r="D939" s="32">
        <v>44013</v>
      </c>
      <c r="E939">
        <v>97</v>
      </c>
      <c r="F939" t="s">
        <v>939</v>
      </c>
      <c r="G939" t="s">
        <v>19</v>
      </c>
      <c r="H939" t="s">
        <v>8590</v>
      </c>
      <c r="I939" t="s">
        <v>8591</v>
      </c>
      <c r="J939" t="s">
        <v>14</v>
      </c>
      <c r="K939">
        <v>44014</v>
      </c>
      <c r="L939" t="s">
        <v>8592</v>
      </c>
      <c r="M939" t="s">
        <v>35</v>
      </c>
    </row>
    <row r="940" spans="1:13" x14ac:dyDescent="0.2">
      <c r="A940">
        <v>3285</v>
      </c>
      <c r="B940">
        <v>6</v>
      </c>
      <c r="C940" t="s">
        <v>133</v>
      </c>
      <c r="D940" s="32">
        <v>44013</v>
      </c>
      <c r="E940">
        <v>101</v>
      </c>
      <c r="F940" t="s">
        <v>939</v>
      </c>
      <c r="G940" t="s">
        <v>19</v>
      </c>
      <c r="H940" t="s">
        <v>8599</v>
      </c>
      <c r="I940" t="s">
        <v>8600</v>
      </c>
      <c r="J940" t="s">
        <v>14</v>
      </c>
      <c r="K940">
        <v>44014</v>
      </c>
      <c r="L940">
        <v>5201613</v>
      </c>
      <c r="M940" t="s">
        <v>132</v>
      </c>
    </row>
    <row r="941" spans="1:13" x14ac:dyDescent="0.2">
      <c r="A941">
        <v>3286</v>
      </c>
      <c r="B941">
        <v>6</v>
      </c>
      <c r="C941" t="s">
        <v>133</v>
      </c>
      <c r="D941" s="32">
        <v>44013</v>
      </c>
      <c r="E941">
        <v>54</v>
      </c>
      <c r="F941" t="s">
        <v>943</v>
      </c>
      <c r="G941" t="s">
        <v>12</v>
      </c>
      <c r="H941" t="s">
        <v>8601</v>
      </c>
      <c r="I941" t="s">
        <v>8602</v>
      </c>
      <c r="J941" t="s">
        <v>14</v>
      </c>
      <c r="K941">
        <v>44014</v>
      </c>
      <c r="L941">
        <v>5201612</v>
      </c>
      <c r="M941" t="s">
        <v>132</v>
      </c>
    </row>
    <row r="942" spans="1:13" x14ac:dyDescent="0.2">
      <c r="A942">
        <v>3340</v>
      </c>
      <c r="B942">
        <v>21</v>
      </c>
      <c r="C942" t="s">
        <v>33</v>
      </c>
      <c r="D942" s="32">
        <v>44013</v>
      </c>
      <c r="E942">
        <v>76</v>
      </c>
      <c r="F942" t="s">
        <v>939</v>
      </c>
      <c r="G942" t="s">
        <v>12</v>
      </c>
      <c r="H942" t="s">
        <v>8747</v>
      </c>
      <c r="I942" t="s">
        <v>8748</v>
      </c>
      <c r="J942" t="s">
        <v>14</v>
      </c>
      <c r="K942">
        <v>44014</v>
      </c>
      <c r="L942" t="s">
        <v>8749</v>
      </c>
      <c r="M942" t="s">
        <v>35</v>
      </c>
    </row>
    <row r="943" spans="1:13" x14ac:dyDescent="0.2">
      <c r="A943">
        <v>3382</v>
      </c>
      <c r="B943">
        <v>11</v>
      </c>
      <c r="C943" t="s">
        <v>146</v>
      </c>
      <c r="D943" s="32">
        <v>44013</v>
      </c>
      <c r="E943">
        <v>75</v>
      </c>
      <c r="F943" t="s">
        <v>945</v>
      </c>
      <c r="G943" t="s">
        <v>19</v>
      </c>
      <c r="H943" t="s">
        <v>8858</v>
      </c>
      <c r="I943" t="s">
        <v>8859</v>
      </c>
      <c r="J943" t="s">
        <v>14</v>
      </c>
      <c r="K943">
        <v>44018</v>
      </c>
      <c r="L943" t="s">
        <v>8860</v>
      </c>
      <c r="M943" t="s">
        <v>148</v>
      </c>
    </row>
    <row r="944" spans="1:13" x14ac:dyDescent="0.2">
      <c r="A944">
        <v>3408</v>
      </c>
      <c r="B944">
        <v>6</v>
      </c>
      <c r="C944" t="s">
        <v>133</v>
      </c>
      <c r="D944" s="32">
        <v>44013</v>
      </c>
      <c r="E944">
        <v>54</v>
      </c>
      <c r="F944" t="s">
        <v>943</v>
      </c>
      <c r="G944" t="s">
        <v>12</v>
      </c>
      <c r="H944" t="s">
        <v>8601</v>
      </c>
      <c r="I944" t="s">
        <v>8602</v>
      </c>
      <c r="J944" t="s">
        <v>14</v>
      </c>
      <c r="K944">
        <v>44018</v>
      </c>
      <c r="L944">
        <v>5201612</v>
      </c>
      <c r="M944" t="s">
        <v>132</v>
      </c>
    </row>
    <row r="945" spans="1:13" x14ac:dyDescent="0.2">
      <c r="A945">
        <v>3409</v>
      </c>
      <c r="B945">
        <v>6</v>
      </c>
      <c r="C945" t="s">
        <v>133</v>
      </c>
      <c r="D945" s="32">
        <v>44013</v>
      </c>
      <c r="E945">
        <v>101</v>
      </c>
      <c r="F945" t="s">
        <v>939</v>
      </c>
      <c r="G945" t="s">
        <v>19</v>
      </c>
      <c r="H945" t="s">
        <v>8599</v>
      </c>
      <c r="I945" t="s">
        <v>8600</v>
      </c>
      <c r="J945" t="s">
        <v>14</v>
      </c>
      <c r="K945">
        <v>44018</v>
      </c>
      <c r="L945">
        <v>5201613</v>
      </c>
      <c r="M945" t="s">
        <v>132</v>
      </c>
    </row>
    <row r="946" spans="1:13" x14ac:dyDescent="0.2">
      <c r="A946">
        <v>3413</v>
      </c>
      <c r="B946">
        <v>6</v>
      </c>
      <c r="C946" t="s">
        <v>133</v>
      </c>
      <c r="D946" s="32">
        <v>44013</v>
      </c>
      <c r="E946">
        <v>80</v>
      </c>
      <c r="F946" t="s">
        <v>939</v>
      </c>
      <c r="G946" t="s">
        <v>19</v>
      </c>
      <c r="H946" t="s">
        <v>8919</v>
      </c>
      <c r="I946" t="s">
        <v>8920</v>
      </c>
      <c r="J946" t="s">
        <v>14</v>
      </c>
      <c r="K946">
        <v>44018</v>
      </c>
      <c r="L946">
        <v>5201619</v>
      </c>
      <c r="M946" t="s">
        <v>132</v>
      </c>
    </row>
    <row r="947" spans="1:13" x14ac:dyDescent="0.2">
      <c r="A947">
        <v>3416</v>
      </c>
      <c r="B947">
        <v>6</v>
      </c>
      <c r="C947" t="s">
        <v>133</v>
      </c>
      <c r="D947" s="32">
        <v>44013</v>
      </c>
      <c r="E947">
        <v>95</v>
      </c>
      <c r="F947" t="s">
        <v>939</v>
      </c>
      <c r="G947" t="s">
        <v>19</v>
      </c>
      <c r="H947" t="s">
        <v>8925</v>
      </c>
      <c r="I947" t="s">
        <v>8926</v>
      </c>
      <c r="J947" t="s">
        <v>14</v>
      </c>
      <c r="K947">
        <v>44018</v>
      </c>
      <c r="L947">
        <v>5201627</v>
      </c>
      <c r="M947" t="s">
        <v>132</v>
      </c>
    </row>
    <row r="948" spans="1:13" x14ac:dyDescent="0.2">
      <c r="A948">
        <v>3473</v>
      </c>
      <c r="B948">
        <v>11</v>
      </c>
      <c r="C948" t="s">
        <v>146</v>
      </c>
      <c r="D948" s="32">
        <v>44013</v>
      </c>
      <c r="E948">
        <v>89</v>
      </c>
      <c r="F948" t="s">
        <v>1237</v>
      </c>
      <c r="G948" t="s">
        <v>12</v>
      </c>
      <c r="H948" t="s">
        <v>9059</v>
      </c>
      <c r="I948" t="s">
        <v>9060</v>
      </c>
      <c r="J948" t="s">
        <v>14</v>
      </c>
      <c r="K948">
        <v>44019</v>
      </c>
      <c r="L948" t="s">
        <v>9061</v>
      </c>
      <c r="M948" t="s">
        <v>148</v>
      </c>
    </row>
    <row r="949" spans="1:13" x14ac:dyDescent="0.2">
      <c r="A949">
        <v>3380</v>
      </c>
      <c r="B949">
        <v>11</v>
      </c>
      <c r="C949" t="s">
        <v>146</v>
      </c>
      <c r="D949" s="32">
        <v>44014</v>
      </c>
      <c r="E949">
        <v>80</v>
      </c>
      <c r="F949" t="s">
        <v>939</v>
      </c>
      <c r="G949" t="s">
        <v>12</v>
      </c>
      <c r="H949" t="s">
        <v>8851</v>
      </c>
      <c r="I949" t="s">
        <v>8852</v>
      </c>
      <c r="J949" t="s">
        <v>14</v>
      </c>
      <c r="K949">
        <v>44018</v>
      </c>
      <c r="L949" t="s">
        <v>8854</v>
      </c>
      <c r="M949" t="s">
        <v>148</v>
      </c>
    </row>
    <row r="950" spans="1:13" x14ac:dyDescent="0.2">
      <c r="A950">
        <v>3414</v>
      </c>
      <c r="B950">
        <v>6</v>
      </c>
      <c r="C950" t="s">
        <v>133</v>
      </c>
      <c r="D950" s="32">
        <v>44014</v>
      </c>
      <c r="E950">
        <v>83</v>
      </c>
      <c r="F950" t="s">
        <v>939</v>
      </c>
      <c r="G950" t="s">
        <v>12</v>
      </c>
      <c r="H950" t="s">
        <v>8921</v>
      </c>
      <c r="I950" t="s">
        <v>8922</v>
      </c>
      <c r="J950" t="s">
        <v>14</v>
      </c>
      <c r="K950">
        <v>44018</v>
      </c>
      <c r="L950">
        <v>5201622</v>
      </c>
      <c r="M950" t="s">
        <v>132</v>
      </c>
    </row>
    <row r="951" spans="1:13" x14ac:dyDescent="0.2">
      <c r="A951">
        <v>3418</v>
      </c>
      <c r="B951">
        <v>6</v>
      </c>
      <c r="C951" t="s">
        <v>133</v>
      </c>
      <c r="D951" s="32">
        <v>44014</v>
      </c>
      <c r="E951">
        <v>96</v>
      </c>
      <c r="F951" t="s">
        <v>939</v>
      </c>
      <c r="G951" t="s">
        <v>19</v>
      </c>
      <c r="H951" t="s">
        <v>8929</v>
      </c>
      <c r="I951" t="s">
        <v>8930</v>
      </c>
      <c r="J951" t="s">
        <v>14</v>
      </c>
      <c r="K951">
        <v>44018</v>
      </c>
      <c r="L951">
        <v>5201633</v>
      </c>
      <c r="M951" t="s">
        <v>132</v>
      </c>
    </row>
    <row r="952" spans="1:13" x14ac:dyDescent="0.2">
      <c r="A952">
        <v>3421</v>
      </c>
      <c r="B952">
        <v>6</v>
      </c>
      <c r="C952" t="s">
        <v>133</v>
      </c>
      <c r="D952" s="32">
        <v>44014</v>
      </c>
      <c r="E952">
        <v>91</v>
      </c>
      <c r="F952" t="s">
        <v>943</v>
      </c>
      <c r="G952" t="s">
        <v>12</v>
      </c>
      <c r="H952" t="s">
        <v>8935</v>
      </c>
      <c r="I952" t="s">
        <v>8936</v>
      </c>
      <c r="J952" t="s">
        <v>14</v>
      </c>
      <c r="K952">
        <v>44018</v>
      </c>
      <c r="L952">
        <v>5201637</v>
      </c>
      <c r="M952" t="s">
        <v>132</v>
      </c>
    </row>
    <row r="953" spans="1:13" x14ac:dyDescent="0.2">
      <c r="A953">
        <v>3422</v>
      </c>
      <c r="B953">
        <v>6</v>
      </c>
      <c r="C953" t="s">
        <v>133</v>
      </c>
      <c r="D953" s="32">
        <v>44014</v>
      </c>
      <c r="E953">
        <v>91</v>
      </c>
      <c r="F953" t="s">
        <v>939</v>
      </c>
      <c r="G953" t="s">
        <v>19</v>
      </c>
      <c r="H953" t="s">
        <v>8937</v>
      </c>
      <c r="I953" t="s">
        <v>3945</v>
      </c>
      <c r="J953" t="s">
        <v>14</v>
      </c>
      <c r="K953">
        <v>44018</v>
      </c>
      <c r="L953">
        <v>5201638</v>
      </c>
      <c r="M953" t="s">
        <v>132</v>
      </c>
    </row>
    <row r="954" spans="1:13" x14ac:dyDescent="0.2">
      <c r="A954">
        <v>3423</v>
      </c>
      <c r="B954">
        <v>6</v>
      </c>
      <c r="C954" t="s">
        <v>133</v>
      </c>
      <c r="D954" s="32">
        <v>44014</v>
      </c>
      <c r="E954">
        <v>73</v>
      </c>
      <c r="F954" t="s">
        <v>939</v>
      </c>
      <c r="G954" t="s">
        <v>19</v>
      </c>
      <c r="H954" t="s">
        <v>8938</v>
      </c>
      <c r="I954" t="s">
        <v>8939</v>
      </c>
      <c r="J954" t="s">
        <v>14</v>
      </c>
      <c r="K954">
        <v>44018</v>
      </c>
      <c r="L954">
        <v>5201639</v>
      </c>
      <c r="M954" t="s">
        <v>132</v>
      </c>
    </row>
    <row r="955" spans="1:13" x14ac:dyDescent="0.2">
      <c r="A955">
        <v>3424</v>
      </c>
      <c r="B955">
        <v>6</v>
      </c>
      <c r="C955" t="s">
        <v>133</v>
      </c>
      <c r="D955" s="32">
        <v>44014</v>
      </c>
      <c r="E955">
        <v>73</v>
      </c>
      <c r="F955" t="s">
        <v>939</v>
      </c>
      <c r="G955" t="s">
        <v>12</v>
      </c>
      <c r="H955" t="s">
        <v>8940</v>
      </c>
      <c r="I955" t="s">
        <v>8941</v>
      </c>
      <c r="J955" t="s">
        <v>14</v>
      </c>
      <c r="K955">
        <v>44018</v>
      </c>
      <c r="L955">
        <v>5201641</v>
      </c>
      <c r="M955" t="s">
        <v>132</v>
      </c>
    </row>
    <row r="956" spans="1:13" x14ac:dyDescent="0.2">
      <c r="A956">
        <v>3460</v>
      </c>
      <c r="B956">
        <v>7</v>
      </c>
      <c r="C956" t="s">
        <v>555</v>
      </c>
      <c r="D956" s="32">
        <v>44014</v>
      </c>
      <c r="E956">
        <v>89</v>
      </c>
      <c r="F956" t="s">
        <v>939</v>
      </c>
      <c r="G956" t="s">
        <v>12</v>
      </c>
      <c r="H956" t="s">
        <v>9022</v>
      </c>
      <c r="I956" t="s">
        <v>9023</v>
      </c>
      <c r="J956" t="s">
        <v>14</v>
      </c>
      <c r="K956">
        <v>44019</v>
      </c>
      <c r="L956" t="s">
        <v>9024</v>
      </c>
      <c r="M956" t="s">
        <v>559</v>
      </c>
    </row>
    <row r="957" spans="1:13" x14ac:dyDescent="0.2">
      <c r="A957">
        <v>3475</v>
      </c>
      <c r="B957">
        <v>11</v>
      </c>
      <c r="C957" t="s">
        <v>146</v>
      </c>
      <c r="D957" s="32">
        <v>44014</v>
      </c>
      <c r="E957">
        <v>87</v>
      </c>
      <c r="F957" t="s">
        <v>1237</v>
      </c>
      <c r="G957" t="s">
        <v>12</v>
      </c>
      <c r="H957" t="s">
        <v>9065</v>
      </c>
      <c r="I957" t="s">
        <v>9066</v>
      </c>
      <c r="J957" t="s">
        <v>14</v>
      </c>
      <c r="K957">
        <v>44019</v>
      </c>
      <c r="L957" t="s">
        <v>9067</v>
      </c>
      <c r="M957" t="s">
        <v>148</v>
      </c>
    </row>
    <row r="958" spans="1:13" x14ac:dyDescent="0.2">
      <c r="A958">
        <v>3425</v>
      </c>
      <c r="B958">
        <v>6</v>
      </c>
      <c r="C958" t="s">
        <v>133</v>
      </c>
      <c r="D958" s="32">
        <v>44015</v>
      </c>
      <c r="E958">
        <v>97</v>
      </c>
      <c r="F958" t="s">
        <v>939</v>
      </c>
      <c r="G958" t="s">
        <v>19</v>
      </c>
      <c r="H958" t="s">
        <v>8942</v>
      </c>
      <c r="I958" t="s">
        <v>8943</v>
      </c>
      <c r="J958" t="s">
        <v>14</v>
      </c>
      <c r="K958">
        <v>44018</v>
      </c>
      <c r="L958">
        <v>5201642</v>
      </c>
      <c r="M958" t="s">
        <v>132</v>
      </c>
    </row>
    <row r="959" spans="1:13" x14ac:dyDescent="0.2">
      <c r="A959">
        <v>3426</v>
      </c>
      <c r="B959">
        <v>6</v>
      </c>
      <c r="C959" t="s">
        <v>133</v>
      </c>
      <c r="D959" s="32">
        <v>44015</v>
      </c>
      <c r="E959">
        <v>90</v>
      </c>
      <c r="F959" t="s">
        <v>939</v>
      </c>
      <c r="G959" t="s">
        <v>12</v>
      </c>
      <c r="H959" t="s">
        <v>8944</v>
      </c>
      <c r="I959" t="s">
        <v>8945</v>
      </c>
      <c r="J959" t="s">
        <v>14</v>
      </c>
      <c r="K959">
        <v>44018</v>
      </c>
      <c r="L959">
        <v>5201644</v>
      </c>
      <c r="M959" t="s">
        <v>132</v>
      </c>
    </row>
    <row r="960" spans="1:13" x14ac:dyDescent="0.2">
      <c r="A960">
        <v>3429</v>
      </c>
      <c r="B960">
        <v>6</v>
      </c>
      <c r="C960" t="s">
        <v>133</v>
      </c>
      <c r="D960" s="32">
        <v>44015</v>
      </c>
      <c r="E960">
        <v>76</v>
      </c>
      <c r="F960" t="s">
        <v>942</v>
      </c>
      <c r="G960" t="s">
        <v>12</v>
      </c>
      <c r="H960" t="s">
        <v>8949</v>
      </c>
      <c r="I960" t="s">
        <v>8950</v>
      </c>
      <c r="J960" t="s">
        <v>14</v>
      </c>
      <c r="K960">
        <v>44018</v>
      </c>
      <c r="L960">
        <v>5201648</v>
      </c>
      <c r="M960" t="s">
        <v>132</v>
      </c>
    </row>
    <row r="961" spans="1:13" x14ac:dyDescent="0.2">
      <c r="A961">
        <v>3431</v>
      </c>
      <c r="B961">
        <v>6</v>
      </c>
      <c r="C961" t="s">
        <v>133</v>
      </c>
      <c r="D961" s="32">
        <v>44015</v>
      </c>
      <c r="E961">
        <v>86</v>
      </c>
      <c r="F961" t="s">
        <v>939</v>
      </c>
      <c r="G961" t="s">
        <v>12</v>
      </c>
      <c r="H961" t="s">
        <v>8953</v>
      </c>
      <c r="I961" t="s">
        <v>3053</v>
      </c>
      <c r="J961" t="s">
        <v>14</v>
      </c>
      <c r="K961">
        <v>44018</v>
      </c>
      <c r="L961">
        <v>5201650</v>
      </c>
      <c r="M961" t="s">
        <v>132</v>
      </c>
    </row>
    <row r="962" spans="1:13" x14ac:dyDescent="0.2">
      <c r="A962">
        <v>3438</v>
      </c>
      <c r="B962">
        <v>6</v>
      </c>
      <c r="C962" t="s">
        <v>133</v>
      </c>
      <c r="D962" s="32">
        <v>44015</v>
      </c>
      <c r="E962">
        <v>62</v>
      </c>
      <c r="F962" t="s">
        <v>942</v>
      </c>
      <c r="G962" t="s">
        <v>12</v>
      </c>
      <c r="H962" t="s">
        <v>8965</v>
      </c>
      <c r="I962" t="s">
        <v>8966</v>
      </c>
      <c r="J962" t="s">
        <v>14</v>
      </c>
      <c r="K962">
        <v>44018</v>
      </c>
      <c r="L962">
        <v>5201653</v>
      </c>
      <c r="M962" t="s">
        <v>132</v>
      </c>
    </row>
    <row r="963" spans="1:13" x14ac:dyDescent="0.2">
      <c r="A963">
        <v>3482</v>
      </c>
      <c r="B963">
        <v>4</v>
      </c>
      <c r="C963" t="s">
        <v>41</v>
      </c>
      <c r="D963" s="32">
        <v>44015</v>
      </c>
      <c r="E963">
        <v>69</v>
      </c>
      <c r="F963" t="s">
        <v>939</v>
      </c>
      <c r="G963" t="s">
        <v>12</v>
      </c>
      <c r="H963" t="s">
        <v>9085</v>
      </c>
      <c r="I963" t="s">
        <v>9086</v>
      </c>
      <c r="J963" t="s">
        <v>14</v>
      </c>
      <c r="K963">
        <v>44019</v>
      </c>
      <c r="L963" t="s">
        <v>9084</v>
      </c>
      <c r="M963" t="s">
        <v>43</v>
      </c>
    </row>
    <row r="964" spans="1:13" x14ac:dyDescent="0.2">
      <c r="A964">
        <v>3498</v>
      </c>
      <c r="B964">
        <v>18</v>
      </c>
      <c r="C964" t="s">
        <v>744</v>
      </c>
      <c r="D964" s="32">
        <v>44015</v>
      </c>
      <c r="E964">
        <v>88</v>
      </c>
      <c r="F964" t="s">
        <v>939</v>
      </c>
      <c r="G964" t="s">
        <v>19</v>
      </c>
      <c r="H964" t="s">
        <v>9124</v>
      </c>
      <c r="I964" t="s">
        <v>39</v>
      </c>
      <c r="J964" t="s">
        <v>14</v>
      </c>
      <c r="K964">
        <v>44019</v>
      </c>
      <c r="L964" t="s">
        <v>6078</v>
      </c>
      <c r="M964" t="s">
        <v>747</v>
      </c>
    </row>
    <row r="965" spans="1:13" x14ac:dyDescent="0.2">
      <c r="A965">
        <v>3525</v>
      </c>
      <c r="B965">
        <v>20</v>
      </c>
      <c r="C965" t="s">
        <v>1799</v>
      </c>
      <c r="D965" s="32">
        <v>44015</v>
      </c>
      <c r="E965">
        <v>89</v>
      </c>
      <c r="F965" t="s">
        <v>939</v>
      </c>
      <c r="G965" t="s">
        <v>12</v>
      </c>
      <c r="H965" t="s">
        <v>9197</v>
      </c>
      <c r="I965" t="s">
        <v>9198</v>
      </c>
      <c r="J965" t="s">
        <v>14</v>
      </c>
      <c r="K965">
        <v>44019</v>
      </c>
      <c r="L965" t="s">
        <v>9199</v>
      </c>
      <c r="M965" t="s">
        <v>2796</v>
      </c>
    </row>
    <row r="966" spans="1:13" x14ac:dyDescent="0.2">
      <c r="A966">
        <v>3434</v>
      </c>
      <c r="B966">
        <v>6</v>
      </c>
      <c r="C966" t="s">
        <v>133</v>
      </c>
      <c r="D966" s="32">
        <v>44016</v>
      </c>
      <c r="E966">
        <v>90</v>
      </c>
      <c r="F966" t="s">
        <v>939</v>
      </c>
      <c r="G966" t="s">
        <v>12</v>
      </c>
      <c r="H966" t="s">
        <v>8958</v>
      </c>
      <c r="I966" t="s">
        <v>3053</v>
      </c>
      <c r="J966" t="s">
        <v>14</v>
      </c>
      <c r="K966">
        <v>44018</v>
      </c>
      <c r="L966">
        <v>5201658</v>
      </c>
      <c r="M966" t="s">
        <v>132</v>
      </c>
    </row>
    <row r="967" spans="1:13" x14ac:dyDescent="0.2">
      <c r="A967">
        <v>3437</v>
      </c>
      <c r="B967">
        <v>6</v>
      </c>
      <c r="C967" t="s">
        <v>133</v>
      </c>
      <c r="D967" s="32">
        <v>44016</v>
      </c>
      <c r="E967">
        <v>58</v>
      </c>
      <c r="F967" t="s">
        <v>939</v>
      </c>
      <c r="G967" t="s">
        <v>19</v>
      </c>
      <c r="H967" t="s">
        <v>8963</v>
      </c>
      <c r="I967" t="s">
        <v>8964</v>
      </c>
      <c r="J967" t="s">
        <v>14</v>
      </c>
      <c r="K967">
        <v>44018</v>
      </c>
      <c r="L967">
        <v>5201667</v>
      </c>
      <c r="M967" t="s">
        <v>132</v>
      </c>
    </row>
    <row r="968" spans="1:13" x14ac:dyDescent="0.2">
      <c r="A968">
        <v>3439</v>
      </c>
      <c r="B968">
        <v>6</v>
      </c>
      <c r="C968" t="s">
        <v>133</v>
      </c>
      <c r="D968" s="32">
        <v>44016</v>
      </c>
      <c r="E968">
        <v>85</v>
      </c>
      <c r="F968" t="s">
        <v>939</v>
      </c>
      <c r="G968" t="s">
        <v>19</v>
      </c>
      <c r="H968" t="s">
        <v>8967</v>
      </c>
      <c r="I968" t="s">
        <v>8968</v>
      </c>
      <c r="J968" t="s">
        <v>14</v>
      </c>
      <c r="K968">
        <v>44018</v>
      </c>
      <c r="L968">
        <v>5201660</v>
      </c>
      <c r="M968" t="s">
        <v>132</v>
      </c>
    </row>
    <row r="969" spans="1:13" x14ac:dyDescent="0.2">
      <c r="A969">
        <v>3440</v>
      </c>
      <c r="B969">
        <v>6</v>
      </c>
      <c r="C969" t="s">
        <v>133</v>
      </c>
      <c r="D969" s="32">
        <v>44016</v>
      </c>
      <c r="E969">
        <v>81</v>
      </c>
      <c r="F969" t="s">
        <v>942</v>
      </c>
      <c r="G969" t="s">
        <v>12</v>
      </c>
      <c r="H969" t="s">
        <v>8969</v>
      </c>
      <c r="I969" t="s">
        <v>8970</v>
      </c>
      <c r="J969" t="s">
        <v>14</v>
      </c>
      <c r="K969">
        <v>44018</v>
      </c>
      <c r="L969">
        <v>5201666</v>
      </c>
      <c r="M969" t="s">
        <v>132</v>
      </c>
    </row>
    <row r="970" spans="1:13" x14ac:dyDescent="0.2">
      <c r="A970">
        <v>3503</v>
      </c>
      <c r="B970">
        <v>21</v>
      </c>
      <c r="C970" t="s">
        <v>33</v>
      </c>
      <c r="D970" s="32">
        <v>44016</v>
      </c>
      <c r="E970">
        <v>81</v>
      </c>
      <c r="F970" t="s">
        <v>939</v>
      </c>
      <c r="G970" t="s">
        <v>19</v>
      </c>
      <c r="H970" t="s">
        <v>9137</v>
      </c>
      <c r="I970" t="s">
        <v>9138</v>
      </c>
      <c r="J970" t="s">
        <v>14</v>
      </c>
      <c r="K970">
        <v>44019</v>
      </c>
      <c r="L970" t="s">
        <v>2756</v>
      </c>
      <c r="M970" t="s">
        <v>35</v>
      </c>
    </row>
    <row r="971" spans="1:13" x14ac:dyDescent="0.2">
      <c r="A971">
        <v>3509</v>
      </c>
      <c r="B971">
        <v>15</v>
      </c>
      <c r="C971" t="s">
        <v>110</v>
      </c>
      <c r="D971" s="32">
        <v>44016</v>
      </c>
      <c r="E971">
        <v>79</v>
      </c>
      <c r="F971" t="s">
        <v>939</v>
      </c>
      <c r="G971" t="s">
        <v>12</v>
      </c>
      <c r="H971" t="s">
        <v>9151</v>
      </c>
      <c r="I971" t="s">
        <v>9152</v>
      </c>
      <c r="J971" t="s">
        <v>14</v>
      </c>
      <c r="K971">
        <v>44019</v>
      </c>
      <c r="L971" t="s">
        <v>9153</v>
      </c>
      <c r="M971" t="s">
        <v>109</v>
      </c>
    </row>
    <row r="972" spans="1:13" x14ac:dyDescent="0.2">
      <c r="A972">
        <v>3510</v>
      </c>
      <c r="B972">
        <v>15</v>
      </c>
      <c r="C972" t="s">
        <v>110</v>
      </c>
      <c r="D972" s="32">
        <v>44016</v>
      </c>
      <c r="E972">
        <v>97</v>
      </c>
      <c r="F972" t="s">
        <v>939</v>
      </c>
      <c r="G972" t="s">
        <v>19</v>
      </c>
      <c r="H972" t="s">
        <v>9154</v>
      </c>
      <c r="I972" t="s">
        <v>9155</v>
      </c>
      <c r="J972" t="s">
        <v>14</v>
      </c>
      <c r="K972">
        <v>44019</v>
      </c>
      <c r="L972" t="s">
        <v>9156</v>
      </c>
      <c r="M972" t="s">
        <v>109</v>
      </c>
    </row>
    <row r="973" spans="1:13" x14ac:dyDescent="0.2">
      <c r="A973">
        <v>3523</v>
      </c>
      <c r="B973">
        <v>20</v>
      </c>
      <c r="C973" t="s">
        <v>1799</v>
      </c>
      <c r="D973" s="32">
        <v>44016</v>
      </c>
      <c r="E973">
        <v>89</v>
      </c>
      <c r="F973" t="s">
        <v>939</v>
      </c>
      <c r="G973" t="s">
        <v>12</v>
      </c>
      <c r="H973" t="s">
        <v>9191</v>
      </c>
      <c r="I973" t="s">
        <v>9192</v>
      </c>
      <c r="J973" t="s">
        <v>14</v>
      </c>
      <c r="K973">
        <v>44019</v>
      </c>
      <c r="L973" t="s">
        <v>9193</v>
      </c>
      <c r="M973" t="s">
        <v>2796</v>
      </c>
    </row>
    <row r="974" spans="1:13" x14ac:dyDescent="0.2">
      <c r="A974">
        <v>3524</v>
      </c>
      <c r="B974">
        <v>20</v>
      </c>
      <c r="C974" t="s">
        <v>1799</v>
      </c>
      <c r="D974" s="32">
        <v>44016</v>
      </c>
      <c r="E974">
        <v>85</v>
      </c>
      <c r="F974" t="s">
        <v>939</v>
      </c>
      <c r="G974" t="s">
        <v>19</v>
      </c>
      <c r="H974" t="s">
        <v>9194</v>
      </c>
      <c r="I974" t="s">
        <v>9195</v>
      </c>
      <c r="J974" t="s">
        <v>14</v>
      </c>
      <c r="K974">
        <v>44019</v>
      </c>
      <c r="L974" t="s">
        <v>9196</v>
      </c>
      <c r="M974" t="s">
        <v>2796</v>
      </c>
    </row>
    <row r="975" spans="1:13" x14ac:dyDescent="0.2">
      <c r="A975">
        <v>3441</v>
      </c>
      <c r="B975">
        <v>6</v>
      </c>
      <c r="C975" t="s">
        <v>133</v>
      </c>
      <c r="D975" s="32">
        <v>44017</v>
      </c>
      <c r="E975">
        <v>98</v>
      </c>
      <c r="F975" t="s">
        <v>939</v>
      </c>
      <c r="G975" t="s">
        <v>12</v>
      </c>
      <c r="H975" t="s">
        <v>8971</v>
      </c>
      <c r="I975" t="s">
        <v>8972</v>
      </c>
      <c r="J975" t="s">
        <v>14</v>
      </c>
      <c r="K975">
        <v>44018</v>
      </c>
      <c r="L975">
        <v>5201677</v>
      </c>
      <c r="M975" t="s">
        <v>132</v>
      </c>
    </row>
    <row r="976" spans="1:13" x14ac:dyDescent="0.2">
      <c r="A976">
        <v>3442</v>
      </c>
      <c r="B976">
        <v>6</v>
      </c>
      <c r="C976" t="s">
        <v>133</v>
      </c>
      <c r="D976" s="32">
        <v>44017</v>
      </c>
      <c r="E976">
        <v>91</v>
      </c>
      <c r="F976" t="s">
        <v>939</v>
      </c>
      <c r="G976" t="s">
        <v>19</v>
      </c>
      <c r="H976" t="s">
        <v>8973</v>
      </c>
      <c r="I976" t="s">
        <v>8974</v>
      </c>
      <c r="J976" t="s">
        <v>14</v>
      </c>
      <c r="K976">
        <v>44018</v>
      </c>
      <c r="L976">
        <v>5201673</v>
      </c>
      <c r="M976" t="s">
        <v>132</v>
      </c>
    </row>
    <row r="977" spans="1:13" x14ac:dyDescent="0.2">
      <c r="A977">
        <v>3446</v>
      </c>
      <c r="B977">
        <v>25</v>
      </c>
      <c r="C977" t="s">
        <v>250</v>
      </c>
      <c r="D977" s="32">
        <v>44017</v>
      </c>
      <c r="E977">
        <v>62</v>
      </c>
      <c r="F977" t="s">
        <v>939</v>
      </c>
      <c r="G977" t="s">
        <v>19</v>
      </c>
      <c r="H977" t="s">
        <v>8981</v>
      </c>
      <c r="I977" t="s">
        <v>8982</v>
      </c>
      <c r="J977" t="s">
        <v>14</v>
      </c>
      <c r="K977">
        <v>44018</v>
      </c>
      <c r="L977" t="s">
        <v>8983</v>
      </c>
      <c r="M977" t="s">
        <v>22</v>
      </c>
    </row>
    <row r="978" spans="1:13" x14ac:dyDescent="0.2">
      <c r="A978">
        <v>3521</v>
      </c>
      <c r="B978">
        <v>20</v>
      </c>
      <c r="C978" t="s">
        <v>1799</v>
      </c>
      <c r="D978" s="32">
        <v>44017</v>
      </c>
      <c r="E978">
        <v>87</v>
      </c>
      <c r="F978" t="s">
        <v>939</v>
      </c>
      <c r="G978" t="s">
        <v>12</v>
      </c>
      <c r="H978" t="s">
        <v>9185</v>
      </c>
      <c r="I978" t="s">
        <v>9186</v>
      </c>
      <c r="J978" t="s">
        <v>14</v>
      </c>
      <c r="K978">
        <v>44019</v>
      </c>
      <c r="L978" t="s">
        <v>9187</v>
      </c>
      <c r="M978" t="s">
        <v>2796</v>
      </c>
    </row>
  </sheetData>
  <autoFilter ref="A1:M978" xr:uid="{8EB0663D-8763-447A-8466-7C3DAF8B1EBC}">
    <filterColumn colId="7">
      <colorFilter dxfId="0"/>
    </filterColumn>
  </autoFilter>
  <sortState xmlns:xlrd2="http://schemas.microsoft.com/office/spreadsheetml/2017/richdata2" ref="X2:Y10">
    <sortCondition descending="1" ref="Y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FL-ME Related Deaths</vt:lpstr>
      <vt:lpstr>Sheet2</vt:lpstr>
      <vt:lpstr>Sheet1</vt:lpstr>
      <vt:lpstr>'FL-ME Related Deaths'!Print_Area</vt:lpstr>
      <vt:lpstr>'FL-ME Related Deaths'!Print_Titles</vt:lpstr>
    </vt:vector>
  </TitlesOfParts>
  <Company>Department of Community Affairs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Sert</dc:creator>
  <cp:lastModifiedBy>jennifer larsen</cp:lastModifiedBy>
  <cp:lastPrinted>2020-04-01T20:06:43Z</cp:lastPrinted>
  <dcterms:created xsi:type="dcterms:W3CDTF">2008-08-21T15:52:04Z</dcterms:created>
  <dcterms:modified xsi:type="dcterms:W3CDTF">2020-07-17T02:16:44Z</dcterms:modified>
</cp:coreProperties>
</file>