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2810a0d4408f349/Documenten/GitHub/OR5/"/>
    </mc:Choice>
  </mc:AlternateContent>
  <xr:revisionPtr revIDLastSave="70" documentId="11_24FCCC4BB1CA1BC1DD9553595B828E51C96DEE3E" xr6:coauthVersionLast="47" xr6:coauthVersionMax="47" xr10:uidLastSave="{C7BEF745-F904-4D75-BCC7-3CE4B26C7BA1}"/>
  <bookViews>
    <workbookView xWindow="-110" yWindow="-110" windowWidth="25820" windowHeight="15500" activeTab="3" xr2:uid="{00000000-000D-0000-FFFF-FFFF00000000}"/>
  </bookViews>
  <sheets>
    <sheet name="Greedy" sheetId="1" r:id="rId1"/>
    <sheet name="Improved Greedy" sheetId="2" r:id="rId2"/>
    <sheet name="Alle combinaties" sheetId="3" r:id="rId3"/>
    <sheet name="Beste combinaties" sheetId="4" r:id="rId4"/>
  </sheets>
  <calcPr calcId="0"/>
</workbook>
</file>

<file path=xl/sharedStrings.xml><?xml version="1.0" encoding="utf-8"?>
<sst xmlns="http://schemas.openxmlformats.org/spreadsheetml/2006/main" count="158" uniqueCount="23">
  <si>
    <t>Snelheidsverhoging (%)</t>
  </si>
  <si>
    <t>M1 - Penalty</t>
  </si>
  <si>
    <t>M2 - Penalty</t>
  </si>
  <si>
    <t>M3 - Penalty</t>
  </si>
  <si>
    <t>Combinatie</t>
  </si>
  <si>
    <t>M1 (%)</t>
  </si>
  <si>
    <t>M2 (%)</t>
  </si>
  <si>
    <t>M3 (%)</t>
  </si>
  <si>
    <t>Totale verhoging (%)</t>
  </si>
  <si>
    <t>Penalty Greedy</t>
  </si>
  <si>
    <t>Penalty Improved</t>
  </si>
  <si>
    <t>Verbetering Greedy (%)</t>
  </si>
  <si>
    <t>Verbetering Improved (%)</t>
  </si>
  <si>
    <t>Geen verhoging</t>
  </si>
  <si>
    <t>M1 + M2</t>
  </si>
  <si>
    <t>M1 + M3</t>
  </si>
  <si>
    <t>M2 + M3</t>
  </si>
  <si>
    <t>M1 + M2 + M3</t>
  </si>
  <si>
    <t>M1</t>
  </si>
  <si>
    <t>M2</t>
  </si>
  <si>
    <t>M3</t>
  </si>
  <si>
    <t>Totale penalty</t>
  </si>
  <si>
    <t>Verbetering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</si>
</sst>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theme="4" tint="0.39997558519241921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medium">
        <color indexed="64"/>
      </right>
      <top style="thin">
        <color theme="4" tint="0.3999755851924192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9" fontId="0" fillId="0" borderId="0" xfId="1" applyFont="1"/>
    <xf numFmtId="170" fontId="0" fillId="0" borderId="0" xfId="0" applyNumberFormat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0" fillId="2" borderId="7" xfId="0" applyFont="1" applyFill="1" applyBorder="1"/>
    <xf numFmtId="0" fontId="0" fillId="2" borderId="8" xfId="0" applyFont="1" applyFill="1" applyBorder="1"/>
    <xf numFmtId="170" fontId="0" fillId="2" borderId="8" xfId="0" applyNumberFormat="1" applyFont="1" applyFill="1" applyBorder="1"/>
    <xf numFmtId="170" fontId="0" fillId="2" borderId="9" xfId="0" applyNumberFormat="1" applyFont="1" applyFill="1" applyBorder="1"/>
    <xf numFmtId="0" fontId="0" fillId="0" borderId="7" xfId="0" applyFont="1" applyBorder="1"/>
    <xf numFmtId="0" fontId="0" fillId="0" borderId="8" xfId="0" applyFont="1" applyBorder="1"/>
    <xf numFmtId="170" fontId="0" fillId="0" borderId="8" xfId="0" applyNumberFormat="1" applyFont="1" applyBorder="1"/>
    <xf numFmtId="170" fontId="0" fillId="0" borderId="9" xfId="0" applyNumberFormat="1" applyFont="1" applyBorder="1"/>
    <xf numFmtId="0" fontId="3" fillId="0" borderId="7" xfId="0" applyFont="1" applyBorder="1"/>
    <xf numFmtId="0" fontId="3" fillId="0" borderId="8" xfId="0" applyFont="1" applyBorder="1"/>
    <xf numFmtId="170" fontId="3" fillId="0" borderId="8" xfId="0" applyNumberFormat="1" applyFont="1" applyBorder="1"/>
    <xf numFmtId="170" fontId="3" fillId="0" borderId="9" xfId="0" applyNumberFormat="1" applyFont="1" applyBorder="1"/>
    <xf numFmtId="0" fontId="3" fillId="2" borderId="4" xfId="0" applyFont="1" applyFill="1" applyBorder="1"/>
    <xf numFmtId="0" fontId="3" fillId="2" borderId="5" xfId="0" applyFont="1" applyFill="1" applyBorder="1"/>
    <xf numFmtId="170" fontId="3" fillId="2" borderId="5" xfId="0" applyNumberFormat="1" applyFont="1" applyFill="1" applyBorder="1"/>
    <xf numFmtId="170" fontId="3" fillId="2" borderId="6" xfId="0" applyNumberFormat="1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 sz="1400" b="0" i="0" u="none" strike="noStrike" baseline="0"/>
              <a:t>Invloed van veranderingen in machinesnelheid op de totale penalty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'Improved Greedy'!$A$14</c:f>
              <c:strCache>
                <c:ptCount val="1"/>
                <c:pt idx="0">
                  <c:v>M1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'Improved Greedy'!$A$2:$A$6</c:f>
              <c:numCache>
                <c:formatCode>0%</c:formatCode>
                <c:ptCount val="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0.5</c:v>
                </c:pt>
              </c:numCache>
            </c:numRef>
          </c:cat>
          <c:val>
            <c:numRef>
              <c:f>'Improved Greedy'!$B$2:$B$6</c:f>
              <c:numCache>
                <c:formatCode>General</c:formatCode>
                <c:ptCount val="5"/>
                <c:pt idx="0">
                  <c:v>722.13888888888857</c:v>
                </c:pt>
                <c:pt idx="1">
                  <c:v>471.77272727272742</c:v>
                </c:pt>
                <c:pt idx="2">
                  <c:v>249.5277777777778</c:v>
                </c:pt>
                <c:pt idx="3">
                  <c:v>197.99999999999989</c:v>
                </c:pt>
                <c:pt idx="4">
                  <c:v>55.000000000000028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14-4F10-A311-A82F8938CEDF}"/>
            </c:ext>
          </c:extLst>
        </c:ser>
        <c:ser>
          <c:idx val="1"/>
          <c:order val="1"/>
          <c:tx>
            <c:strRef>
              <c:f>'Improved Greedy'!$A$15</c:f>
              <c:strCache>
                <c:ptCount val="1"/>
                <c:pt idx="0">
                  <c:v>M2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'Improved Greedy'!$A$2:$A$6</c:f>
              <c:numCache>
                <c:formatCode>0%</c:formatCode>
                <c:ptCount val="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0.5</c:v>
                </c:pt>
              </c:numCache>
            </c:numRef>
          </c:cat>
          <c:val>
            <c:numRef>
              <c:f>'Improved Greedy'!$C$2:$C$6</c:f>
              <c:numCache>
                <c:formatCode>General</c:formatCode>
                <c:ptCount val="5"/>
                <c:pt idx="0">
                  <c:v>722.13888888888857</c:v>
                </c:pt>
                <c:pt idx="1">
                  <c:v>610.81818181818176</c:v>
                </c:pt>
                <c:pt idx="2">
                  <c:v>141.16666666666691</c:v>
                </c:pt>
                <c:pt idx="3">
                  <c:v>86.500000000000028</c:v>
                </c:pt>
                <c:pt idx="4">
                  <c:v>67.000000000000028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14-4F10-A311-A82F8938CEDF}"/>
            </c:ext>
          </c:extLst>
        </c:ser>
        <c:ser>
          <c:idx val="2"/>
          <c:order val="2"/>
          <c:tx>
            <c:strRef>
              <c:f>'Improved Greedy'!$A$16</c:f>
              <c:strCache>
                <c:ptCount val="1"/>
                <c:pt idx="0">
                  <c:v>M3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'Improved Greedy'!$A$2:$A$6</c:f>
              <c:numCache>
                <c:formatCode>0%</c:formatCode>
                <c:ptCount val="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0.5</c:v>
                </c:pt>
              </c:numCache>
            </c:numRef>
          </c:cat>
          <c:val>
            <c:numRef>
              <c:f>'Improved Greedy'!$D$2:$D$6</c:f>
              <c:numCache>
                <c:formatCode>General</c:formatCode>
                <c:ptCount val="5"/>
                <c:pt idx="0">
                  <c:v>722.13888888888857</c:v>
                </c:pt>
                <c:pt idx="1">
                  <c:v>355.77272727272742</c:v>
                </c:pt>
                <c:pt idx="2">
                  <c:v>186.2129629629631</c:v>
                </c:pt>
                <c:pt idx="3">
                  <c:v>466.58333333333331</c:v>
                </c:pt>
                <c:pt idx="4">
                  <c:v>92.518518518518533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14-4F10-A311-A82F8938CEDF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2326112"/>
        <c:axId val="1522323712"/>
      </c:barChart>
      <c:catAx>
        <c:axId val="1522326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Snelheidsverandering</a:t>
                </a:r>
                <a:r>
                  <a:rPr lang="nl-NL" baseline="0"/>
                  <a:t> per machine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22323712"/>
        <c:crosses val="autoZero"/>
        <c:auto val="1"/>
        <c:lblAlgn val="ctr"/>
        <c:lblOffset val="100"/>
        <c:noMultiLvlLbl val="0"/>
      </c:catAx>
      <c:valAx>
        <c:axId val="15223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Totale</a:t>
                </a:r>
                <a:r>
                  <a:rPr lang="nl-NL" baseline="0"/>
                  <a:t> penalty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2232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422275</xdr:colOff>
      <xdr:row>4</xdr:row>
      <xdr:rowOff>19050</xdr:rowOff>
    </xdr:from>
    <xdr:to>
      <xdr:col>14</xdr:col>
      <xdr:colOff>117475</xdr:colOff>
      <xdr:row>19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139B8A-BB33-994A-4B7C-FCE3BA4448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"/>
  <sheetViews>
    <sheetView workbookViewId="0"/>
  </sheetViews>
  <sheetFormatPr defaultRowHeight="14.5" x14ac:dyDescent="0.35"/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>
        <v>0</v>
      </c>
      <c r="B2">
        <v>3597.75</v>
      </c>
      <c r="C2">
        <v>3597.75</v>
      </c>
      <c r="D2">
        <v>3597.75</v>
      </c>
    </row>
    <row r="3" spans="1:4" x14ac:dyDescent="0.35">
      <c r="A3">
        <v>10</v>
      </c>
      <c r="B3">
        <v>3738.3712121212102</v>
      </c>
      <c r="C3">
        <v>3420.151515151515</v>
      </c>
      <c r="D3">
        <v>3018.6489898989889</v>
      </c>
    </row>
    <row r="4" spans="1:4" x14ac:dyDescent="0.35">
      <c r="A4">
        <v>20</v>
      </c>
      <c r="B4">
        <v>3021</v>
      </c>
      <c r="C4">
        <v>3573.986111111109</v>
      </c>
      <c r="D4">
        <v>3086.3981481481478</v>
      </c>
    </row>
    <row r="5" spans="1:4" x14ac:dyDescent="0.35">
      <c r="A5">
        <v>30</v>
      </c>
      <c r="B5">
        <v>2368.4380341880342</v>
      </c>
      <c r="C5">
        <v>2995.1282051282042</v>
      </c>
      <c r="D5">
        <v>3207.841880341879</v>
      </c>
    </row>
    <row r="6" spans="1:4" x14ac:dyDescent="0.35">
      <c r="A6">
        <v>50</v>
      </c>
      <c r="B6">
        <v>2434.4999999999991</v>
      </c>
      <c r="C6">
        <v>2370.3888888888901</v>
      </c>
      <c r="D6">
        <v>2525.3055555555561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6"/>
  <sheetViews>
    <sheetView workbookViewId="0">
      <selection activeCell="Q13" sqref="Q13"/>
    </sheetView>
  </sheetViews>
  <sheetFormatPr defaultRowHeight="14.5" x14ac:dyDescent="0.35"/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 s="1">
        <v>0</v>
      </c>
      <c r="B2">
        <v>722.13888888888857</v>
      </c>
      <c r="C2">
        <v>722.13888888888857</v>
      </c>
      <c r="D2">
        <v>722.13888888888857</v>
      </c>
    </row>
    <row r="3" spans="1:4" x14ac:dyDescent="0.35">
      <c r="A3" s="1">
        <v>0.1</v>
      </c>
      <c r="B3">
        <v>471.77272727272742</v>
      </c>
      <c r="C3">
        <v>610.81818181818176</v>
      </c>
      <c r="D3">
        <v>355.77272727272742</v>
      </c>
    </row>
    <row r="4" spans="1:4" x14ac:dyDescent="0.35">
      <c r="A4" s="1">
        <v>0.2</v>
      </c>
      <c r="B4">
        <v>249.5277777777778</v>
      </c>
      <c r="C4">
        <v>141.16666666666691</v>
      </c>
      <c r="D4">
        <v>186.2129629629631</v>
      </c>
    </row>
    <row r="5" spans="1:4" x14ac:dyDescent="0.35">
      <c r="A5" s="1">
        <v>0.3</v>
      </c>
      <c r="B5">
        <v>197.99999999999989</v>
      </c>
      <c r="C5">
        <v>86.500000000000028</v>
      </c>
      <c r="D5">
        <v>466.58333333333331</v>
      </c>
    </row>
    <row r="6" spans="1:4" x14ac:dyDescent="0.35">
      <c r="A6" s="1">
        <v>0.5</v>
      </c>
      <c r="B6">
        <v>55.000000000000028</v>
      </c>
      <c r="C6">
        <v>67.000000000000028</v>
      </c>
      <c r="D6">
        <v>92.518518518518533</v>
      </c>
    </row>
    <row r="13" spans="1:4" x14ac:dyDescent="0.35">
      <c r="A13">
        <v>100</v>
      </c>
    </row>
    <row r="14" spans="1:4" x14ac:dyDescent="0.35">
      <c r="A14" t="s">
        <v>18</v>
      </c>
    </row>
    <row r="15" spans="1:4" x14ac:dyDescent="0.35">
      <c r="A15" t="s">
        <v>19</v>
      </c>
    </row>
    <row r="16" spans="1:4" x14ac:dyDescent="0.35">
      <c r="A16" t="s">
        <v>20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4"/>
  <sheetViews>
    <sheetView topLeftCell="A37" workbookViewId="0"/>
  </sheetViews>
  <sheetFormatPr defaultRowHeight="14.5" x14ac:dyDescent="0.35"/>
  <sheetData>
    <row r="1" spans="1:9" x14ac:dyDescent="0.3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</row>
    <row r="2" spans="1:9" x14ac:dyDescent="0.35">
      <c r="A2" t="s">
        <v>13</v>
      </c>
      <c r="B2">
        <v>0</v>
      </c>
      <c r="C2">
        <v>0</v>
      </c>
      <c r="D2">
        <v>0</v>
      </c>
      <c r="E2">
        <v>0</v>
      </c>
      <c r="F2">
        <v>3597.75</v>
      </c>
      <c r="G2">
        <v>722.13888888888857</v>
      </c>
      <c r="H2">
        <v>0</v>
      </c>
      <c r="I2">
        <v>0</v>
      </c>
    </row>
    <row r="3" spans="1:9" x14ac:dyDescent="0.35">
      <c r="A3" t="s">
        <v>14</v>
      </c>
      <c r="B3">
        <v>10</v>
      </c>
      <c r="C3">
        <v>10</v>
      </c>
      <c r="D3">
        <v>0</v>
      </c>
      <c r="E3">
        <v>20</v>
      </c>
      <c r="F3">
        <v>3225.5555555555552</v>
      </c>
      <c r="G3">
        <v>411.24242424242442</v>
      </c>
      <c r="H3">
        <v>10.34520031810006</v>
      </c>
      <c r="I3">
        <v>43.052170355320669</v>
      </c>
    </row>
    <row r="4" spans="1:9" x14ac:dyDescent="0.35">
      <c r="A4" t="s">
        <v>14</v>
      </c>
      <c r="B4">
        <v>10</v>
      </c>
      <c r="C4">
        <v>20</v>
      </c>
      <c r="D4">
        <v>0</v>
      </c>
      <c r="E4">
        <v>30</v>
      </c>
      <c r="F4">
        <v>2981.84217171717</v>
      </c>
      <c r="G4">
        <v>98.568181818181955</v>
      </c>
      <c r="H4">
        <v>17.119250317082329</v>
      </c>
      <c r="I4">
        <v>86.350522962439697</v>
      </c>
    </row>
    <row r="5" spans="1:9" x14ac:dyDescent="0.35">
      <c r="A5" t="s">
        <v>14</v>
      </c>
      <c r="B5">
        <v>10</v>
      </c>
      <c r="C5">
        <v>30</v>
      </c>
      <c r="D5">
        <v>0</v>
      </c>
      <c r="E5">
        <v>40</v>
      </c>
      <c r="F5">
        <v>2720.0170940170929</v>
      </c>
      <c r="G5">
        <v>64.333333333333329</v>
      </c>
      <c r="H5">
        <v>24.396717559110741</v>
      </c>
      <c r="I5">
        <v>91.09127976304957</v>
      </c>
    </row>
    <row r="6" spans="1:9" x14ac:dyDescent="0.35">
      <c r="A6" t="s">
        <v>14</v>
      </c>
      <c r="B6">
        <v>10</v>
      </c>
      <c r="C6">
        <v>50</v>
      </c>
      <c r="D6">
        <v>0</v>
      </c>
      <c r="E6">
        <v>60</v>
      </c>
      <c r="F6">
        <v>829.63636363636306</v>
      </c>
      <c r="G6">
        <v>94.060606060606034</v>
      </c>
      <c r="H6">
        <v>76.940133037694025</v>
      </c>
      <c r="I6">
        <v>86.974720859399866</v>
      </c>
    </row>
    <row r="7" spans="1:9" x14ac:dyDescent="0.35">
      <c r="A7" t="s">
        <v>14</v>
      </c>
      <c r="B7">
        <v>20</v>
      </c>
      <c r="C7">
        <v>10</v>
      </c>
      <c r="D7">
        <v>0</v>
      </c>
      <c r="E7">
        <v>30</v>
      </c>
      <c r="F7">
        <v>1987.5883838383829</v>
      </c>
      <c r="G7">
        <v>291.14646464646472</v>
      </c>
      <c r="H7">
        <v>44.754683237068058</v>
      </c>
      <c r="I7">
        <v>59.68276059825083</v>
      </c>
    </row>
    <row r="8" spans="1:9" x14ac:dyDescent="0.35">
      <c r="A8" t="s">
        <v>14</v>
      </c>
      <c r="B8">
        <v>20</v>
      </c>
      <c r="C8">
        <v>20</v>
      </c>
      <c r="D8">
        <v>0</v>
      </c>
      <c r="E8">
        <v>40</v>
      </c>
      <c r="F8">
        <v>2623.6805555555538</v>
      </c>
      <c r="G8">
        <v>310.00000000000011</v>
      </c>
      <c r="H8">
        <v>27.074406071696082</v>
      </c>
      <c r="I8">
        <v>57.071969842674122</v>
      </c>
    </row>
    <row r="9" spans="1:9" x14ac:dyDescent="0.35">
      <c r="A9" t="s">
        <v>14</v>
      </c>
      <c r="B9">
        <v>20</v>
      </c>
      <c r="C9">
        <v>30</v>
      </c>
      <c r="D9">
        <v>0</v>
      </c>
      <c r="E9">
        <v>50</v>
      </c>
      <c r="F9">
        <v>2274.4871794871769</v>
      </c>
      <c r="G9">
        <v>55.000000000000028</v>
      </c>
      <c r="H9">
        <v>36.780288249956847</v>
      </c>
      <c r="I9">
        <v>92.383736584990572</v>
      </c>
    </row>
    <row r="10" spans="1:9" x14ac:dyDescent="0.35">
      <c r="A10" t="s">
        <v>14</v>
      </c>
      <c r="B10">
        <v>20</v>
      </c>
      <c r="C10">
        <v>50</v>
      </c>
      <c r="D10">
        <v>0</v>
      </c>
      <c r="E10">
        <v>70</v>
      </c>
      <c r="F10">
        <v>1981.2777777777781</v>
      </c>
      <c r="G10">
        <v>55.000000000000028</v>
      </c>
      <c r="H10">
        <v>44.930087477512942</v>
      </c>
      <c r="I10">
        <v>92.383736584990572</v>
      </c>
    </row>
    <row r="11" spans="1:9" x14ac:dyDescent="0.35">
      <c r="A11" t="s">
        <v>14</v>
      </c>
      <c r="B11">
        <v>30</v>
      </c>
      <c r="C11">
        <v>10</v>
      </c>
      <c r="D11">
        <v>0</v>
      </c>
      <c r="E11">
        <v>40</v>
      </c>
      <c r="F11">
        <v>2738.7094017094</v>
      </c>
      <c r="G11">
        <v>143.72144522144529</v>
      </c>
      <c r="H11">
        <v>23.877162067697839</v>
      </c>
      <c r="I11">
        <v>80.097811178320455</v>
      </c>
    </row>
    <row r="12" spans="1:9" x14ac:dyDescent="0.35">
      <c r="A12" t="s">
        <v>14</v>
      </c>
      <c r="B12">
        <v>30</v>
      </c>
      <c r="C12">
        <v>20</v>
      </c>
      <c r="D12">
        <v>0</v>
      </c>
      <c r="E12">
        <v>50</v>
      </c>
      <c r="F12">
        <v>2174.034188034188</v>
      </c>
      <c r="G12">
        <v>250.15384615384619</v>
      </c>
      <c r="H12">
        <v>39.572394189863438</v>
      </c>
      <c r="I12">
        <v>65.359316607537536</v>
      </c>
    </row>
    <row r="13" spans="1:9" x14ac:dyDescent="0.35">
      <c r="A13" t="s">
        <v>14</v>
      </c>
      <c r="B13">
        <v>30</v>
      </c>
      <c r="C13">
        <v>30</v>
      </c>
      <c r="D13">
        <v>0</v>
      </c>
      <c r="E13">
        <v>60</v>
      </c>
      <c r="F13">
        <v>1644.7820512820499</v>
      </c>
      <c r="G13">
        <v>55.000000000000028</v>
      </c>
      <c r="H13">
        <v>54.283036584475013</v>
      </c>
      <c r="I13">
        <v>92.383736584990572</v>
      </c>
    </row>
    <row r="14" spans="1:9" x14ac:dyDescent="0.35">
      <c r="A14" t="s">
        <v>14</v>
      </c>
      <c r="B14">
        <v>30</v>
      </c>
      <c r="C14">
        <v>50</v>
      </c>
      <c r="D14">
        <v>0</v>
      </c>
      <c r="E14">
        <v>80</v>
      </c>
      <c r="F14">
        <v>1511.5170940170949</v>
      </c>
      <c r="G14">
        <v>55.000000000000028</v>
      </c>
      <c r="H14">
        <v>57.987156027597941</v>
      </c>
      <c r="I14">
        <v>92.383736584990572</v>
      </c>
    </row>
    <row r="15" spans="1:9" x14ac:dyDescent="0.35">
      <c r="A15" t="s">
        <v>14</v>
      </c>
      <c r="B15">
        <v>50</v>
      </c>
      <c r="C15">
        <v>10</v>
      </c>
      <c r="D15">
        <v>0</v>
      </c>
      <c r="E15">
        <v>60</v>
      </c>
      <c r="F15">
        <v>1719.348484848485</v>
      </c>
      <c r="G15">
        <v>45.409090909090892</v>
      </c>
      <c r="H15">
        <v>52.210451397443272</v>
      </c>
      <c r="I15">
        <v>93.711861858186438</v>
      </c>
    </row>
    <row r="16" spans="1:9" x14ac:dyDescent="0.35">
      <c r="A16" t="s">
        <v>14</v>
      </c>
      <c r="B16">
        <v>50</v>
      </c>
      <c r="C16">
        <v>20</v>
      </c>
      <c r="D16">
        <v>0</v>
      </c>
      <c r="E16">
        <v>70</v>
      </c>
      <c r="F16">
        <v>1777.6805555555561</v>
      </c>
      <c r="G16">
        <v>52.374999999999993</v>
      </c>
      <c r="H16">
        <v>50.589102757124429</v>
      </c>
      <c r="I16">
        <v>92.747240066161467</v>
      </c>
    </row>
    <row r="17" spans="1:9" x14ac:dyDescent="0.35">
      <c r="A17" t="s">
        <v>14</v>
      </c>
      <c r="B17">
        <v>50</v>
      </c>
      <c r="C17">
        <v>30</v>
      </c>
      <c r="D17">
        <v>0</v>
      </c>
      <c r="E17">
        <v>80</v>
      </c>
      <c r="F17">
        <v>1566.8931623931619</v>
      </c>
      <c r="G17">
        <v>27</v>
      </c>
      <c r="H17">
        <v>56.447969914719977</v>
      </c>
      <c r="I17">
        <v>96.26110705081355</v>
      </c>
    </row>
    <row r="18" spans="1:9" x14ac:dyDescent="0.35">
      <c r="A18" t="s">
        <v>14</v>
      </c>
      <c r="B18">
        <v>50</v>
      </c>
      <c r="C18">
        <v>50</v>
      </c>
      <c r="D18">
        <v>0</v>
      </c>
      <c r="E18">
        <v>100</v>
      </c>
      <c r="F18">
        <v>1696.444444444445</v>
      </c>
      <c r="G18">
        <v>0</v>
      </c>
      <c r="H18">
        <v>52.847072630270432</v>
      </c>
      <c r="I18">
        <v>100</v>
      </c>
    </row>
    <row r="19" spans="1:9" x14ac:dyDescent="0.35">
      <c r="A19" t="s">
        <v>15</v>
      </c>
      <c r="B19">
        <v>10</v>
      </c>
      <c r="C19">
        <v>0</v>
      </c>
      <c r="D19">
        <v>10</v>
      </c>
      <c r="E19">
        <v>20</v>
      </c>
      <c r="F19">
        <v>3485.1085858585848</v>
      </c>
      <c r="G19">
        <v>126.787878787879</v>
      </c>
      <c r="H19">
        <v>3.1308849737034201</v>
      </c>
      <c r="I19">
        <v>82.442729405840495</v>
      </c>
    </row>
    <row r="20" spans="1:9" x14ac:dyDescent="0.35">
      <c r="A20" t="s">
        <v>15</v>
      </c>
      <c r="B20">
        <v>10</v>
      </c>
      <c r="C20">
        <v>0</v>
      </c>
      <c r="D20">
        <v>20</v>
      </c>
      <c r="E20">
        <v>30</v>
      </c>
      <c r="F20">
        <v>2422.022727272727</v>
      </c>
      <c r="G20">
        <v>119.6969696969698</v>
      </c>
      <c r="H20">
        <v>32.679515606344872</v>
      </c>
      <c r="I20">
        <v>83.424660887445043</v>
      </c>
    </row>
    <row r="21" spans="1:9" x14ac:dyDescent="0.35">
      <c r="A21" t="s">
        <v>15</v>
      </c>
      <c r="B21">
        <v>10</v>
      </c>
      <c r="C21">
        <v>0</v>
      </c>
      <c r="D21">
        <v>30</v>
      </c>
      <c r="E21">
        <v>40</v>
      </c>
      <c r="F21">
        <v>2299.243395493394</v>
      </c>
      <c r="G21">
        <v>150.87121212121221</v>
      </c>
      <c r="H21">
        <v>36.092185518910597</v>
      </c>
      <c r="I21">
        <v>79.107729213510623</v>
      </c>
    </row>
    <row r="22" spans="1:9" x14ac:dyDescent="0.35">
      <c r="A22" t="s">
        <v>15</v>
      </c>
      <c r="B22">
        <v>10</v>
      </c>
      <c r="C22">
        <v>0</v>
      </c>
      <c r="D22">
        <v>50</v>
      </c>
      <c r="E22">
        <v>60</v>
      </c>
      <c r="F22">
        <v>2343.6616161616162</v>
      </c>
      <c r="G22">
        <v>290.28787878787892</v>
      </c>
      <c r="H22">
        <v>34.857574423970078</v>
      </c>
      <c r="I22">
        <v>59.801655435767032</v>
      </c>
    </row>
    <row r="23" spans="1:9" x14ac:dyDescent="0.35">
      <c r="A23" t="s">
        <v>15</v>
      </c>
      <c r="B23">
        <v>20</v>
      </c>
      <c r="C23">
        <v>0</v>
      </c>
      <c r="D23">
        <v>10</v>
      </c>
      <c r="E23">
        <v>30</v>
      </c>
      <c r="F23">
        <v>3163.8510101010102</v>
      </c>
      <c r="G23">
        <v>442.69696969696957</v>
      </c>
      <c r="H23">
        <v>12.06028739904079</v>
      </c>
      <c r="I23">
        <v>38.696423013844239</v>
      </c>
    </row>
    <row r="24" spans="1:9" x14ac:dyDescent="0.35">
      <c r="A24" t="s">
        <v>15</v>
      </c>
      <c r="B24">
        <v>20</v>
      </c>
      <c r="C24">
        <v>0</v>
      </c>
      <c r="D24">
        <v>20</v>
      </c>
      <c r="E24">
        <v>40</v>
      </c>
      <c r="F24">
        <v>2875.416666666667</v>
      </c>
      <c r="G24">
        <v>214.66666666666671</v>
      </c>
      <c r="H24">
        <v>20.077363166794029</v>
      </c>
      <c r="I24">
        <v>70.273493095357153</v>
      </c>
    </row>
    <row r="25" spans="1:9" x14ac:dyDescent="0.35">
      <c r="A25" t="s">
        <v>15</v>
      </c>
      <c r="B25">
        <v>20</v>
      </c>
      <c r="C25">
        <v>0</v>
      </c>
      <c r="D25">
        <v>30</v>
      </c>
      <c r="E25">
        <v>50</v>
      </c>
      <c r="F25">
        <v>2520.5277777777769</v>
      </c>
      <c r="G25">
        <v>168.98717948717939</v>
      </c>
      <c r="H25">
        <v>29.941552976783338</v>
      </c>
      <c r="I25">
        <v>76.59907504120298</v>
      </c>
    </row>
    <row r="26" spans="1:9" x14ac:dyDescent="0.35">
      <c r="A26" t="s">
        <v>15</v>
      </c>
      <c r="B26">
        <v>20</v>
      </c>
      <c r="C26">
        <v>0</v>
      </c>
      <c r="D26">
        <v>50</v>
      </c>
      <c r="E26">
        <v>70</v>
      </c>
      <c r="F26">
        <v>1600.7962962962961</v>
      </c>
      <c r="G26">
        <v>90.166666666666913</v>
      </c>
      <c r="H26">
        <v>55.505627231011147</v>
      </c>
      <c r="I26">
        <v>87.513943916605726</v>
      </c>
    </row>
    <row r="27" spans="1:9" x14ac:dyDescent="0.35">
      <c r="A27" t="s">
        <v>15</v>
      </c>
      <c r="B27">
        <v>30</v>
      </c>
      <c r="C27">
        <v>0</v>
      </c>
      <c r="D27">
        <v>10</v>
      </c>
      <c r="E27">
        <v>40</v>
      </c>
      <c r="F27">
        <v>2971.511460761461</v>
      </c>
      <c r="G27">
        <v>133.16317016317021</v>
      </c>
      <c r="H27">
        <v>17.406393975082711</v>
      </c>
      <c r="I27">
        <v>81.559894888355856</v>
      </c>
    </row>
    <row r="28" spans="1:9" x14ac:dyDescent="0.35">
      <c r="A28" t="s">
        <v>15</v>
      </c>
      <c r="B28">
        <v>30</v>
      </c>
      <c r="C28">
        <v>0</v>
      </c>
      <c r="D28">
        <v>20</v>
      </c>
      <c r="E28">
        <v>50</v>
      </c>
      <c r="F28">
        <v>2537.9985754985769</v>
      </c>
      <c r="G28">
        <v>76.641025641025635</v>
      </c>
      <c r="H28">
        <v>29.45594953794518</v>
      </c>
      <c r="I28">
        <v>89.386941096753759</v>
      </c>
    </row>
    <row r="29" spans="1:9" x14ac:dyDescent="0.35">
      <c r="A29" t="s">
        <v>15</v>
      </c>
      <c r="B29">
        <v>30</v>
      </c>
      <c r="C29">
        <v>0</v>
      </c>
      <c r="D29">
        <v>30</v>
      </c>
      <c r="E29">
        <v>60</v>
      </c>
      <c r="F29">
        <v>1612.858974358973</v>
      </c>
      <c r="G29">
        <v>102.6346153846155</v>
      </c>
      <c r="H29">
        <v>55.170343287916801</v>
      </c>
      <c r="I29">
        <v>85.787413340592536</v>
      </c>
    </row>
    <row r="30" spans="1:9" x14ac:dyDescent="0.35">
      <c r="A30" t="s">
        <v>15</v>
      </c>
      <c r="B30">
        <v>30</v>
      </c>
      <c r="C30">
        <v>0</v>
      </c>
      <c r="D30">
        <v>50</v>
      </c>
      <c r="E30">
        <v>80</v>
      </c>
      <c r="F30">
        <v>1431.233618233618</v>
      </c>
      <c r="G30">
        <v>9.0555555555555216</v>
      </c>
      <c r="H30">
        <v>60.218647259158672</v>
      </c>
      <c r="I30">
        <v>98.746009154902495</v>
      </c>
    </row>
    <row r="31" spans="1:9" x14ac:dyDescent="0.35">
      <c r="A31" t="s">
        <v>15</v>
      </c>
      <c r="B31">
        <v>50</v>
      </c>
      <c r="C31">
        <v>0</v>
      </c>
      <c r="D31">
        <v>10</v>
      </c>
      <c r="E31">
        <v>60</v>
      </c>
      <c r="F31">
        <v>2093.3914141414139</v>
      </c>
      <c r="G31">
        <v>37.727272727272712</v>
      </c>
      <c r="H31">
        <v>41.813872166175678</v>
      </c>
      <c r="I31">
        <v>94.775620963257992</v>
      </c>
    </row>
    <row r="32" spans="1:9" x14ac:dyDescent="0.35">
      <c r="A32" t="s">
        <v>15</v>
      </c>
      <c r="B32">
        <v>50</v>
      </c>
      <c r="C32">
        <v>0</v>
      </c>
      <c r="D32">
        <v>20</v>
      </c>
      <c r="E32">
        <v>70</v>
      </c>
      <c r="F32">
        <v>1758.574074074075</v>
      </c>
      <c r="G32">
        <v>23.333333333333361</v>
      </c>
      <c r="H32">
        <v>51.120170271028407</v>
      </c>
      <c r="I32">
        <v>96.768857945147516</v>
      </c>
    </row>
    <row r="33" spans="1:9" x14ac:dyDescent="0.35">
      <c r="A33" t="s">
        <v>15</v>
      </c>
      <c r="B33">
        <v>50</v>
      </c>
      <c r="C33">
        <v>0</v>
      </c>
      <c r="D33">
        <v>30</v>
      </c>
      <c r="E33">
        <v>80</v>
      </c>
      <c r="F33">
        <v>1019.600427350428</v>
      </c>
      <c r="G33">
        <v>11.15384615384615</v>
      </c>
      <c r="H33">
        <v>71.660053440332774</v>
      </c>
      <c r="I33">
        <v>98.455443083669408</v>
      </c>
    </row>
    <row r="34" spans="1:9" x14ac:dyDescent="0.35">
      <c r="A34" t="s">
        <v>15</v>
      </c>
      <c r="B34">
        <v>50</v>
      </c>
      <c r="C34">
        <v>0</v>
      </c>
      <c r="D34">
        <v>50</v>
      </c>
      <c r="E34">
        <v>100</v>
      </c>
      <c r="F34">
        <v>1398.1481481481489</v>
      </c>
      <c r="G34">
        <v>8.8333333333333925</v>
      </c>
      <c r="H34">
        <v>61.138262854613338</v>
      </c>
      <c r="I34">
        <v>98.776781936377262</v>
      </c>
    </row>
    <row r="35" spans="1:9" x14ac:dyDescent="0.35">
      <c r="A35" t="s">
        <v>16</v>
      </c>
      <c r="B35">
        <v>0</v>
      </c>
      <c r="C35">
        <v>10</v>
      </c>
      <c r="D35">
        <v>10</v>
      </c>
      <c r="E35">
        <v>20</v>
      </c>
      <c r="F35">
        <v>3864.2929292929289</v>
      </c>
      <c r="G35">
        <v>291.40404040404042</v>
      </c>
      <c r="H35">
        <v>-7.4086006335328847</v>
      </c>
      <c r="I35">
        <v>59.647092146995959</v>
      </c>
    </row>
    <row r="36" spans="1:9" x14ac:dyDescent="0.35">
      <c r="A36" t="s">
        <v>16</v>
      </c>
      <c r="B36">
        <v>0</v>
      </c>
      <c r="C36">
        <v>10</v>
      </c>
      <c r="D36">
        <v>20</v>
      </c>
      <c r="E36">
        <v>30</v>
      </c>
      <c r="F36">
        <v>2259.3989898989898</v>
      </c>
      <c r="G36">
        <v>92.898989898989839</v>
      </c>
      <c r="H36">
        <v>37.199666738962108</v>
      </c>
      <c r="I36">
        <v>87.135578580745332</v>
      </c>
    </row>
    <row r="37" spans="1:9" x14ac:dyDescent="0.35">
      <c r="A37" t="s">
        <v>16</v>
      </c>
      <c r="B37">
        <v>0</v>
      </c>
      <c r="C37">
        <v>10</v>
      </c>
      <c r="D37">
        <v>30</v>
      </c>
      <c r="E37">
        <v>40</v>
      </c>
      <c r="F37">
        <v>2714.0641025640998</v>
      </c>
      <c r="G37">
        <v>89.658119658119645</v>
      </c>
      <c r="H37">
        <v>24.562181847985538</v>
      </c>
      <c r="I37">
        <v>87.58436624344229</v>
      </c>
    </row>
    <row r="38" spans="1:9" x14ac:dyDescent="0.35">
      <c r="A38" t="s">
        <v>16</v>
      </c>
      <c r="B38">
        <v>0</v>
      </c>
      <c r="C38">
        <v>10</v>
      </c>
      <c r="D38">
        <v>50</v>
      </c>
      <c r="E38">
        <v>60</v>
      </c>
      <c r="F38">
        <v>2120.797979797981</v>
      </c>
      <c r="G38">
        <v>21.707070707070759</v>
      </c>
      <c r="H38">
        <v>41.052102569717718</v>
      </c>
      <c r="I38">
        <v>96.994058755031162</v>
      </c>
    </row>
    <row r="39" spans="1:9" x14ac:dyDescent="0.35">
      <c r="A39" t="s">
        <v>16</v>
      </c>
      <c r="B39">
        <v>0</v>
      </c>
      <c r="C39">
        <v>20</v>
      </c>
      <c r="D39">
        <v>10</v>
      </c>
      <c r="E39">
        <v>30</v>
      </c>
      <c r="F39">
        <v>3087.425505050503</v>
      </c>
      <c r="G39">
        <v>146.9709595959597</v>
      </c>
      <c r="H39">
        <v>14.184545756361519</v>
      </c>
      <c r="I39">
        <v>79.647826497462972</v>
      </c>
    </row>
    <row r="40" spans="1:9" x14ac:dyDescent="0.35">
      <c r="A40" t="s">
        <v>16</v>
      </c>
      <c r="B40">
        <v>0</v>
      </c>
      <c r="C40">
        <v>20</v>
      </c>
      <c r="D40">
        <v>20</v>
      </c>
      <c r="E40">
        <v>40</v>
      </c>
      <c r="F40">
        <v>3293.88425925926</v>
      </c>
      <c r="G40">
        <v>248.41666666666671</v>
      </c>
      <c r="H40">
        <v>8.4459937666802869</v>
      </c>
      <c r="I40">
        <v>65.59987690887408</v>
      </c>
    </row>
    <row r="41" spans="1:9" x14ac:dyDescent="0.35">
      <c r="A41" t="s">
        <v>16</v>
      </c>
      <c r="B41">
        <v>0</v>
      </c>
      <c r="C41">
        <v>20</v>
      </c>
      <c r="D41">
        <v>30</v>
      </c>
      <c r="E41">
        <v>50</v>
      </c>
      <c r="F41">
        <v>2371.1880341880328</v>
      </c>
      <c r="G41">
        <v>90.436965811965621</v>
      </c>
      <c r="H41">
        <v>34.092473512944672</v>
      </c>
      <c r="I41">
        <v>87.476513562215786</v>
      </c>
    </row>
    <row r="42" spans="1:9" x14ac:dyDescent="0.35">
      <c r="A42" t="s">
        <v>16</v>
      </c>
      <c r="B42">
        <v>0</v>
      </c>
      <c r="C42">
        <v>20</v>
      </c>
      <c r="D42">
        <v>50</v>
      </c>
      <c r="E42">
        <v>70</v>
      </c>
      <c r="F42">
        <v>1071.430555555555</v>
      </c>
      <c r="G42">
        <v>17.03703703703702</v>
      </c>
      <c r="H42">
        <v>70.219427265497742</v>
      </c>
      <c r="I42">
        <v>97.640753420266435</v>
      </c>
    </row>
    <row r="43" spans="1:9" x14ac:dyDescent="0.35">
      <c r="A43" t="s">
        <v>16</v>
      </c>
      <c r="B43">
        <v>0</v>
      </c>
      <c r="C43">
        <v>30</v>
      </c>
      <c r="D43">
        <v>10</v>
      </c>
      <c r="E43">
        <v>40</v>
      </c>
      <c r="F43">
        <v>2802.0940170940162</v>
      </c>
      <c r="G43">
        <v>99.650349650349568</v>
      </c>
      <c r="H43">
        <v>22.115377191466429</v>
      </c>
      <c r="I43">
        <v>86.200667048457191</v>
      </c>
    </row>
    <row r="44" spans="1:9" x14ac:dyDescent="0.35">
      <c r="A44" t="s">
        <v>16</v>
      </c>
      <c r="B44">
        <v>0</v>
      </c>
      <c r="C44">
        <v>30</v>
      </c>
      <c r="D44">
        <v>20</v>
      </c>
      <c r="E44">
        <v>50</v>
      </c>
      <c r="F44">
        <v>2690.8504273504259</v>
      </c>
      <c r="G44">
        <v>386.77777777777783</v>
      </c>
      <c r="H44">
        <v>25.207409426713181</v>
      </c>
      <c r="I44">
        <v>46.439973843135718</v>
      </c>
    </row>
    <row r="45" spans="1:9" x14ac:dyDescent="0.35">
      <c r="A45" t="s">
        <v>16</v>
      </c>
      <c r="B45">
        <v>0</v>
      </c>
      <c r="C45">
        <v>30</v>
      </c>
      <c r="D45">
        <v>30</v>
      </c>
      <c r="E45">
        <v>60</v>
      </c>
      <c r="F45">
        <v>1839.632478632476</v>
      </c>
      <c r="G45">
        <v>36</v>
      </c>
      <c r="H45">
        <v>48.867139778125861</v>
      </c>
      <c r="I45">
        <v>95.014809401084747</v>
      </c>
    </row>
    <row r="46" spans="1:9" x14ac:dyDescent="0.35">
      <c r="A46" t="s">
        <v>16</v>
      </c>
      <c r="B46">
        <v>0</v>
      </c>
      <c r="C46">
        <v>30</v>
      </c>
      <c r="D46">
        <v>50</v>
      </c>
      <c r="E46">
        <v>80</v>
      </c>
      <c r="F46">
        <v>1757.971509971509</v>
      </c>
      <c r="G46">
        <v>36</v>
      </c>
      <c r="H46">
        <v>51.13691863049101</v>
      </c>
      <c r="I46">
        <v>95.014809401084747</v>
      </c>
    </row>
    <row r="47" spans="1:9" x14ac:dyDescent="0.35">
      <c r="A47" t="s">
        <v>16</v>
      </c>
      <c r="B47">
        <v>0</v>
      </c>
      <c r="C47">
        <v>50</v>
      </c>
      <c r="D47">
        <v>10</v>
      </c>
      <c r="E47">
        <v>60</v>
      </c>
      <c r="F47">
        <v>2008.565656565657</v>
      </c>
      <c r="G47">
        <v>118.489898989899</v>
      </c>
      <c r="H47">
        <v>44.171616800343067</v>
      </c>
      <c r="I47">
        <v>83.591813041364901</v>
      </c>
    </row>
    <row r="48" spans="1:9" x14ac:dyDescent="0.35">
      <c r="A48" t="s">
        <v>16</v>
      </c>
      <c r="B48">
        <v>0</v>
      </c>
      <c r="C48">
        <v>50</v>
      </c>
      <c r="D48">
        <v>20</v>
      </c>
      <c r="E48">
        <v>70</v>
      </c>
      <c r="F48">
        <v>1483.7037037037051</v>
      </c>
      <c r="G48">
        <v>126.5000000000001</v>
      </c>
      <c r="H48">
        <v>58.760233376312819</v>
      </c>
      <c r="I48">
        <v>82.482594145478302</v>
      </c>
    </row>
    <row r="49" spans="1:9" x14ac:dyDescent="0.35">
      <c r="A49" t="s">
        <v>16</v>
      </c>
      <c r="B49">
        <v>0</v>
      </c>
      <c r="C49">
        <v>50</v>
      </c>
      <c r="D49">
        <v>30</v>
      </c>
      <c r="E49">
        <v>80</v>
      </c>
      <c r="F49">
        <v>1730.1324786324781</v>
      </c>
      <c r="G49">
        <v>59.692307692307672</v>
      </c>
      <c r="H49">
        <v>51.910708675353249</v>
      </c>
      <c r="I49">
        <v>91.733957468465306</v>
      </c>
    </row>
    <row r="50" spans="1:9" x14ac:dyDescent="0.35">
      <c r="A50" t="s">
        <v>16</v>
      </c>
      <c r="B50">
        <v>0</v>
      </c>
      <c r="C50">
        <v>50</v>
      </c>
      <c r="D50">
        <v>50</v>
      </c>
      <c r="E50">
        <v>100</v>
      </c>
      <c r="F50">
        <v>1905.555555555555</v>
      </c>
      <c r="G50">
        <v>36</v>
      </c>
      <c r="H50">
        <v>47.03479798330747</v>
      </c>
      <c r="I50">
        <v>95.014809401084747</v>
      </c>
    </row>
    <row r="51" spans="1:9" x14ac:dyDescent="0.35">
      <c r="A51" t="s">
        <v>17</v>
      </c>
      <c r="B51">
        <v>10</v>
      </c>
      <c r="C51">
        <v>10</v>
      </c>
      <c r="D51">
        <v>10</v>
      </c>
      <c r="E51">
        <v>30</v>
      </c>
      <c r="F51">
        <v>2457.045454545455</v>
      </c>
      <c r="G51">
        <v>206.12121212121201</v>
      </c>
      <c r="H51">
        <v>31.706053657273159</v>
      </c>
      <c r="I51">
        <v>71.456846419342114</v>
      </c>
    </row>
    <row r="52" spans="1:9" x14ac:dyDescent="0.35">
      <c r="A52" t="s">
        <v>17</v>
      </c>
      <c r="B52">
        <v>10</v>
      </c>
      <c r="C52">
        <v>10</v>
      </c>
      <c r="D52">
        <v>20</v>
      </c>
      <c r="E52">
        <v>40</v>
      </c>
      <c r="F52">
        <v>1985.9478114478111</v>
      </c>
      <c r="G52">
        <v>228.25252525252529</v>
      </c>
      <c r="H52">
        <v>44.800283192333787</v>
      </c>
      <c r="I52">
        <v>68.392157137012305</v>
      </c>
    </row>
    <row r="53" spans="1:9" x14ac:dyDescent="0.35">
      <c r="A53" t="s">
        <v>17</v>
      </c>
      <c r="B53">
        <v>10</v>
      </c>
      <c r="C53">
        <v>10</v>
      </c>
      <c r="D53">
        <v>30</v>
      </c>
      <c r="E53">
        <v>50</v>
      </c>
      <c r="F53">
        <v>1717.756410256409</v>
      </c>
      <c r="G53">
        <v>243.69696969696969</v>
      </c>
      <c r="H53">
        <v>52.254703349137387</v>
      </c>
      <c r="I53">
        <v>66.253448824514692</v>
      </c>
    </row>
    <row r="54" spans="1:9" x14ac:dyDescent="0.35">
      <c r="A54" t="s">
        <v>17</v>
      </c>
      <c r="B54">
        <v>10</v>
      </c>
      <c r="C54">
        <v>10</v>
      </c>
      <c r="D54">
        <v>50</v>
      </c>
      <c r="E54">
        <v>70</v>
      </c>
      <c r="F54">
        <v>2024.099326599327</v>
      </c>
      <c r="G54">
        <v>20.45454545454546</v>
      </c>
      <c r="H54">
        <v>43.739856115646532</v>
      </c>
      <c r="I54">
        <v>97.167505341525413</v>
      </c>
    </row>
    <row r="55" spans="1:9" x14ac:dyDescent="0.35">
      <c r="A55" t="s">
        <v>17</v>
      </c>
      <c r="B55">
        <v>10</v>
      </c>
      <c r="C55">
        <v>20</v>
      </c>
      <c r="D55">
        <v>10</v>
      </c>
      <c r="E55">
        <v>40</v>
      </c>
      <c r="F55">
        <v>2335.2209595959598</v>
      </c>
      <c r="G55">
        <v>218.11363636363629</v>
      </c>
      <c r="H55">
        <v>35.092183737170167</v>
      </c>
      <c r="I55">
        <v>69.796165291799397</v>
      </c>
    </row>
    <row r="56" spans="1:9" x14ac:dyDescent="0.35">
      <c r="A56" t="s">
        <v>17</v>
      </c>
      <c r="B56">
        <v>10</v>
      </c>
      <c r="C56">
        <v>20</v>
      </c>
      <c r="D56">
        <v>20</v>
      </c>
      <c r="E56">
        <v>50</v>
      </c>
      <c r="F56">
        <v>2289.429713804715</v>
      </c>
      <c r="G56">
        <v>28.121212121212171</v>
      </c>
      <c r="H56">
        <v>36.364958271010643</v>
      </c>
      <c r="I56">
        <v>96.105844380645323</v>
      </c>
    </row>
    <row r="57" spans="1:9" x14ac:dyDescent="0.35">
      <c r="A57" t="s">
        <v>17</v>
      </c>
      <c r="B57">
        <v>10</v>
      </c>
      <c r="C57">
        <v>20</v>
      </c>
      <c r="D57">
        <v>30</v>
      </c>
      <c r="E57">
        <v>60</v>
      </c>
      <c r="F57">
        <v>1284.6427738927739</v>
      </c>
      <c r="G57">
        <v>11.15384615384615</v>
      </c>
      <c r="H57">
        <v>64.293161729059165</v>
      </c>
      <c r="I57">
        <v>98.455443083669408</v>
      </c>
    </row>
    <row r="58" spans="1:9" x14ac:dyDescent="0.35">
      <c r="A58" t="s">
        <v>17</v>
      </c>
      <c r="B58">
        <v>10</v>
      </c>
      <c r="C58">
        <v>20</v>
      </c>
      <c r="D58">
        <v>50</v>
      </c>
      <c r="E58">
        <v>80</v>
      </c>
      <c r="F58">
        <v>1655.322811447812</v>
      </c>
      <c r="G58">
        <v>8.4722222222222143</v>
      </c>
      <c r="H58">
        <v>53.990054577227077</v>
      </c>
      <c r="I58">
        <v>98.826787706273805</v>
      </c>
    </row>
    <row r="59" spans="1:9" x14ac:dyDescent="0.35">
      <c r="A59" t="s">
        <v>17</v>
      </c>
      <c r="B59">
        <v>10</v>
      </c>
      <c r="C59">
        <v>30</v>
      </c>
      <c r="D59">
        <v>10</v>
      </c>
      <c r="E59">
        <v>50</v>
      </c>
      <c r="F59">
        <v>2451.4731934731931</v>
      </c>
      <c r="G59">
        <v>37.983682983682932</v>
      </c>
      <c r="H59">
        <v>31.860935488202529</v>
      </c>
      <c r="I59">
        <v>94.740113907710182</v>
      </c>
    </row>
    <row r="60" spans="1:9" x14ac:dyDescent="0.35">
      <c r="A60" t="s">
        <v>17</v>
      </c>
      <c r="B60">
        <v>10</v>
      </c>
      <c r="C60">
        <v>30</v>
      </c>
      <c r="D60">
        <v>20</v>
      </c>
      <c r="E60">
        <v>60</v>
      </c>
      <c r="F60">
        <v>2606.065915565915</v>
      </c>
      <c r="G60">
        <v>23.333333333333361</v>
      </c>
      <c r="H60">
        <v>27.564007627936469</v>
      </c>
      <c r="I60">
        <v>96.768857945147516</v>
      </c>
    </row>
    <row r="61" spans="1:9" x14ac:dyDescent="0.35">
      <c r="A61" t="s">
        <v>17</v>
      </c>
      <c r="B61">
        <v>10</v>
      </c>
      <c r="C61">
        <v>30</v>
      </c>
      <c r="D61">
        <v>30</v>
      </c>
      <c r="E61">
        <v>70</v>
      </c>
      <c r="F61">
        <v>2371.0843045843039</v>
      </c>
      <c r="G61">
        <v>25.87762237762232</v>
      </c>
      <c r="H61">
        <v>34.095356692813453</v>
      </c>
      <c r="I61">
        <v>96.416531116688844</v>
      </c>
    </row>
    <row r="62" spans="1:9" x14ac:dyDescent="0.35">
      <c r="A62" t="s">
        <v>17</v>
      </c>
      <c r="B62">
        <v>10</v>
      </c>
      <c r="C62">
        <v>30</v>
      </c>
      <c r="D62">
        <v>50</v>
      </c>
      <c r="E62">
        <v>90</v>
      </c>
      <c r="F62">
        <v>1007.037684537684</v>
      </c>
      <c r="G62">
        <v>25.87762237762232</v>
      </c>
      <c r="H62">
        <v>72.009236758038085</v>
      </c>
      <c r="I62">
        <v>96.416531116688844</v>
      </c>
    </row>
    <row r="63" spans="1:9" x14ac:dyDescent="0.35">
      <c r="A63" t="s">
        <v>17</v>
      </c>
      <c r="B63">
        <v>10</v>
      </c>
      <c r="C63">
        <v>50</v>
      </c>
      <c r="D63">
        <v>10</v>
      </c>
      <c r="E63">
        <v>70</v>
      </c>
      <c r="F63">
        <v>1846.3232323232339</v>
      </c>
      <c r="G63">
        <v>138.28282828282829</v>
      </c>
      <c r="H63">
        <v>48.681169277375183</v>
      </c>
      <c r="I63">
        <v>80.850937345917529</v>
      </c>
    </row>
    <row r="64" spans="1:9" x14ac:dyDescent="0.35">
      <c r="A64" t="s">
        <v>17</v>
      </c>
      <c r="B64">
        <v>10</v>
      </c>
      <c r="C64">
        <v>50</v>
      </c>
      <c r="D64">
        <v>20</v>
      </c>
      <c r="E64">
        <v>80</v>
      </c>
      <c r="F64">
        <v>1549.1127946127961</v>
      </c>
      <c r="G64">
        <v>23.333333333333361</v>
      </c>
      <c r="H64">
        <v>56.942177899720768</v>
      </c>
      <c r="I64">
        <v>96.768857945147516</v>
      </c>
    </row>
    <row r="65" spans="1:9" x14ac:dyDescent="0.35">
      <c r="A65" t="s">
        <v>17</v>
      </c>
      <c r="B65">
        <v>10</v>
      </c>
      <c r="C65">
        <v>50</v>
      </c>
      <c r="D65">
        <v>30</v>
      </c>
      <c r="E65">
        <v>90</v>
      </c>
      <c r="F65">
        <v>1526.504273504273</v>
      </c>
      <c r="G65">
        <v>11.15384615384615</v>
      </c>
      <c r="H65">
        <v>57.570585129476108</v>
      </c>
      <c r="I65">
        <v>98.455443083669408</v>
      </c>
    </row>
    <row r="66" spans="1:9" x14ac:dyDescent="0.35">
      <c r="A66" t="s">
        <v>17</v>
      </c>
      <c r="B66">
        <v>10</v>
      </c>
      <c r="C66">
        <v>50</v>
      </c>
      <c r="D66">
        <v>50</v>
      </c>
      <c r="E66">
        <v>110</v>
      </c>
      <c r="F66">
        <v>832.223905723906</v>
      </c>
      <c r="G66">
        <v>20.45454545454546</v>
      </c>
      <c r="H66">
        <v>76.868211917895735</v>
      </c>
      <c r="I66">
        <v>97.167505341525413</v>
      </c>
    </row>
    <row r="67" spans="1:9" x14ac:dyDescent="0.35">
      <c r="A67" t="s">
        <v>17</v>
      </c>
      <c r="B67">
        <v>20</v>
      </c>
      <c r="C67">
        <v>10</v>
      </c>
      <c r="D67">
        <v>10</v>
      </c>
      <c r="E67">
        <v>40</v>
      </c>
      <c r="F67">
        <v>2618.2398989898979</v>
      </c>
      <c r="G67">
        <v>117.3333333333332</v>
      </c>
      <c r="H67">
        <v>27.225629935657039</v>
      </c>
      <c r="I67">
        <v>83.751971381313226</v>
      </c>
    </row>
    <row r="68" spans="1:9" x14ac:dyDescent="0.35">
      <c r="A68" t="s">
        <v>17</v>
      </c>
      <c r="B68">
        <v>20</v>
      </c>
      <c r="C68">
        <v>10</v>
      </c>
      <c r="D68">
        <v>20</v>
      </c>
      <c r="E68">
        <v>50</v>
      </c>
      <c r="F68">
        <v>2488.400673400673</v>
      </c>
      <c r="G68">
        <v>45.000000000000092</v>
      </c>
      <c r="H68">
        <v>30.834530653862171</v>
      </c>
      <c r="I68">
        <v>93.768511751355916</v>
      </c>
    </row>
    <row r="69" spans="1:9" x14ac:dyDescent="0.35">
      <c r="A69" t="s">
        <v>17</v>
      </c>
      <c r="B69">
        <v>20</v>
      </c>
      <c r="C69">
        <v>10</v>
      </c>
      <c r="D69">
        <v>30</v>
      </c>
      <c r="E69">
        <v>60</v>
      </c>
      <c r="F69">
        <v>1559.3461538461529</v>
      </c>
      <c r="G69">
        <v>94.075757575757535</v>
      </c>
      <c r="H69">
        <v>56.657740147421222</v>
      </c>
      <c r="I69">
        <v>86.972622715208402</v>
      </c>
    </row>
    <row r="70" spans="1:9" x14ac:dyDescent="0.35">
      <c r="A70" t="s">
        <v>17</v>
      </c>
      <c r="B70">
        <v>20</v>
      </c>
      <c r="C70">
        <v>10</v>
      </c>
      <c r="D70">
        <v>50</v>
      </c>
      <c r="E70">
        <v>80</v>
      </c>
      <c r="F70">
        <v>1383.5471380471381</v>
      </c>
      <c r="G70">
        <v>9.0555555555555216</v>
      </c>
      <c r="H70">
        <v>61.54410011681918</v>
      </c>
      <c r="I70">
        <v>98.746009154902495</v>
      </c>
    </row>
    <row r="71" spans="1:9" x14ac:dyDescent="0.35">
      <c r="A71" t="s">
        <v>17</v>
      </c>
      <c r="B71">
        <v>20</v>
      </c>
      <c r="C71">
        <v>20</v>
      </c>
      <c r="D71">
        <v>10</v>
      </c>
      <c r="E71">
        <v>50</v>
      </c>
      <c r="F71">
        <v>2307.6148989899002</v>
      </c>
      <c r="G71">
        <v>37.727272727272712</v>
      </c>
      <c r="H71">
        <v>35.859498325622958</v>
      </c>
      <c r="I71">
        <v>94.775620963257992</v>
      </c>
    </row>
    <row r="72" spans="1:9" x14ac:dyDescent="0.35">
      <c r="A72" t="s">
        <v>17</v>
      </c>
      <c r="B72">
        <v>20</v>
      </c>
      <c r="C72">
        <v>20</v>
      </c>
      <c r="D72">
        <v>20</v>
      </c>
      <c r="E72">
        <v>60</v>
      </c>
      <c r="F72">
        <v>1562.3750000000009</v>
      </c>
      <c r="G72">
        <v>23.333333333333361</v>
      </c>
      <c r="H72">
        <v>56.5735529150163</v>
      </c>
      <c r="I72">
        <v>96.768857945147516</v>
      </c>
    </row>
    <row r="73" spans="1:9" x14ac:dyDescent="0.35">
      <c r="A73" t="s">
        <v>17</v>
      </c>
      <c r="B73">
        <v>20</v>
      </c>
      <c r="C73">
        <v>20</v>
      </c>
      <c r="D73">
        <v>30</v>
      </c>
      <c r="E73">
        <v>70</v>
      </c>
      <c r="F73">
        <v>1325.4027777777781</v>
      </c>
      <c r="G73">
        <v>65.811965811965692</v>
      </c>
      <c r="H73">
        <v>63.160231317412887</v>
      </c>
      <c r="I73">
        <v>90.886522409390452</v>
      </c>
    </row>
    <row r="74" spans="1:9" x14ac:dyDescent="0.35">
      <c r="A74" t="s">
        <v>17</v>
      </c>
      <c r="B74">
        <v>20</v>
      </c>
      <c r="C74">
        <v>20</v>
      </c>
      <c r="D74">
        <v>50</v>
      </c>
      <c r="E74">
        <v>90</v>
      </c>
      <c r="F74">
        <v>1322.523148148148</v>
      </c>
      <c r="G74">
        <v>8.4722222222222143</v>
      </c>
      <c r="H74">
        <v>63.240271054182507</v>
      </c>
      <c r="I74">
        <v>98.826787706273805</v>
      </c>
    </row>
    <row r="75" spans="1:9" x14ac:dyDescent="0.35">
      <c r="A75" t="s">
        <v>17</v>
      </c>
      <c r="B75">
        <v>20</v>
      </c>
      <c r="C75">
        <v>30</v>
      </c>
      <c r="D75">
        <v>10</v>
      </c>
      <c r="E75">
        <v>60</v>
      </c>
      <c r="F75">
        <v>1742.237762237761</v>
      </c>
      <c r="G75">
        <v>37.727272727272712</v>
      </c>
      <c r="H75">
        <v>51.574240504822157</v>
      </c>
      <c r="I75">
        <v>94.775620963257992</v>
      </c>
    </row>
    <row r="76" spans="1:9" x14ac:dyDescent="0.35">
      <c r="A76" t="s">
        <v>17</v>
      </c>
      <c r="B76">
        <v>20</v>
      </c>
      <c r="C76">
        <v>30</v>
      </c>
      <c r="D76">
        <v>20</v>
      </c>
      <c r="E76">
        <v>70</v>
      </c>
      <c r="F76">
        <v>1732.952279202279</v>
      </c>
      <c r="G76">
        <v>23.333333333333361</v>
      </c>
      <c r="H76">
        <v>51.83233189626074</v>
      </c>
      <c r="I76">
        <v>96.768857945147516</v>
      </c>
    </row>
    <row r="77" spans="1:9" x14ac:dyDescent="0.35">
      <c r="A77" t="s">
        <v>17</v>
      </c>
      <c r="B77">
        <v>20</v>
      </c>
      <c r="C77">
        <v>30</v>
      </c>
      <c r="D77">
        <v>30</v>
      </c>
      <c r="E77">
        <v>80</v>
      </c>
      <c r="F77">
        <v>1668.367521367521</v>
      </c>
      <c r="G77">
        <v>7.5000000000000213</v>
      </c>
      <c r="H77">
        <v>53.627474911610847</v>
      </c>
      <c r="I77">
        <v>98.961418625225988</v>
      </c>
    </row>
    <row r="78" spans="1:9" x14ac:dyDescent="0.35">
      <c r="A78" t="s">
        <v>17</v>
      </c>
      <c r="B78">
        <v>20</v>
      </c>
      <c r="C78">
        <v>30</v>
      </c>
      <c r="D78">
        <v>50</v>
      </c>
      <c r="E78">
        <v>100</v>
      </c>
      <c r="F78">
        <v>1091.049145299145</v>
      </c>
      <c r="G78">
        <v>7.5000000000000213</v>
      </c>
      <c r="H78">
        <v>69.674125625762073</v>
      </c>
      <c r="I78">
        <v>98.961418625225988</v>
      </c>
    </row>
    <row r="79" spans="1:9" x14ac:dyDescent="0.35">
      <c r="A79" t="s">
        <v>17</v>
      </c>
      <c r="B79">
        <v>20</v>
      </c>
      <c r="C79">
        <v>50</v>
      </c>
      <c r="D79">
        <v>10</v>
      </c>
      <c r="E79">
        <v>80</v>
      </c>
      <c r="F79">
        <v>1660.414141414142</v>
      </c>
      <c r="G79">
        <v>37.727272727272712</v>
      </c>
      <c r="H79">
        <v>53.848540298404778</v>
      </c>
      <c r="I79">
        <v>94.775620963257992</v>
      </c>
    </row>
    <row r="80" spans="1:9" x14ac:dyDescent="0.35">
      <c r="A80" t="s">
        <v>17</v>
      </c>
      <c r="B80">
        <v>20</v>
      </c>
      <c r="C80">
        <v>50</v>
      </c>
      <c r="D80">
        <v>20</v>
      </c>
      <c r="E80">
        <v>90</v>
      </c>
      <c r="F80">
        <v>1457.444444444445</v>
      </c>
      <c r="G80">
        <v>23.333333333333361</v>
      </c>
      <c r="H80">
        <v>59.490113419652687</v>
      </c>
      <c r="I80">
        <v>96.768857945147516</v>
      </c>
    </row>
    <row r="81" spans="1:9" x14ac:dyDescent="0.35">
      <c r="A81" t="s">
        <v>17</v>
      </c>
      <c r="B81">
        <v>20</v>
      </c>
      <c r="C81">
        <v>50</v>
      </c>
      <c r="D81">
        <v>30</v>
      </c>
      <c r="E81">
        <v>100</v>
      </c>
      <c r="F81">
        <v>1230.3076923076931</v>
      </c>
      <c r="G81">
        <v>11.15384615384615</v>
      </c>
      <c r="H81">
        <v>65.803413458197682</v>
      </c>
      <c r="I81">
        <v>98.455443083669408</v>
      </c>
    </row>
    <row r="82" spans="1:9" x14ac:dyDescent="0.35">
      <c r="A82" t="s">
        <v>17</v>
      </c>
      <c r="B82">
        <v>20</v>
      </c>
      <c r="C82">
        <v>50</v>
      </c>
      <c r="D82">
        <v>50</v>
      </c>
      <c r="E82">
        <v>120</v>
      </c>
      <c r="F82">
        <v>625.89814814814827</v>
      </c>
      <c r="G82">
        <v>7.5000000000000213</v>
      </c>
      <c r="H82">
        <v>82.603067246247008</v>
      </c>
      <c r="I82">
        <v>98.961418625225988</v>
      </c>
    </row>
    <row r="83" spans="1:9" x14ac:dyDescent="0.35">
      <c r="A83" t="s">
        <v>17</v>
      </c>
      <c r="B83">
        <v>30</v>
      </c>
      <c r="C83">
        <v>10</v>
      </c>
      <c r="D83">
        <v>10</v>
      </c>
      <c r="E83">
        <v>50</v>
      </c>
      <c r="F83">
        <v>2780.451048951049</v>
      </c>
      <c r="G83">
        <v>49.181818181818088</v>
      </c>
      <c r="H83">
        <v>22.716946731956089</v>
      </c>
      <c r="I83">
        <v>93.189423954512236</v>
      </c>
    </row>
    <row r="84" spans="1:9" x14ac:dyDescent="0.35">
      <c r="A84" t="s">
        <v>17</v>
      </c>
      <c r="B84">
        <v>30</v>
      </c>
      <c r="C84">
        <v>10</v>
      </c>
      <c r="D84">
        <v>20</v>
      </c>
      <c r="E84">
        <v>60</v>
      </c>
      <c r="F84">
        <v>2218.107355607357</v>
      </c>
      <c r="G84">
        <v>34.787878787878739</v>
      </c>
      <c r="H84">
        <v>38.347373897370368</v>
      </c>
      <c r="I84">
        <v>95.18266093640176</v>
      </c>
    </row>
    <row r="85" spans="1:9" x14ac:dyDescent="0.35">
      <c r="A85" t="s">
        <v>17</v>
      </c>
      <c r="B85">
        <v>30</v>
      </c>
      <c r="C85">
        <v>10</v>
      </c>
      <c r="D85">
        <v>30</v>
      </c>
      <c r="E85">
        <v>70</v>
      </c>
      <c r="F85">
        <v>1564.2742812742811</v>
      </c>
      <c r="G85">
        <v>110.4009324009324</v>
      </c>
      <c r="H85">
        <v>56.52076210758721</v>
      </c>
      <c r="I85">
        <v>84.711953046760897</v>
      </c>
    </row>
    <row r="86" spans="1:9" x14ac:dyDescent="0.35">
      <c r="A86" t="s">
        <v>17</v>
      </c>
      <c r="B86">
        <v>30</v>
      </c>
      <c r="C86">
        <v>10</v>
      </c>
      <c r="D86">
        <v>50</v>
      </c>
      <c r="E86">
        <v>90</v>
      </c>
      <c r="F86">
        <v>1508.879176379176</v>
      </c>
      <c r="G86">
        <v>59.692307692307693</v>
      </c>
      <c r="H86">
        <v>58.060477343362471</v>
      </c>
      <c r="I86">
        <v>91.733957468465292</v>
      </c>
    </row>
    <row r="87" spans="1:9" x14ac:dyDescent="0.35">
      <c r="A87" t="s">
        <v>17</v>
      </c>
      <c r="B87">
        <v>30</v>
      </c>
      <c r="C87">
        <v>20</v>
      </c>
      <c r="D87">
        <v>10</v>
      </c>
      <c r="E87">
        <v>60</v>
      </c>
      <c r="F87">
        <v>1474.5677933177931</v>
      </c>
      <c r="G87">
        <v>37.727272727272712</v>
      </c>
      <c r="H87">
        <v>59.014167373558678</v>
      </c>
      <c r="I87">
        <v>94.775620963257992</v>
      </c>
    </row>
    <row r="88" spans="1:9" x14ac:dyDescent="0.35">
      <c r="A88" t="s">
        <v>17</v>
      </c>
      <c r="B88">
        <v>30</v>
      </c>
      <c r="C88">
        <v>20</v>
      </c>
      <c r="D88">
        <v>20</v>
      </c>
      <c r="E88">
        <v>70</v>
      </c>
      <c r="F88">
        <v>1747.2984330484339</v>
      </c>
      <c r="G88">
        <v>27.666666666666721</v>
      </c>
      <c r="H88">
        <v>51.433578401822409</v>
      </c>
      <c r="I88">
        <v>96.168788706389179</v>
      </c>
    </row>
    <row r="89" spans="1:9" x14ac:dyDescent="0.35">
      <c r="A89" t="s">
        <v>17</v>
      </c>
      <c r="B89">
        <v>30</v>
      </c>
      <c r="C89">
        <v>20</v>
      </c>
      <c r="D89">
        <v>30</v>
      </c>
      <c r="E89">
        <v>80</v>
      </c>
      <c r="F89">
        <v>1684.5502136752141</v>
      </c>
      <c r="G89">
        <v>11.15384615384615</v>
      </c>
      <c r="H89">
        <v>53.177674555619092</v>
      </c>
      <c r="I89">
        <v>98.455443083669408</v>
      </c>
    </row>
    <row r="90" spans="1:9" x14ac:dyDescent="0.35">
      <c r="A90" t="s">
        <v>17</v>
      </c>
      <c r="B90">
        <v>30</v>
      </c>
      <c r="C90">
        <v>20</v>
      </c>
      <c r="D90">
        <v>50</v>
      </c>
      <c r="E90">
        <v>100</v>
      </c>
      <c r="F90">
        <v>948.43447293447332</v>
      </c>
      <c r="G90">
        <v>43.33333333333335</v>
      </c>
      <c r="H90">
        <v>73.638121800167511</v>
      </c>
      <c r="I90">
        <v>93.9993076124168</v>
      </c>
    </row>
    <row r="91" spans="1:9" x14ac:dyDescent="0.35">
      <c r="A91" t="s">
        <v>17</v>
      </c>
      <c r="B91">
        <v>30</v>
      </c>
      <c r="C91">
        <v>30</v>
      </c>
      <c r="D91">
        <v>10</v>
      </c>
      <c r="E91">
        <v>70</v>
      </c>
      <c r="F91">
        <v>1790.344988344988</v>
      </c>
      <c r="G91">
        <v>37.727272727272712</v>
      </c>
      <c r="H91">
        <v>50.237092951289327</v>
      </c>
      <c r="I91">
        <v>94.775620963257992</v>
      </c>
    </row>
    <row r="92" spans="1:9" x14ac:dyDescent="0.35">
      <c r="A92" t="s">
        <v>17</v>
      </c>
      <c r="B92">
        <v>30</v>
      </c>
      <c r="C92">
        <v>30</v>
      </c>
      <c r="D92">
        <v>20</v>
      </c>
      <c r="E92">
        <v>80</v>
      </c>
      <c r="F92">
        <v>1459.380341880342</v>
      </c>
      <c r="G92">
        <v>23.333333333333361</v>
      </c>
      <c r="H92">
        <v>59.436304860528317</v>
      </c>
      <c r="I92">
        <v>96.768857945147516</v>
      </c>
    </row>
    <row r="93" spans="1:9" x14ac:dyDescent="0.35">
      <c r="A93" t="s">
        <v>17</v>
      </c>
      <c r="B93">
        <v>30</v>
      </c>
      <c r="C93">
        <v>30</v>
      </c>
      <c r="D93">
        <v>30</v>
      </c>
      <c r="E93">
        <v>90</v>
      </c>
      <c r="F93">
        <v>951.21794871794862</v>
      </c>
      <c r="G93">
        <v>0</v>
      </c>
      <c r="H93">
        <v>73.560754673950413</v>
      </c>
      <c r="I93">
        <v>100</v>
      </c>
    </row>
    <row r="94" spans="1:9" x14ac:dyDescent="0.35">
      <c r="A94" t="s">
        <v>17</v>
      </c>
      <c r="B94">
        <v>30</v>
      </c>
      <c r="C94">
        <v>30</v>
      </c>
      <c r="D94">
        <v>50</v>
      </c>
      <c r="E94">
        <v>110</v>
      </c>
      <c r="F94">
        <v>570.01994301994353</v>
      </c>
      <c r="G94">
        <v>0</v>
      </c>
      <c r="H94">
        <v>84.156210325343793</v>
      </c>
      <c r="I94">
        <v>100</v>
      </c>
    </row>
    <row r="95" spans="1:9" x14ac:dyDescent="0.35">
      <c r="A95" t="s">
        <v>17</v>
      </c>
      <c r="B95">
        <v>30</v>
      </c>
      <c r="C95">
        <v>50</v>
      </c>
      <c r="D95">
        <v>10</v>
      </c>
      <c r="E95">
        <v>90</v>
      </c>
      <c r="F95">
        <v>1987.004273504275</v>
      </c>
      <c r="G95">
        <v>7.9444444444444846</v>
      </c>
      <c r="H95">
        <v>44.770918671273023</v>
      </c>
      <c r="I95">
        <v>98.899873062276413</v>
      </c>
    </row>
    <row r="96" spans="1:9" x14ac:dyDescent="0.35">
      <c r="A96" t="s">
        <v>17</v>
      </c>
      <c r="B96">
        <v>30</v>
      </c>
      <c r="C96">
        <v>50</v>
      </c>
      <c r="D96">
        <v>20</v>
      </c>
      <c r="E96">
        <v>100</v>
      </c>
      <c r="F96">
        <v>1100.155270655272</v>
      </c>
      <c r="G96">
        <v>23.333333333333361</v>
      </c>
      <c r="H96">
        <v>69.421019507879294</v>
      </c>
      <c r="I96">
        <v>96.768857945147516</v>
      </c>
    </row>
    <row r="97" spans="1:9" x14ac:dyDescent="0.35">
      <c r="A97" t="s">
        <v>17</v>
      </c>
      <c r="B97">
        <v>30</v>
      </c>
      <c r="C97">
        <v>50</v>
      </c>
      <c r="D97">
        <v>30</v>
      </c>
      <c r="E97">
        <v>110</v>
      </c>
      <c r="F97">
        <v>750.44871794871779</v>
      </c>
      <c r="G97">
        <v>0</v>
      </c>
      <c r="H97">
        <v>79.141165507644558</v>
      </c>
      <c r="I97">
        <v>100</v>
      </c>
    </row>
    <row r="98" spans="1:9" x14ac:dyDescent="0.35">
      <c r="A98" t="s">
        <v>17</v>
      </c>
      <c r="B98">
        <v>30</v>
      </c>
      <c r="C98">
        <v>50</v>
      </c>
      <c r="D98">
        <v>50</v>
      </c>
      <c r="E98">
        <v>130</v>
      </c>
      <c r="F98">
        <v>788.12962962963002</v>
      </c>
      <c r="G98">
        <v>0</v>
      </c>
      <c r="H98">
        <v>78.093818924893881</v>
      </c>
      <c r="I98">
        <v>100</v>
      </c>
    </row>
    <row r="99" spans="1:9" x14ac:dyDescent="0.35">
      <c r="A99" t="s">
        <v>17</v>
      </c>
      <c r="B99">
        <v>50</v>
      </c>
      <c r="C99">
        <v>10</v>
      </c>
      <c r="D99">
        <v>10</v>
      </c>
      <c r="E99">
        <v>70</v>
      </c>
      <c r="F99">
        <v>1033.934343434343</v>
      </c>
      <c r="G99">
        <v>37.727272727272712</v>
      </c>
      <c r="H99">
        <v>71.261640096328449</v>
      </c>
      <c r="I99">
        <v>94.775620963257992</v>
      </c>
    </row>
    <row r="100" spans="1:9" x14ac:dyDescent="0.35">
      <c r="A100" t="s">
        <v>17</v>
      </c>
      <c r="B100">
        <v>50</v>
      </c>
      <c r="C100">
        <v>10</v>
      </c>
      <c r="D100">
        <v>20</v>
      </c>
      <c r="E100">
        <v>80</v>
      </c>
      <c r="F100">
        <v>1599.1043771043769</v>
      </c>
      <c r="G100">
        <v>23.333333333333361</v>
      </c>
      <c r="H100">
        <v>55.552654378309299</v>
      </c>
      <c r="I100">
        <v>96.768857945147516</v>
      </c>
    </row>
    <row r="101" spans="1:9" x14ac:dyDescent="0.35">
      <c r="A101" t="s">
        <v>17</v>
      </c>
      <c r="B101">
        <v>50</v>
      </c>
      <c r="C101">
        <v>10</v>
      </c>
      <c r="D101">
        <v>30</v>
      </c>
      <c r="E101">
        <v>90</v>
      </c>
      <c r="F101">
        <v>1602.038850038849</v>
      </c>
      <c r="G101">
        <v>18.244755244755179</v>
      </c>
      <c r="H101">
        <v>55.471090263668962</v>
      </c>
      <c r="I101">
        <v>97.473511602064903</v>
      </c>
    </row>
    <row r="102" spans="1:9" x14ac:dyDescent="0.35">
      <c r="A102" t="s">
        <v>17</v>
      </c>
      <c r="B102">
        <v>50</v>
      </c>
      <c r="C102">
        <v>10</v>
      </c>
      <c r="D102">
        <v>50</v>
      </c>
      <c r="E102">
        <v>110</v>
      </c>
      <c r="F102">
        <v>852.53367003367066</v>
      </c>
      <c r="G102">
        <v>0</v>
      </c>
      <c r="H102">
        <v>76.303698977592362</v>
      </c>
      <c r="I102">
        <v>100</v>
      </c>
    </row>
    <row r="103" spans="1:9" x14ac:dyDescent="0.35">
      <c r="A103" t="s">
        <v>17</v>
      </c>
      <c r="B103">
        <v>50</v>
      </c>
      <c r="C103">
        <v>20</v>
      </c>
      <c r="D103">
        <v>10</v>
      </c>
      <c r="E103">
        <v>80</v>
      </c>
      <c r="F103">
        <v>1540.887626262627</v>
      </c>
      <c r="G103">
        <v>8.4722222222222143</v>
      </c>
      <c r="H103">
        <v>57.170797685702809</v>
      </c>
      <c r="I103">
        <v>98.826787706273805</v>
      </c>
    </row>
    <row r="104" spans="1:9" x14ac:dyDescent="0.35">
      <c r="A104" t="s">
        <v>17</v>
      </c>
      <c r="B104">
        <v>50</v>
      </c>
      <c r="C104">
        <v>20</v>
      </c>
      <c r="D104">
        <v>20</v>
      </c>
      <c r="E104">
        <v>90</v>
      </c>
      <c r="F104">
        <v>1266.199074074075</v>
      </c>
      <c r="G104">
        <v>3.333333333333321</v>
      </c>
      <c r="H104">
        <v>64.805807127396989</v>
      </c>
      <c r="I104">
        <v>99.538408277878204</v>
      </c>
    </row>
    <row r="105" spans="1:9" x14ac:dyDescent="0.35">
      <c r="A105" t="s">
        <v>17</v>
      </c>
      <c r="B105">
        <v>50</v>
      </c>
      <c r="C105">
        <v>20</v>
      </c>
      <c r="D105">
        <v>30</v>
      </c>
      <c r="E105">
        <v>100</v>
      </c>
      <c r="F105">
        <v>1280.193376068376</v>
      </c>
      <c r="G105">
        <v>8.4722222222222143</v>
      </c>
      <c r="H105">
        <v>64.416833407869461</v>
      </c>
      <c r="I105">
        <v>98.826787706273805</v>
      </c>
    </row>
    <row r="106" spans="1:9" x14ac:dyDescent="0.35">
      <c r="A106" t="s">
        <v>17</v>
      </c>
      <c r="B106">
        <v>50</v>
      </c>
      <c r="C106">
        <v>20</v>
      </c>
      <c r="D106">
        <v>50</v>
      </c>
      <c r="E106">
        <v>120</v>
      </c>
      <c r="F106">
        <v>692.35648148148164</v>
      </c>
      <c r="G106">
        <v>0</v>
      </c>
      <c r="H106">
        <v>80.755847919352874</v>
      </c>
      <c r="I106">
        <v>100</v>
      </c>
    </row>
    <row r="107" spans="1:9" x14ac:dyDescent="0.35">
      <c r="A107" t="s">
        <v>17</v>
      </c>
      <c r="B107">
        <v>50</v>
      </c>
      <c r="C107">
        <v>30</v>
      </c>
      <c r="D107">
        <v>10</v>
      </c>
      <c r="E107">
        <v>90</v>
      </c>
      <c r="F107">
        <v>1441.978243978243</v>
      </c>
      <c r="G107">
        <v>27</v>
      </c>
      <c r="H107">
        <v>59.919998777618133</v>
      </c>
      <c r="I107">
        <v>96.26110705081355</v>
      </c>
    </row>
    <row r="108" spans="1:9" x14ac:dyDescent="0.35">
      <c r="A108" t="s">
        <v>17</v>
      </c>
      <c r="B108">
        <v>50</v>
      </c>
      <c r="C108">
        <v>30</v>
      </c>
      <c r="D108">
        <v>20</v>
      </c>
      <c r="E108">
        <v>100</v>
      </c>
      <c r="F108">
        <v>1204.944444444445</v>
      </c>
      <c r="G108">
        <v>0</v>
      </c>
      <c r="H108">
        <v>66.508388730610932</v>
      </c>
      <c r="I108">
        <v>100</v>
      </c>
    </row>
    <row r="109" spans="1:9" x14ac:dyDescent="0.35">
      <c r="A109" t="s">
        <v>17</v>
      </c>
      <c r="B109">
        <v>50</v>
      </c>
      <c r="C109">
        <v>30</v>
      </c>
      <c r="D109">
        <v>30</v>
      </c>
      <c r="E109">
        <v>110</v>
      </c>
      <c r="F109">
        <v>981.64529914529726</v>
      </c>
      <c r="G109">
        <v>3.333333333333321</v>
      </c>
      <c r="H109">
        <v>72.71502191243701</v>
      </c>
      <c r="I109">
        <v>99.538408277878204</v>
      </c>
    </row>
    <row r="110" spans="1:9" x14ac:dyDescent="0.35">
      <c r="A110" t="s">
        <v>17</v>
      </c>
      <c r="B110">
        <v>50</v>
      </c>
      <c r="C110">
        <v>30</v>
      </c>
      <c r="D110">
        <v>50</v>
      </c>
      <c r="E110">
        <v>130</v>
      </c>
      <c r="F110">
        <v>834.56837606837621</v>
      </c>
      <c r="G110">
        <v>0</v>
      </c>
      <c r="H110">
        <v>76.803047013595261</v>
      </c>
      <c r="I110">
        <v>100</v>
      </c>
    </row>
    <row r="111" spans="1:9" x14ac:dyDescent="0.35">
      <c r="A111" t="s">
        <v>17</v>
      </c>
      <c r="B111">
        <v>50</v>
      </c>
      <c r="C111">
        <v>50</v>
      </c>
      <c r="D111">
        <v>10</v>
      </c>
      <c r="E111">
        <v>110</v>
      </c>
      <c r="F111">
        <v>632.4242424242434</v>
      </c>
      <c r="G111">
        <v>27</v>
      </c>
      <c r="H111">
        <v>82.421673478584026</v>
      </c>
      <c r="I111">
        <v>96.26110705081355</v>
      </c>
    </row>
    <row r="112" spans="1:9" x14ac:dyDescent="0.35">
      <c r="A112" t="s">
        <v>17</v>
      </c>
      <c r="B112">
        <v>50</v>
      </c>
      <c r="C112">
        <v>50</v>
      </c>
      <c r="D112">
        <v>20</v>
      </c>
      <c r="E112">
        <v>120</v>
      </c>
      <c r="F112">
        <v>829.92592592592655</v>
      </c>
      <c r="G112">
        <v>0</v>
      </c>
      <c r="H112">
        <v>76.932084610494712</v>
      </c>
      <c r="I112">
        <v>100</v>
      </c>
    </row>
    <row r="113" spans="1:9" x14ac:dyDescent="0.35">
      <c r="A113" t="s">
        <v>17</v>
      </c>
      <c r="B113">
        <v>50</v>
      </c>
      <c r="C113">
        <v>50</v>
      </c>
      <c r="D113">
        <v>30</v>
      </c>
      <c r="E113">
        <v>130</v>
      </c>
      <c r="F113">
        <v>793.95299145299134</v>
      </c>
      <c r="G113">
        <v>0</v>
      </c>
      <c r="H113">
        <v>77.931957710986282</v>
      </c>
      <c r="I113">
        <v>100</v>
      </c>
    </row>
    <row r="114" spans="1:9" x14ac:dyDescent="0.35">
      <c r="A114" t="s">
        <v>17</v>
      </c>
      <c r="B114">
        <v>50</v>
      </c>
      <c r="C114">
        <v>50</v>
      </c>
      <c r="D114">
        <v>50</v>
      </c>
      <c r="E114">
        <v>150</v>
      </c>
      <c r="F114">
        <v>498.29629629629608</v>
      </c>
      <c r="G114">
        <v>0</v>
      </c>
      <c r="H114">
        <v>86.149779826383266</v>
      </c>
      <c r="I114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9"/>
  <sheetViews>
    <sheetView tabSelected="1" zoomScaleNormal="100" workbookViewId="0">
      <selection activeCell="B14" sqref="B14:G19"/>
    </sheetView>
  </sheetViews>
  <sheetFormatPr defaultRowHeight="14.5" x14ac:dyDescent="0.35"/>
  <cols>
    <col min="1" max="2" width="13.90625" bestFit="1" customWidth="1"/>
    <col min="3" max="4" width="8.7265625" customWidth="1"/>
    <col min="5" max="5" width="14.81640625" customWidth="1"/>
    <col min="6" max="6" width="15.90625" customWidth="1"/>
    <col min="7" max="7" width="15.54296875" bestFit="1" customWidth="1"/>
    <col min="8" max="8" width="20.36328125" bestFit="1" customWidth="1"/>
    <col min="9" max="9" width="22.54296875" bestFit="1" customWidth="1"/>
  </cols>
  <sheetData>
    <row r="1" spans="1:9" x14ac:dyDescent="0.3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</row>
    <row r="2" spans="1:9" x14ac:dyDescent="0.35">
      <c r="A2" t="s">
        <v>17</v>
      </c>
      <c r="B2">
        <v>30</v>
      </c>
      <c r="C2">
        <v>30</v>
      </c>
      <c r="D2">
        <v>30</v>
      </c>
      <c r="E2">
        <v>90</v>
      </c>
      <c r="F2" s="2">
        <v>951.21794871794862</v>
      </c>
      <c r="G2" s="2">
        <v>0</v>
      </c>
      <c r="H2" s="2">
        <v>73.560754673950413</v>
      </c>
      <c r="I2" s="2">
        <v>100</v>
      </c>
    </row>
    <row r="3" spans="1:9" x14ac:dyDescent="0.35">
      <c r="A3" t="s">
        <v>14</v>
      </c>
      <c r="B3">
        <v>50</v>
      </c>
      <c r="C3">
        <v>50</v>
      </c>
      <c r="D3">
        <v>0</v>
      </c>
      <c r="E3">
        <v>100</v>
      </c>
      <c r="F3" s="2">
        <v>1696.444444444445</v>
      </c>
      <c r="G3" s="2">
        <v>0</v>
      </c>
      <c r="H3" s="2">
        <v>52.847072630270432</v>
      </c>
      <c r="I3" s="2">
        <v>100</v>
      </c>
    </row>
    <row r="4" spans="1:9" x14ac:dyDescent="0.35">
      <c r="A4" t="s">
        <v>15</v>
      </c>
      <c r="B4">
        <v>50</v>
      </c>
      <c r="C4">
        <v>0</v>
      </c>
      <c r="D4">
        <v>50</v>
      </c>
      <c r="E4">
        <v>100</v>
      </c>
      <c r="F4" s="2">
        <v>1398.1481481481489</v>
      </c>
      <c r="G4" s="2">
        <v>8.8333333333333925</v>
      </c>
      <c r="H4" s="2">
        <v>61.138262854613338</v>
      </c>
      <c r="I4" s="2">
        <v>98.776781936377262</v>
      </c>
    </row>
    <row r="5" spans="1:9" x14ac:dyDescent="0.35">
      <c r="A5" t="s">
        <v>16</v>
      </c>
      <c r="B5">
        <v>0</v>
      </c>
      <c r="C5">
        <v>20</v>
      </c>
      <c r="D5">
        <v>50</v>
      </c>
      <c r="E5">
        <v>70</v>
      </c>
      <c r="F5" s="2">
        <v>1071.430555555555</v>
      </c>
      <c r="G5" s="2">
        <v>17.03703703703702</v>
      </c>
      <c r="H5" s="2">
        <v>70.219427265497742</v>
      </c>
      <c r="I5" s="2">
        <v>97.640753420266435</v>
      </c>
    </row>
    <row r="6" spans="1:9" x14ac:dyDescent="0.35">
      <c r="A6" t="s">
        <v>13</v>
      </c>
      <c r="B6">
        <v>0</v>
      </c>
      <c r="C6">
        <v>0</v>
      </c>
      <c r="D6">
        <v>0</v>
      </c>
      <c r="E6">
        <v>0</v>
      </c>
      <c r="F6" s="2">
        <v>3597.75</v>
      </c>
      <c r="G6" s="2">
        <v>722.13888888888857</v>
      </c>
      <c r="H6" s="2">
        <v>0</v>
      </c>
      <c r="I6" s="2">
        <v>0</v>
      </c>
    </row>
    <row r="13" spans="1:9" ht="15" thickBot="1" x14ac:dyDescent="0.4"/>
    <row r="14" spans="1:9" x14ac:dyDescent="0.35">
      <c r="B14" s="3" t="s">
        <v>4</v>
      </c>
      <c r="C14" s="4" t="s">
        <v>5</v>
      </c>
      <c r="D14" s="4" t="s">
        <v>6</v>
      </c>
      <c r="E14" s="4" t="s">
        <v>7</v>
      </c>
      <c r="F14" s="4" t="s">
        <v>21</v>
      </c>
      <c r="G14" s="5" t="s">
        <v>22</v>
      </c>
    </row>
    <row r="15" spans="1:9" x14ac:dyDescent="0.35">
      <c r="B15" s="6" t="s">
        <v>13</v>
      </c>
      <c r="C15" s="7">
        <v>0</v>
      </c>
      <c r="D15" s="7">
        <v>0</v>
      </c>
      <c r="E15" s="7">
        <v>0</v>
      </c>
      <c r="F15" s="8">
        <v>722.13888888888857</v>
      </c>
      <c r="G15" s="9">
        <v>0</v>
      </c>
    </row>
    <row r="16" spans="1:9" x14ac:dyDescent="0.35">
      <c r="B16" s="10" t="s">
        <v>16</v>
      </c>
      <c r="C16" s="11">
        <v>0</v>
      </c>
      <c r="D16" s="11">
        <v>20</v>
      </c>
      <c r="E16" s="11">
        <v>50</v>
      </c>
      <c r="F16" s="12">
        <v>17.03703703703702</v>
      </c>
      <c r="G16" s="13">
        <v>97.640753420266435</v>
      </c>
    </row>
    <row r="17" spans="2:7" x14ac:dyDescent="0.35">
      <c r="B17" s="6" t="s">
        <v>15</v>
      </c>
      <c r="C17" s="7">
        <v>50</v>
      </c>
      <c r="D17" s="7">
        <v>0</v>
      </c>
      <c r="E17" s="7">
        <v>50</v>
      </c>
      <c r="F17" s="8">
        <v>8.8333333333333925</v>
      </c>
      <c r="G17" s="9">
        <v>98.776781936377262</v>
      </c>
    </row>
    <row r="18" spans="2:7" x14ac:dyDescent="0.35">
      <c r="B18" s="14" t="s">
        <v>14</v>
      </c>
      <c r="C18" s="15">
        <v>50</v>
      </c>
      <c r="D18" s="15">
        <v>50</v>
      </c>
      <c r="E18" s="15">
        <v>0</v>
      </c>
      <c r="F18" s="16">
        <v>0</v>
      </c>
      <c r="G18" s="17">
        <v>100</v>
      </c>
    </row>
    <row r="19" spans="2:7" ht="15" thickBot="1" x14ac:dyDescent="0.4">
      <c r="B19" s="18" t="s">
        <v>17</v>
      </c>
      <c r="C19" s="19">
        <v>30</v>
      </c>
      <c r="D19" s="19">
        <v>30</v>
      </c>
      <c r="E19" s="19">
        <v>30</v>
      </c>
      <c r="F19" s="20">
        <v>0</v>
      </c>
      <c r="G19" s="21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Greedy</vt:lpstr>
      <vt:lpstr>Improved Greedy</vt:lpstr>
      <vt:lpstr>Alle combinaties</vt:lpstr>
      <vt:lpstr>Beste combinaties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Matthijs van Meeuwen</cp:lastModifiedBy>
  <dcterms:created xsi:type="dcterms:W3CDTF">2026-10-24T08:38:59Z</dcterms:created>
  <dcterms:modified xsi:type="dcterms:W3CDTF">2026-10-24T09:18:05Z</dcterms:modified>
</cp:coreProperties>
</file>