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spects" state="visible" r:id="rId4"/>
    <sheet sheetId="2" name="Hors cible" state="visible" r:id="rId5"/>
    <sheet sheetId="3" name="Scoring" state="visible" r:id="rId6"/>
    <sheet sheetId="4" name="Zones &amp; tournées" state="visible" r:id="rId7"/>
    <sheet sheetId="5" name="Compte-rendu de visite" state="visible" r:id="rId8"/>
    <sheet sheetId="6" name="Sources &amp; méthode" state="visible" r:id="rId9"/>
  </sheets>
  <calcPr calcId="171027"/>
</workbook>
</file>

<file path=xl/sharedStrings.xml><?xml version="1.0" encoding="utf-8"?>
<sst xmlns="http://schemas.openxmlformats.org/spreadsheetml/2006/main" count="3993" uniqueCount="1075">
  <si>
    <t>ID</t>
  </si>
  <si>
    <t>Priorité</t>
  </si>
  <si>
    <t>Score</t>
  </si>
  <si>
    <t>Enseigne</t>
  </si>
  <si>
    <t>Type</t>
  </si>
  <si>
    <t>Segment / pièces</t>
  </si>
  <si>
    <t>Marques</t>
  </si>
  <si>
    <t>Commune</t>
  </si>
  <si>
    <t>Zone marché</t>
  </si>
  <si>
    <t>Adresse / repère</t>
  </si>
  <si>
    <t>Lat</t>
  </si>
  <si>
    <t>Lng</t>
  </si>
  <si>
    <t>Téléphone</t>
  </si>
  <si>
    <t>Téléphone 2</t>
  </si>
  <si>
    <t>WhatsApp</t>
  </si>
  <si>
    <t>Email</t>
  </si>
  <si>
    <t>Site / page</t>
  </si>
  <si>
    <t>Décideur</t>
  </si>
  <si>
    <t>Fonction</t>
  </si>
  <si>
    <t>Taille stock</t>
  </si>
  <si>
    <t>Formalisé (RCCM)</t>
  </si>
  <si>
    <t>Informatisé ?</t>
  </si>
  <si>
    <t>Ancienneté</t>
  </si>
  <si>
    <t>Statut</t>
  </si>
  <si>
    <t>Dernier contact</t>
  </si>
  <si>
    <t>Prochaine action</t>
  </si>
  <si>
    <t>Date relance</t>
  </si>
  <si>
    <t>Notes</t>
  </si>
  <si>
    <t>Fiabilité fiche</t>
  </si>
  <si>
    <t>Sources</t>
  </si>
  <si>
    <t>P130</t>
  </si>
  <si>
    <t>A</t>
  </si>
  <si>
    <t>85</t>
  </si>
  <si>
    <t>EXPLOITATION MATERIEL AUTO COTE DIVOIRE</t>
  </si>
  <si>
    <t>Entreprise enregistrée (annuaire)</t>
  </si>
  <si>
    <t/>
  </si>
  <si>
    <t>Treichville</t>
  </si>
  <si>
    <t>17 rue des Brasseurs, Zone 3 Treichville</t>
  </si>
  <si>
    <t>+2252721254482</t>
  </si>
  <si>
    <t>Grand</t>
  </si>
  <si>
    <t>Oui (immatriculée)</t>
  </si>
  <si>
    <t>1984</t>
  </si>
  <si>
    <t>À contacter</t>
  </si>
  <si>
    <t>Moyenne</t>
  </si>
  <si>
    <t>Annuaire Yelloci (2026-08-25)</t>
  </si>
  <si>
    <t>P131</t>
  </si>
  <si>
    <t>KABALANE ET CIE</t>
  </si>
  <si>
    <t>Bd Giscard Destaing, Treichville</t>
  </si>
  <si>
    <t>+2252721759350</t>
  </si>
  <si>
    <t>1968</t>
  </si>
  <si>
    <t>P132</t>
  </si>
  <si>
    <t>PIECES IMPORT EXPRESS</t>
  </si>
  <si>
    <t>Marcory</t>
  </si>
  <si>
    <t>Rue de la Paix, Marcory</t>
  </si>
  <si>
    <t>+2252721755925</t>
  </si>
  <si>
    <t>1974</t>
  </si>
  <si>
    <t>P135</t>
  </si>
  <si>
    <t>SANS PAREIL</t>
  </si>
  <si>
    <t>Bd de Marseille (Notre Dame d'Afrique), Biétry Marcory</t>
  </si>
  <si>
    <t>+2252721247778</t>
  </si>
  <si>
    <t>1962</t>
  </si>
  <si>
    <t>P143</t>
  </si>
  <si>
    <t>STE AFRICAINE REPRESENTATION INDUSTRIELLE</t>
  </si>
  <si>
    <t>117 Bd de Marseille Zone 3, Treichville</t>
  </si>
  <si>
    <t>+2252721751800</t>
  </si>
  <si>
    <t>1949</t>
  </si>
  <si>
    <t>P137</t>
  </si>
  <si>
    <t>STE D'ELECTRICITE-INJECTION-FILTRATION AUTOMOBILE</t>
  </si>
  <si>
    <t>Bd des Armées Km3, Treichville</t>
  </si>
  <si>
    <t>+2252721249779</t>
  </si>
  <si>
    <t>1987</t>
  </si>
  <si>
    <t>P144</t>
  </si>
  <si>
    <t>STE D'IMPORTATION DE PIECES AUTOMOBILES</t>
  </si>
  <si>
    <t>Bd Giscard Destaing (Cacomiaf), Treichville</t>
  </si>
  <si>
    <t>+2252721241052</t>
  </si>
  <si>
    <t>P142</t>
  </si>
  <si>
    <t>Ste IV. Farhat Frères</t>
  </si>
  <si>
    <t>Rue Thomas Edison Zone 4C Marcory</t>
  </si>
  <si>
    <t>+2252721249555</t>
  </si>
  <si>
    <t>1964</t>
  </si>
  <si>
    <t>P164</t>
  </si>
  <si>
    <t>83</t>
  </si>
  <si>
    <t>ETS GEORGES WAKIM</t>
  </si>
  <si>
    <t>Adjamé</t>
  </si>
  <si>
    <t>Adjamé (imm. Mirador)</t>
  </si>
  <si>
    <t>+2252720372194</t>
  </si>
  <si>
    <t>P165</t>
  </si>
  <si>
    <t>ETS SAAD WAFIC</t>
  </si>
  <si>
    <t>+2252720370372</t>
  </si>
  <si>
    <t>P140</t>
  </si>
  <si>
    <t>78</t>
  </si>
  <si>
    <t>STE IV. DE MATERIEL &amp; PIECES OCCASION</t>
  </si>
  <si>
    <t>Yopougon</t>
  </si>
  <si>
    <t>ZI Yopougon</t>
  </si>
  <si>
    <t>+2252723467331</t>
  </si>
  <si>
    <t>P027</t>
  </si>
  <si>
    <t>75</t>
  </si>
  <si>
    <t>Unipièces</t>
  </si>
  <si>
    <t>Vendeur pièces (premium)</t>
  </si>
  <si>
    <t>Pièces certifiées, moteur, entretien</t>
  </si>
  <si>
    <t>Multimarques + chinoises (Changan, Jetour, MG)</t>
  </si>
  <si>
    <t>Zone 4 / Marcory (Imm. H&amp;A, Av. Vanie Bi Tra)</t>
  </si>
  <si>
    <t>+2250503775040</t>
  </si>
  <si>
    <t>lien</t>
  </si>
  <si>
    <t>Moyen</t>
  </si>
  <si>
    <t>Haute</t>
  </si>
  <si>
    <t>Facebook Ad Library (2026-05-29)</t>
  </si>
  <si>
    <t>P026</t>
  </si>
  <si>
    <t>WEHBE AZ AUTO PARTS</t>
  </si>
  <si>
    <t>Vendeur pièces (spécialiste)</t>
  </si>
  <si>
    <t>Pièces neuves &amp; importées</t>
  </si>
  <si>
    <t>Kia &amp; Hyundai</t>
  </si>
  <si>
    <t>Abidjan – Zone 4</t>
  </si>
  <si>
    <t>+2250769212021</t>
  </si>
  <si>
    <t>P003</t>
  </si>
  <si>
    <t>B</t>
  </si>
  <si>
    <t>69</t>
  </si>
  <si>
    <t>Esm pièces auto</t>
  </si>
  <si>
    <t>Vendeur pièces</t>
  </si>
  <si>
    <t>Plaquettes frein, amortisseurs, filtres huile/air, bougies, pare-chocs, feux av/ar, courroies (occasion &amp; neuf, origine)</t>
  </si>
  <si>
    <t>Mercedes-Benz, BMW, Suzuki, Hyundai, Kia, Mitsubishi, Range Rover</t>
  </si>
  <si>
    <t>Côte d'Ivoire (livraison)</t>
  </si>
  <si>
    <t>+2250717157702</t>
  </si>
  <si>
    <t>P007</t>
  </si>
  <si>
    <t>kalouba pièce (Kalou Pièces Auto)</t>
  </si>
  <si>
    <t>Pièces détachées toutes marques</t>
  </si>
  <si>
    <t>Toutes marques (Mazda, Toyota, RAV4, Hyundai, Honda, Golf, Peugeot, Suzuki, Renault, Nissan, Isuzu, Mitsubishi, Kia, GMC, Mercedes)</t>
  </si>
  <si>
    <t>Abidjan</t>
  </si>
  <si>
    <t>+2250701756276</t>
  </si>
  <si>
    <t>+2250556872010</t>
  </si>
  <si>
    <t>P001</t>
  </si>
  <si>
    <t>67</t>
  </si>
  <si>
    <t>3H Autoparts</t>
  </si>
  <si>
    <t>Vendeur pièces (revendeur agréé)</t>
  </si>
  <si>
    <t>Pièces authentiques/originales BOSCH, pièces auto générales</t>
  </si>
  <si>
    <t>BOSCH (distributeur agréé) + multimarques</t>
  </si>
  <si>
    <t>Angré 8e Tranche (près immeuble NSIA) ; Marcory Zone 4 (près CIE)</t>
  </si>
  <si>
    <t>+2250767893459</t>
  </si>
  <si>
    <t>P148</t>
  </si>
  <si>
    <t>AGRIMAT</t>
  </si>
  <si>
    <t>Treichville/Marcory, Bd du Gabon face station Shell</t>
  </si>
  <si>
    <t>+2252721244532</t>
  </si>
  <si>
    <t>P150</t>
  </si>
  <si>
    <t>Apaci</t>
  </si>
  <si>
    <t>Treichville av. 8 rue 22 barrée</t>
  </si>
  <si>
    <t>+2252721241527</t>
  </si>
  <si>
    <t>P126</t>
  </si>
  <si>
    <t>CICOMAG SA</t>
  </si>
  <si>
    <t>215 Bd de Marseille, Zone 2 Treichville</t>
  </si>
  <si>
    <t>+2252721213600</t>
  </si>
  <si>
    <t>2005</t>
  </si>
  <si>
    <t>P156</t>
  </si>
  <si>
    <t>Distribution Services CI</t>
  </si>
  <si>
    <t>Bd VGE après Ibis Marcory</t>
  </si>
  <si>
    <t>+2252721243135</t>
  </si>
  <si>
    <t>P157</t>
  </si>
  <si>
    <t>EAF Ets Amou &amp; Fils</t>
  </si>
  <si>
    <t>Treichville av. 8 rue 24</t>
  </si>
  <si>
    <t>+2252721243089</t>
  </si>
  <si>
    <t>P158</t>
  </si>
  <si>
    <t>Edex</t>
  </si>
  <si>
    <t>Zone 4 près Inprobois</t>
  </si>
  <si>
    <t>+2252721352764</t>
  </si>
  <si>
    <t>P160</t>
  </si>
  <si>
    <t>ETABLISSEMENT SAAD RAED</t>
  </si>
  <si>
    <t>Rue 22 barrée av. 8 Treichville</t>
  </si>
  <si>
    <t>+2252721251212</t>
  </si>
  <si>
    <t>2001</t>
  </si>
  <si>
    <t>P161</t>
  </si>
  <si>
    <t>ETABLISSEMENT WANSA</t>
  </si>
  <si>
    <t>Av. 8 rue barrée, Treichville</t>
  </si>
  <si>
    <t>+2252721341867</t>
  </si>
  <si>
    <t>1998</t>
  </si>
  <si>
    <t>P167</t>
  </si>
  <si>
    <t>Ets Bassam</t>
  </si>
  <si>
    <t>+2252721248548</t>
  </si>
  <si>
    <t>P166</t>
  </si>
  <si>
    <t>ETS WAKIM PIERRE</t>
  </si>
  <si>
    <t>Av. 8 Treichville</t>
  </si>
  <si>
    <t>+2252721251675</t>
  </si>
  <si>
    <t>1997</t>
  </si>
  <si>
    <t>P171</t>
  </si>
  <si>
    <t>GPA</t>
  </si>
  <si>
    <t>Zone 3 rue des Carrossiers</t>
  </si>
  <si>
    <t>+2252721355502</t>
  </si>
  <si>
    <t>P172</t>
  </si>
  <si>
    <t>Intratec</t>
  </si>
  <si>
    <t>14 Bd de Marseille</t>
  </si>
  <si>
    <t>+2252721240406</t>
  </si>
  <si>
    <t>P173</t>
  </si>
  <si>
    <t>IPR</t>
  </si>
  <si>
    <t>Treichville Bd VGE</t>
  </si>
  <si>
    <t>+2252721256137</t>
  </si>
  <si>
    <t>P174</t>
  </si>
  <si>
    <t>IVOIRIENNE DE DISTRIBUTION ET D'AMENAGEMENT</t>
  </si>
  <si>
    <t>Rue 5 av. 21 Treichville</t>
  </si>
  <si>
    <t>+2252721250427</t>
  </si>
  <si>
    <t>2006</t>
  </si>
  <si>
    <t>P004</t>
  </si>
  <si>
    <t>JAPKO pieces auto</t>
  </si>
  <si>
    <t>Pièces auto (japonaises &amp; coréennes)</t>
  </si>
  <si>
    <t>Japonais &amp; Coréen</t>
  </si>
  <si>
    <t>Treichville Avenue 8 rue 25 (Chez Ali Abdallah)</t>
  </si>
  <si>
    <t>+2250718444448</t>
  </si>
  <si>
    <t>P175</t>
  </si>
  <si>
    <t>JAPON OSAKA CASS INTERNATIONAL</t>
  </si>
  <si>
    <t>Bd VGE (Kabalane) Treichville</t>
  </si>
  <si>
    <t>+2252721350419</t>
  </si>
  <si>
    <t>P176</t>
  </si>
  <si>
    <t>Kabbani Adel</t>
  </si>
  <si>
    <t>Zone 4 rue du Canal</t>
  </si>
  <si>
    <t>+2252721351491</t>
  </si>
  <si>
    <t>P010</t>
  </si>
  <si>
    <t>Profleet Ci</t>
  </si>
  <si>
    <t>Vendeur pièces (batteries + moteurs)</t>
  </si>
  <si>
    <t>Batteries 45AH→225AH (AGM &amp; SLI), VL &amp; PL ; moteurs &amp; boîtes (neuf/occasion)</t>
  </si>
  <si>
    <t>BOSCH (batteries) toutes marques</t>
  </si>
  <si>
    <t>+2250799555575</t>
  </si>
  <si>
    <t>P120</t>
  </si>
  <si>
    <t>REPRESENTATION INTERNATIONALE MARKETING ET COMMERCIALE</t>
  </si>
  <si>
    <t>9 rue du Canal, Zone 3C Treichville</t>
  </si>
  <si>
    <t>+2252721259338</t>
  </si>
  <si>
    <t>P138</t>
  </si>
  <si>
    <t>STE DE DISTRIBUTION DE PIECES AUTO ET SCES</t>
  </si>
  <si>
    <t>13 av. 21 France-Amérique, Treichville</t>
  </si>
  <si>
    <t>+2252721341122</t>
  </si>
  <si>
    <t>2000</t>
  </si>
  <si>
    <t>P139</t>
  </si>
  <si>
    <t>STE DE DISTRIBUTION-IMPORTATION DE PIECES ET ACCESSOIRES</t>
  </si>
  <si>
    <t>Bd Giscard Destaing, Zone 4A Marcory</t>
  </si>
  <si>
    <t>+2252721356670</t>
  </si>
  <si>
    <t>1995</t>
  </si>
  <si>
    <t>P141</t>
  </si>
  <si>
    <t>STE IV. DE REPRESENTATION DE COMMERCE ET D'INDUSTRIE</t>
  </si>
  <si>
    <t>Bd Giscard Destaing Zone 4, Marcory</t>
  </si>
  <si>
    <t>+2252721263939</t>
  </si>
  <si>
    <t>P017</t>
  </si>
  <si>
    <t>66</t>
  </si>
  <si>
    <t>Kama pièces auto</t>
  </si>
  <si>
    <t>Moteur, suspension, freinage, vidange, accessoires</t>
  </si>
  <si>
    <t>Mercedes, BMW, Range Rover, Audi, Golf (européens + asiatiques)</t>
  </si>
  <si>
    <t>Cocody</t>
  </si>
  <si>
    <t>2 Plateaux Bleu Marine</t>
  </si>
  <si>
    <t>+2250505287460</t>
  </si>
  <si>
    <t>+2250788630740</t>
  </si>
  <si>
    <t>P145</t>
  </si>
  <si>
    <t>65</t>
  </si>
  <si>
    <t>ETABLISSEMENTS ZAIN ALY FRANCOIS</t>
  </si>
  <si>
    <t>Quartier Bracodi, Adjamé</t>
  </si>
  <si>
    <t>+2252720371931</t>
  </si>
  <si>
    <t>2003</t>
  </si>
  <si>
    <t>P124</t>
  </si>
  <si>
    <t>Nccpiecesauto</t>
  </si>
  <si>
    <t>Adjamé Bracodi, face en bas du pont</t>
  </si>
  <si>
    <t>+2250787450813</t>
  </si>
  <si>
    <t>2015</t>
  </si>
  <si>
    <t>P147</t>
  </si>
  <si>
    <t>Zonda &amp; Frères</t>
  </si>
  <si>
    <t>Adjamé, vers gare UTB</t>
  </si>
  <si>
    <t>+2252720384801</t>
  </si>
  <si>
    <t>P057</t>
  </si>
  <si>
    <t>63</t>
  </si>
  <si>
    <t>General Auto Parts</t>
  </si>
  <si>
    <t>Magasin de pièces (relevé terrain OSM)</t>
  </si>
  <si>
    <t>Honda, Hyundai, Infiniti, Kia, Lexus, Mazda, Mitsubishi, Nissan, Suzuki, Toyota, DAF, MAN, Renault Trucks, Mercedes-Trucks</t>
  </si>
  <si>
    <t>Marcory / Zone 4</t>
  </si>
  <si>
    <t>5.28222</t>
  </si>
  <si>
    <t>-3.97961</t>
  </si>
  <si>
    <t>+2252721241404</t>
  </si>
  <si>
    <t>OpenStreetMap node/4019543202 (2026-05-27)</t>
  </si>
  <si>
    <t>P058</t>
  </si>
  <si>
    <t>SAMCO Auto Parts</t>
  </si>
  <si>
    <t>Audi, BMW, Mercedes-Benz, Volkswagen, Jeep, SsangYong</t>
  </si>
  <si>
    <t>5.28177</t>
  </si>
  <si>
    <t>-3.97884</t>
  </si>
  <si>
    <t>+2252721351444</t>
  </si>
  <si>
    <t>+2250107075418</t>
  </si>
  <si>
    <t>OpenStreetMap node/4019543204 (2026-05-27)</t>
  </si>
  <si>
    <t>P123</t>
  </si>
  <si>
    <t>62</t>
  </si>
  <si>
    <t>7 AUTO</t>
  </si>
  <si>
    <t>Plateau</t>
  </si>
  <si>
    <t>Av. Delafosse, Imm. KM esc. B, Plateau</t>
  </si>
  <si>
    <t>+2252720320515</t>
  </si>
  <si>
    <t>2007</t>
  </si>
  <si>
    <t>P005</t>
  </si>
  <si>
    <t>Ade Pieces Auto</t>
  </si>
  <si>
    <t>Pièces Honda neuves ou certifiées</t>
  </si>
  <si>
    <t>Honda</t>
  </si>
  <si>
    <t>Koumassi</t>
  </si>
  <si>
    <t>Koumassi Remblais (près Pharmacie du Canal) ; Abatta (route Abatta Village, carrefour Drogba)</t>
  </si>
  <si>
    <t>+2250707828927</t>
  </si>
  <si>
    <t>P149</t>
  </si>
  <si>
    <t>Ansan International</t>
  </si>
  <si>
    <t>Plateau, rue du Commerce</t>
  </si>
  <si>
    <t>+2252720224015</t>
  </si>
  <si>
    <t>P030</t>
  </si>
  <si>
    <t>Auto One Abidjan</t>
  </si>
  <si>
    <t>Boutique auto</t>
  </si>
  <si>
    <t>Profil à préciser (boutique auto Angré)</t>
  </si>
  <si>
    <t>Multimarques</t>
  </si>
  <si>
    <t>Angré</t>
  </si>
  <si>
    <t>+2250170060606</t>
  </si>
  <si>
    <t>P014</t>
  </si>
  <si>
    <t>Cartex Center</t>
  </si>
  <si>
    <t>Pièces détachées auto (large gamme)</t>
  </si>
  <si>
    <t>Cocody Angré, 100m commissariat 22e Arrondissement</t>
  </si>
  <si>
    <t>+2250141868449</t>
  </si>
  <si>
    <t>P127</t>
  </si>
  <si>
    <t>CIERA</t>
  </si>
  <si>
    <t>Cocody 2 Plateaux, derrière Las Palmas</t>
  </si>
  <si>
    <t>+2252722420049</t>
  </si>
  <si>
    <t>P169</t>
  </si>
  <si>
    <t>FULCYGES</t>
  </si>
  <si>
    <t>II Plateaux (Sococe) Cocody</t>
  </si>
  <si>
    <t>+2252722506765</t>
  </si>
  <si>
    <t>P170</t>
  </si>
  <si>
    <t>Gil Company</t>
  </si>
  <si>
    <t>+2252722419502</t>
  </si>
  <si>
    <t>P028</t>
  </si>
  <si>
    <t>Melhem Auto Service</t>
  </si>
  <si>
    <t>Spécialiste boîtes automatiques (vente + réparation)</t>
  </si>
  <si>
    <t>Toutes marques (incl. Haval, Changan)</t>
  </si>
  <si>
    <t>Rivièra Palmeraie (avant barrage</t>
  </si>
  <si>
    <t>+2250749481313</t>
  </si>
  <si>
    <t>P044</t>
  </si>
  <si>
    <t>Roi des écrans</t>
  </si>
  <si>
    <t>Accessoires/multimédia</t>
  </si>
  <si>
    <t>Autoradios écrans Android, caméra de recul</t>
  </si>
  <si>
    <t>Angré (nouveau CHU)</t>
  </si>
  <si>
    <t>+2250574450550</t>
  </si>
  <si>
    <t>P020</t>
  </si>
  <si>
    <t>61</t>
  </si>
  <si>
    <t>Auto détachées toute marques</t>
  </si>
  <si>
    <t>Vendeur pièces (neuf &amp; casse)</t>
  </si>
  <si>
    <t>Pièces neuves &amp; de casse ; mécaniciens sur site</t>
  </si>
  <si>
    <t>Toutes marques (Toyota, Nissan, Renault, Mitsubishi, Suzuki, BMW, Mercedes, Chevrolet, Golf, Peugeot)</t>
  </si>
  <si>
    <t>+2250706272749</t>
  </si>
  <si>
    <t>+2250173277518</t>
  </si>
  <si>
    <t>P023</t>
  </si>
  <si>
    <t>Emmason pièce auto</t>
  </si>
  <si>
    <t>Pièces détachées (japonaises)</t>
  </si>
  <si>
    <t>Suzuki, Toyota, Mitsubishi, Mazda</t>
  </si>
  <si>
    <t>+2250508918791</t>
  </si>
  <si>
    <t>P009</t>
  </si>
  <si>
    <t>IKGOD Global Pièces Auto</t>
  </si>
  <si>
    <t>Large gamme pièces (gros &amp; détail)</t>
  </si>
  <si>
    <t>Land Rover, Range Rover, Jaguar, Chevrolet, Kia, Hyundai, Suzuki</t>
  </si>
  <si>
    <t>+2250554453333</t>
  </si>
  <si>
    <t>P022</t>
  </si>
  <si>
    <t>KAB service automobile</t>
  </si>
  <si>
    <t>Demi-moteur, pare-chocs, phares, feux, ailes, coffre, support moteur</t>
  </si>
  <si>
    <t>Chinoises + japonaises (Suzuki, Haval, Changan, Toyota)</t>
  </si>
  <si>
    <t>Abidjan (livraison)</t>
  </si>
  <si>
    <t>+2250506840870</t>
  </si>
  <si>
    <t>P155</t>
  </si>
  <si>
    <t>60</t>
  </si>
  <si>
    <t>DIARRASSOUBA ADAMA</t>
  </si>
  <si>
    <t>+2250107577414</t>
  </si>
  <si>
    <t>1999</t>
  </si>
  <si>
    <t>P159</t>
  </si>
  <si>
    <t>ENTREPRISE IVOIRIENNE DE COMMERCE</t>
  </si>
  <si>
    <t>Lot 221 Wassakara Yopougon</t>
  </si>
  <si>
    <t>+2250107847236</t>
  </si>
  <si>
    <t>P122</t>
  </si>
  <si>
    <t>FODIDRIVE</t>
  </si>
  <si>
    <t>Yopougon Kenya</t>
  </si>
  <si>
    <t>+2250585485289</t>
  </si>
  <si>
    <t>2020</t>
  </si>
  <si>
    <t>P134</t>
  </si>
  <si>
    <t>RESEAU IVOIRIEN DE MAINTENANCE</t>
  </si>
  <si>
    <t>Banco Résidentiel, Yopougon</t>
  </si>
  <si>
    <t>+2252723522684</t>
  </si>
  <si>
    <t>2004</t>
  </si>
  <si>
    <t>P008</t>
  </si>
  <si>
    <t>SMS Pièces Auto Bmw-mercedes</t>
  </si>
  <si>
    <t>Pièces d'origine + entretien/réparation/diagnostic</t>
  </si>
  <si>
    <t>BMW, Mercedes-Benz, Mini Cooper (allemandes premium)</t>
  </si>
  <si>
    <t>Yopougon (près Carrefour Sipim)</t>
  </si>
  <si>
    <t>+2250778575635</t>
  </si>
  <si>
    <t>+2250707577057</t>
  </si>
  <si>
    <t>P019</t>
  </si>
  <si>
    <t>SMS-Société Multi services</t>
  </si>
  <si>
    <t>Pièces détachées</t>
  </si>
  <si>
    <t>Great Wall, Haval (chinoises)</t>
  </si>
  <si>
    <t>Yopougon (à côté pharmacie Tereza)</t>
  </si>
  <si>
    <t>+2250566227791</t>
  </si>
  <si>
    <t>+2250778990313</t>
  </si>
  <si>
    <t>P049</t>
  </si>
  <si>
    <t>Société Gedis-Lub</t>
  </si>
  <si>
    <t>11 Rue Clément Ader Zone 4c Marcory</t>
  </si>
  <si>
    <t>5.29580</t>
  </si>
  <si>
    <t>-3.98779</t>
  </si>
  <si>
    <t>+2252721354486</t>
  </si>
  <si>
    <t>infos@gedislub.com</t>
  </si>
  <si>
    <t>OpenStreetMap node/3025272709 (2026-05-27)</t>
  </si>
  <si>
    <t>P006</t>
  </si>
  <si>
    <t>TSF SARL</t>
  </si>
  <si>
    <t>Vendeur pièces (carrosserie)</t>
  </si>
  <si>
    <t>Pare-chocs av/ar, phares, feux ar, calandres, rétroviseurs, antibrouillards, clignotants, ailes, capots + lavage/polissage phares</t>
  </si>
  <si>
    <t>KIA &amp; Hyundai</t>
  </si>
  <si>
    <t>Yopougon Sablé (près pharmacie les Oliviers)</t>
  </si>
  <si>
    <t>+2250709744437</t>
  </si>
  <si>
    <t>+2250101689040</t>
  </si>
  <si>
    <t>P146</t>
  </si>
  <si>
    <t>YAO BOSSIAN IMPORT-EXPORT</t>
  </si>
  <si>
    <t>Carrefour Ficgayo, Yopougon</t>
  </si>
  <si>
    <t>+2250108148810</t>
  </si>
  <si>
    <t>P129</t>
  </si>
  <si>
    <t>58</t>
  </si>
  <si>
    <t>DIARRASSOUBA LASSANA CASSE AFRICA IMPORT</t>
  </si>
  <si>
    <t>Abobo</t>
  </si>
  <si>
    <t>Rue des Rails, Cité Verte Abobo</t>
  </si>
  <si>
    <t>+2252724396480</t>
  </si>
  <si>
    <t>P018</t>
  </si>
  <si>
    <t>Soum auto</t>
  </si>
  <si>
    <t>Pièces neuves &amp; d'origine, tous types de véhicules</t>
  </si>
  <si>
    <t>Toutes marques</t>
  </si>
  <si>
    <t>Abobo N'dotre</t>
  </si>
  <si>
    <t>+2250759336942</t>
  </si>
  <si>
    <t>+2250504037890</t>
  </si>
  <si>
    <t>P128</t>
  </si>
  <si>
    <t>57</t>
  </si>
  <si>
    <t>Cool Service</t>
  </si>
  <si>
    <t>Bd Marseille Zone 2C face BIAO</t>
  </si>
  <si>
    <t>+2252721252125</t>
  </si>
  <si>
    <t>P015</t>
  </si>
  <si>
    <t>Dav Pièces détachées automobile</t>
  </si>
  <si>
    <t>Mécanique &amp; tôlerie, sur référence</t>
  </si>
  <si>
    <t>Voitures chinoises (Haval, BYD, Changan)</t>
  </si>
  <si>
    <t>+2250584070918</t>
  </si>
  <si>
    <t>P029</t>
  </si>
  <si>
    <t>David auto parts</t>
  </si>
  <si>
    <t>Pièces auto toutes marques</t>
  </si>
  <si>
    <t>+2250586403841</t>
  </si>
  <si>
    <t>P168</t>
  </si>
  <si>
    <t>FAN</t>
  </si>
  <si>
    <t>Rue des Majorettes</t>
  </si>
  <si>
    <t>+2252721258435</t>
  </si>
  <si>
    <t>P002</t>
  </si>
  <si>
    <t>Global Auto</t>
  </si>
  <si>
    <t>Amortisseurs, plaquettes frein, feux, évaporateurs, boîtiers papillon (avec réf. constructeur)</t>
  </si>
  <si>
    <t>Mitsubishi (origine)</t>
  </si>
  <si>
    <t>Abidjan (site web)</t>
  </si>
  <si>
    <t>+2250150500011</t>
  </si>
  <si>
    <t>P024</t>
  </si>
  <si>
    <t>Mk pièce auto</t>
  </si>
  <si>
    <t>Pièces mécaniques + accessoires</t>
  </si>
  <si>
    <t>Abidjan (livraison CI)</t>
  </si>
  <si>
    <t>+2250789886981</t>
  </si>
  <si>
    <t>P013</t>
  </si>
  <si>
    <t>Pro catalyseur - pièces détachées</t>
  </si>
  <si>
    <t>Vendeur pièces (échappement)</t>
  </si>
  <si>
    <t>Catalyseurs, pots d'échappement, silencieux, sonde lambda, collecteurs</t>
  </si>
  <si>
    <t>+2250160125088</t>
  </si>
  <si>
    <t>P016</t>
  </si>
  <si>
    <t>Sky Auto</t>
  </si>
  <si>
    <t>Moteurs, pompes à essence, boîtes de vitesses, amortisseurs, pare-chocs, phares</t>
  </si>
  <si>
    <t>Multimarques (origine)</t>
  </si>
  <si>
    <t>+2250707344432</t>
  </si>
  <si>
    <t>P136</t>
  </si>
  <si>
    <t>STE COOPERATIVE AGRO INDUSTRIELLE DE LATENE</t>
  </si>
  <si>
    <t>Port-Bouët</t>
  </si>
  <si>
    <t>ZI Vridi</t>
  </si>
  <si>
    <t>+2252721219070</t>
  </si>
  <si>
    <t>P025</t>
  </si>
  <si>
    <t>toure service automobile et pièces détachées</t>
  </si>
  <si>
    <t>Vendeur pièces + multimédia</t>
  </si>
  <si>
    <t>Pièces détachées + autoradios écrans Android</t>
  </si>
  <si>
    <t>Côte d'Ivoire</t>
  </si>
  <si>
    <t>+2250566460146</t>
  </si>
  <si>
    <t>P052</t>
  </si>
  <si>
    <t>56</t>
  </si>
  <si>
    <t>Nabilco</t>
  </si>
  <si>
    <t>5.28047</t>
  </si>
  <si>
    <t>-3.97640</t>
  </si>
  <si>
    <t>+2252721350909</t>
  </si>
  <si>
    <t>+2250108747979</t>
  </si>
  <si>
    <t>OpenStreetMap node/3957504120 (2026-05-27)</t>
  </si>
  <si>
    <t>P050</t>
  </si>
  <si>
    <t>Ramco</t>
  </si>
  <si>
    <t>Rue du 7 Décembre Marcory</t>
  </si>
  <si>
    <t>5.28141</t>
  </si>
  <si>
    <t>-3.97653</t>
  </si>
  <si>
    <t>+2252721356430</t>
  </si>
  <si>
    <t>OpenStreetMap node/3711226195 (2026-05-27)</t>
  </si>
  <si>
    <t>P177</t>
  </si>
  <si>
    <t>54</t>
  </si>
  <si>
    <t>MAPA-CI</t>
  </si>
  <si>
    <t>Acteur identifié (recensement interne)</t>
  </si>
  <si>
    <t>Distributeur pièces &amp; produits d'entretien</t>
  </si>
  <si>
    <t>Treichville avenue 8 rue 24 ; succursale Adjamé face gare Stif</t>
  </si>
  <si>
    <t>À vérifier</t>
  </si>
  <si>
    <t>ingest-sources-recensement.md §4.2 (2026-05)</t>
  </si>
  <si>
    <t>P037</t>
  </si>
  <si>
    <t>45</t>
  </si>
  <si>
    <t>Toyota Côte d'Ivoire</t>
  </si>
  <si>
    <t>Signal marché (OEM officiel)</t>
  </si>
  <si>
    <t>Campagne Pièces d'Origine anti-contrefaçon</t>
  </si>
  <si>
    <t>Toyota</t>
  </si>
  <si>
    <t>P182</t>
  </si>
  <si>
    <t>C</t>
  </si>
  <si>
    <t>44</t>
  </si>
  <si>
    <t>Établissement 2KDL</t>
  </si>
  <si>
    <t>Magasin toutes marques</t>
  </si>
  <si>
    <t>2 Plateaux Agban</t>
  </si>
  <si>
    <t>P184</t>
  </si>
  <si>
    <t>39</t>
  </si>
  <si>
    <t>Abidjan Casse Auto (A.C.A.)</t>
  </si>
  <si>
    <t>Casse — pièces d'occasion</t>
  </si>
  <si>
    <t>Koumassi, lot 1130 îlot 84</t>
  </si>
  <si>
    <t>P055</t>
  </si>
  <si>
    <t>Etablissement Fakhreddine</t>
  </si>
  <si>
    <t>BMW, Land Rover, Mercedes-Benz</t>
  </si>
  <si>
    <t>5.28373</t>
  </si>
  <si>
    <t>-3.97500</t>
  </si>
  <si>
    <t>OpenStreetMap node/4019333215 (2026-05-27)</t>
  </si>
  <si>
    <t>P179</t>
  </si>
  <si>
    <t>Planète Auto</t>
  </si>
  <si>
    <t>Magasin enseigne</t>
  </si>
  <si>
    <t>Cocody Riviera 2</t>
  </si>
  <si>
    <t>P053</t>
  </si>
  <si>
    <t>SKF Le Roulement Ivoirien SA</t>
  </si>
  <si>
    <t>SKF</t>
  </si>
  <si>
    <t>5.29280</t>
  </si>
  <si>
    <t>-3.98272</t>
  </si>
  <si>
    <t>OpenStreetMap node/3974972972 (2026-05-27)</t>
  </si>
  <si>
    <t>P113</t>
  </si>
  <si>
    <t>36</t>
  </si>
  <si>
    <t>AZ Tec</t>
  </si>
  <si>
    <t>5.28026</t>
  </si>
  <si>
    <t>-3.97617</t>
  </si>
  <si>
    <t>OpenStreetMap node/9101659917 (2026-05-27)</t>
  </si>
  <si>
    <t>P066</t>
  </si>
  <si>
    <t>Cacomiaf</t>
  </si>
  <si>
    <t>5.30110</t>
  </si>
  <si>
    <t>-4.01107</t>
  </si>
  <si>
    <t>OpenStreetMap node/5552692688 (2026-05-27)</t>
  </si>
  <si>
    <t>P115</t>
  </si>
  <si>
    <t>japko</t>
  </si>
  <si>
    <t>5.28122</t>
  </si>
  <si>
    <t>-3.97598</t>
  </si>
  <si>
    <t>OpenStreetMap node/13416124401 (2026-05-27)</t>
  </si>
  <si>
    <t>P064</t>
  </si>
  <si>
    <t>M2A</t>
  </si>
  <si>
    <t>5.29651</t>
  </si>
  <si>
    <t>-4.00006</t>
  </si>
  <si>
    <t>OpenStreetMap node/4481301389 (2026-05-27)</t>
  </si>
  <si>
    <t>P116</t>
  </si>
  <si>
    <t>Parts autority</t>
  </si>
  <si>
    <t>5.27983</t>
  </si>
  <si>
    <t>-3.98025</t>
  </si>
  <si>
    <t>OpenStreetMap node/13448504001 (2026-05-27)</t>
  </si>
  <si>
    <t>P087</t>
  </si>
  <si>
    <t>Pièces Auto Poids Lours</t>
  </si>
  <si>
    <t>5.29811</t>
  </si>
  <si>
    <t>-3.95769</t>
  </si>
  <si>
    <t>OpenStreetMap node/5965102527 (2026-05-27)</t>
  </si>
  <si>
    <t>P117</t>
  </si>
  <si>
    <t>SAPCO SARL</t>
  </si>
  <si>
    <t>5.28621</t>
  </si>
  <si>
    <t>-3.97055</t>
  </si>
  <si>
    <t>OpenStreetMap node/13482069601 (2026-05-27)</t>
  </si>
  <si>
    <t>P118</t>
  </si>
  <si>
    <t>STETS Spare parts</t>
  </si>
  <si>
    <t>5.28479</t>
  </si>
  <si>
    <t>-3.97023</t>
  </si>
  <si>
    <t>OpenStreetMap node/13482328340 (2026-05-27)</t>
  </si>
  <si>
    <t>P114</t>
  </si>
  <si>
    <t>TRADCO</t>
  </si>
  <si>
    <t>5.28042</t>
  </si>
  <si>
    <t>-3.97713</t>
  </si>
  <si>
    <t>OpenStreetMap node/12628718501 (2026-05-27)</t>
  </si>
  <si>
    <t>P056</t>
  </si>
  <si>
    <t>Wakim</t>
  </si>
  <si>
    <t>5.28066</t>
  </si>
  <si>
    <t>-3.97631</t>
  </si>
  <si>
    <t>OpenStreetMap node/4019333308 (2026-05-27)</t>
  </si>
  <si>
    <t>P071</t>
  </si>
  <si>
    <t>34</t>
  </si>
  <si>
    <t>Crystal pièce auto</t>
  </si>
  <si>
    <t>5.36813</t>
  </si>
  <si>
    <t>-4.01069</t>
  </si>
  <si>
    <t>OpenStreetMap node/5924692776 (2026-05-27)</t>
  </si>
  <si>
    <t>P070</t>
  </si>
  <si>
    <t>Doum pièce auto</t>
  </si>
  <si>
    <t>5.36818</t>
  </si>
  <si>
    <t>-4.01060</t>
  </si>
  <si>
    <t>OpenStreetMap node/5924692775 (2026-05-27)</t>
  </si>
  <si>
    <t>P068</t>
  </si>
  <si>
    <t>Ets salam pièce auto</t>
  </si>
  <si>
    <t>5.36838</t>
  </si>
  <si>
    <t>-4.00307</t>
  </si>
  <si>
    <t>OpenStreetMap node/5924383999 (2026-05-27)</t>
  </si>
  <si>
    <t>P072</t>
  </si>
  <si>
    <t>Ets vente pèces auto</t>
  </si>
  <si>
    <t>5.36518</t>
  </si>
  <si>
    <t>-4.01446</t>
  </si>
  <si>
    <t>OpenStreetMap node/5926609348 (2026-05-27)</t>
  </si>
  <si>
    <t>P073</t>
  </si>
  <si>
    <t>John pièces auto</t>
  </si>
  <si>
    <t>5.36521</t>
  </si>
  <si>
    <t>-4.01440</t>
  </si>
  <si>
    <t>OpenStreetMap node/5926609349 (2026-05-27)</t>
  </si>
  <si>
    <t>P074</t>
  </si>
  <si>
    <t>Pièces détachées auto</t>
  </si>
  <si>
    <t>5.36849</t>
  </si>
  <si>
    <t>-4.00934</t>
  </si>
  <si>
    <t>OpenStreetMap node/5926611292 (2026-05-27)</t>
  </si>
  <si>
    <t>P178</t>
  </si>
  <si>
    <t>SAM — Service Auto Méca</t>
  </si>
  <si>
    <t>Distributeur pièces VL &amp; PL</t>
  </si>
  <si>
    <t>Abidjan (s-automeca.com)</t>
  </si>
  <si>
    <t>P069</t>
  </si>
  <si>
    <t>Tresor pièce auto</t>
  </si>
  <si>
    <t>5.36850</t>
  </si>
  <si>
    <t>-4.00458</t>
  </si>
  <si>
    <t>OpenStreetMap node/5924692632 (2026-05-27)</t>
  </si>
  <si>
    <t>P111</t>
  </si>
  <si>
    <t>31</t>
  </si>
  <si>
    <t>Afrique ivoire piece auto</t>
  </si>
  <si>
    <t>Cocody / Angré</t>
  </si>
  <si>
    <t>5.35025</t>
  </si>
  <si>
    <t>-3.97607</t>
  </si>
  <si>
    <t>OpenStreetMap node/8905157800 (2026-05-27)</t>
  </si>
  <si>
    <t>P092</t>
  </si>
  <si>
    <t>Bam's Vente de Pièces Détachées</t>
  </si>
  <si>
    <t>5.38490</t>
  </si>
  <si>
    <t>-3.98880</t>
  </si>
  <si>
    <t>OpenStreetMap node/8568829017 (2026-05-27)</t>
  </si>
  <si>
    <t>P104</t>
  </si>
  <si>
    <t>Ciss Auto Vente de Pièces Détachées</t>
  </si>
  <si>
    <t>5.39268</t>
  </si>
  <si>
    <t>-3.99234</t>
  </si>
  <si>
    <t>OpenStreetMap node/8839368732 (2026-05-27)</t>
  </si>
  <si>
    <t>P110</t>
  </si>
  <si>
    <t>Emma Pièces Auto</t>
  </si>
  <si>
    <t>5.36459</t>
  </si>
  <si>
    <t>-3.95085</t>
  </si>
  <si>
    <t>OpenStreetMap node/8857717953 (2026-05-27)</t>
  </si>
  <si>
    <t>P109</t>
  </si>
  <si>
    <t>Euro Occasion</t>
  </si>
  <si>
    <t>5.36546</t>
  </si>
  <si>
    <t>-3.94777</t>
  </si>
  <si>
    <t>OpenStreetMap node/8857717951 (2026-05-27)</t>
  </si>
  <si>
    <t>P112</t>
  </si>
  <si>
    <t>Kama Pièce Auto</t>
  </si>
  <si>
    <t>5.39478</t>
  </si>
  <si>
    <t>-3.98616</t>
  </si>
  <si>
    <t>OpenStreetMap node/8983241280 (2026-05-27)</t>
  </si>
  <si>
    <t>P102</t>
  </si>
  <si>
    <t>Karyn's Group</t>
  </si>
  <si>
    <t>5.39890</t>
  </si>
  <si>
    <t>-3.95636</t>
  </si>
  <si>
    <t>OpenStreetMap node/8832849841 (2026-05-27)</t>
  </si>
  <si>
    <t>P088</t>
  </si>
  <si>
    <t>Pièce auto (SIDMATE)</t>
  </si>
  <si>
    <t>5.30057</t>
  </si>
  <si>
    <t>-3.94806</t>
  </si>
  <si>
    <t>OpenStreetMap node/5966188285 (2026-05-27)</t>
  </si>
  <si>
    <t>P108</t>
  </si>
  <si>
    <t>Sens and seller services</t>
  </si>
  <si>
    <t>5.37910</t>
  </si>
  <si>
    <t>-3.97194</t>
  </si>
  <si>
    <t>OpenStreetMap node/8846760224 (2026-05-27)</t>
  </si>
  <si>
    <t>P059</t>
  </si>
  <si>
    <t>Super Auto</t>
  </si>
  <si>
    <t>5.31005</t>
  </si>
  <si>
    <t>-4.00625</t>
  </si>
  <si>
    <t>OpenStreetMap node/4021166134 (2026-05-27)</t>
  </si>
  <si>
    <t>P103</t>
  </si>
  <si>
    <t>Sylla Logistique</t>
  </si>
  <si>
    <t>5.34068</t>
  </si>
  <si>
    <t>-3.94516</t>
  </si>
  <si>
    <t>OpenStreetMap node/8833620240 (2026-05-27)</t>
  </si>
  <si>
    <t>P095</t>
  </si>
  <si>
    <t>Top Auto</t>
  </si>
  <si>
    <t>5.38338</t>
  </si>
  <si>
    <t>-3.98759</t>
  </si>
  <si>
    <t>OpenStreetMap node/8586904777 (2026-05-27)</t>
  </si>
  <si>
    <t>P100</t>
  </si>
  <si>
    <t>29</t>
  </si>
  <si>
    <t>4 For Spécialiste en Batterie Auto</t>
  </si>
  <si>
    <t>5.32892</t>
  </si>
  <si>
    <t>-4.06894</t>
  </si>
  <si>
    <t>OpenStreetMap node/8815392755 (2026-05-27)</t>
  </si>
  <si>
    <t>P079</t>
  </si>
  <si>
    <t>Annechrie pièces auto</t>
  </si>
  <si>
    <t>5.35787</t>
  </si>
  <si>
    <t>-4.10146</t>
  </si>
  <si>
    <t>OpenStreetMap node/5934491415 (2026-05-27)</t>
  </si>
  <si>
    <t>P101</t>
  </si>
  <si>
    <t>Divine Pièces Autos</t>
  </si>
  <si>
    <t>-4.06897</t>
  </si>
  <si>
    <t>OpenStreetMap node/8815392756 (2026-05-27)</t>
  </si>
  <si>
    <t>P081</t>
  </si>
  <si>
    <t>Fass Pieces Auto Magasin</t>
  </si>
  <si>
    <t>5.36543</t>
  </si>
  <si>
    <t>-4.09303</t>
  </si>
  <si>
    <t>OpenStreetMap node/5938177984 (2026-05-27)</t>
  </si>
  <si>
    <t>P077</t>
  </si>
  <si>
    <t>HMK</t>
  </si>
  <si>
    <t>5.36604</t>
  </si>
  <si>
    <t>-4.08201</t>
  </si>
  <si>
    <t>OpenStreetMap node/5931332761 (2026-05-27)</t>
  </si>
  <si>
    <t>P099</t>
  </si>
  <si>
    <t>Ivoire Pièces Autos</t>
  </si>
  <si>
    <t>-4.06334</t>
  </si>
  <si>
    <t>OpenStreetMap node/8695378318 (2026-05-27)</t>
  </si>
  <si>
    <t>P080</t>
  </si>
  <si>
    <t>Japhnath pièces auto</t>
  </si>
  <si>
    <t>5.35864</t>
  </si>
  <si>
    <t>-4.10102</t>
  </si>
  <si>
    <t>OpenStreetMap node/5934491418 (2026-05-27)</t>
  </si>
  <si>
    <t>P067</t>
  </si>
  <si>
    <t>KG Piéce Auto</t>
  </si>
  <si>
    <t>5.35548</t>
  </si>
  <si>
    <t>-4.07698</t>
  </si>
  <si>
    <t>OpenStreetMap node/5922759795 (2026-05-27)</t>
  </si>
  <si>
    <t>P076</t>
  </si>
  <si>
    <t>Peter Emmanuel Pieces Auto</t>
  </si>
  <si>
    <t>5.36665</t>
  </si>
  <si>
    <t>-4.07471</t>
  </si>
  <si>
    <t>OpenStreetMap node/5931332606 (2026-05-27)</t>
  </si>
  <si>
    <t>P065</t>
  </si>
  <si>
    <t>Rimco</t>
  </si>
  <si>
    <t>5.37018</t>
  </si>
  <si>
    <t>-4.08255</t>
  </si>
  <si>
    <t>OpenStreetMap node/5447156062 (2026-05-27)</t>
  </si>
  <si>
    <t>P051</t>
  </si>
  <si>
    <t>Samco Vehicule</t>
  </si>
  <si>
    <t>5.35586</t>
  </si>
  <si>
    <t>-4.06732</t>
  </si>
  <si>
    <t>OpenStreetMap node/3950240546 (2026-05-27)</t>
  </si>
  <si>
    <t>P078</t>
  </si>
  <si>
    <t>Succès pièces détachées</t>
  </si>
  <si>
    <t>5.35829</t>
  </si>
  <si>
    <t>-4.09691</t>
  </si>
  <si>
    <t>OpenStreetMap node/5934490022 (2026-05-27)</t>
  </si>
  <si>
    <t>P075</t>
  </si>
  <si>
    <t>Techniflex</t>
  </si>
  <si>
    <t>5.37387</t>
  </si>
  <si>
    <t>-4.07767</t>
  </si>
  <si>
    <t>OpenStreetMap node/5929228221 (2026-05-27)</t>
  </si>
  <si>
    <t>P106</t>
  </si>
  <si>
    <t>27</t>
  </si>
  <si>
    <t>Aboubacar pièce auto</t>
  </si>
  <si>
    <t>5.42475</t>
  </si>
  <si>
    <t>-3.99020</t>
  </si>
  <si>
    <t>OpenStreetMap node/8841921772 (2026-05-27)</t>
  </si>
  <si>
    <t>P086</t>
  </si>
  <si>
    <t>Albatros Pièce Auto</t>
  </si>
  <si>
    <t>5.44168</t>
  </si>
  <si>
    <t>-4.06896</t>
  </si>
  <si>
    <t>OpenStreetMap node/5964014345 (2026-05-27)</t>
  </si>
  <si>
    <t>P082</t>
  </si>
  <si>
    <t>Bamba Pièce Auto</t>
  </si>
  <si>
    <t>5.43244</t>
  </si>
  <si>
    <t>-4.06600</t>
  </si>
  <si>
    <t>OpenStreetMap node/5960161575 (2026-05-27)</t>
  </si>
  <si>
    <t>P094</t>
  </si>
  <si>
    <t>Confiance Pièces Auto</t>
  </si>
  <si>
    <t>5.41363</t>
  </si>
  <si>
    <t>-4.01580</t>
  </si>
  <si>
    <t>OpenStreetMap node/8584469793 (2026-05-27)</t>
  </si>
  <si>
    <t>P090</t>
  </si>
  <si>
    <t>Dragon Vente de Pièces Détachées</t>
  </si>
  <si>
    <t>5.42676</t>
  </si>
  <si>
    <t>-4.02121</t>
  </si>
  <si>
    <t>OpenStreetMap node/5973449431 (2026-05-27)</t>
  </si>
  <si>
    <t>P083</t>
  </si>
  <si>
    <t>ETS Bouger Vente Huile De Moteur</t>
  </si>
  <si>
    <t>5.43081</t>
  </si>
  <si>
    <t>-4.04994</t>
  </si>
  <si>
    <t>OpenStreetMap node/5961516512 (2026-05-27)</t>
  </si>
  <si>
    <t>P089</t>
  </si>
  <si>
    <t>ETS Tonga Vente de Pièces Détachées</t>
  </si>
  <si>
    <t>5.44361</t>
  </si>
  <si>
    <t>-4.06733</t>
  </si>
  <si>
    <t>OpenStreetMap node/5966476444 (2026-05-27)</t>
  </si>
  <si>
    <t>P107</t>
  </si>
  <si>
    <t>KMPA</t>
  </si>
  <si>
    <t>5.44221</t>
  </si>
  <si>
    <t>-4.02289</t>
  </si>
  <si>
    <t>OpenStreetMap node/8842313730 (2026-05-27)</t>
  </si>
  <si>
    <t>P085</t>
  </si>
  <si>
    <t>Magasin Chez Diarra</t>
  </si>
  <si>
    <t>5.42887</t>
  </si>
  <si>
    <t>-4.07557</t>
  </si>
  <si>
    <t>OpenStreetMap node/5964014301 (2026-05-27)</t>
  </si>
  <si>
    <t>P091</t>
  </si>
  <si>
    <t>Maputo Pièce Auto</t>
  </si>
  <si>
    <t>5.42613</t>
  </si>
  <si>
    <t>-4.02075</t>
  </si>
  <si>
    <t>OpenStreetMap node/5973449436 (2026-05-27)</t>
  </si>
  <si>
    <t>P105</t>
  </si>
  <si>
    <t>Petit Dubaï Pièces auto</t>
  </si>
  <si>
    <t>5.42333</t>
  </si>
  <si>
    <t>-3.99166</t>
  </si>
  <si>
    <t>OpenStreetMap node/8841921754 (2026-05-27)</t>
  </si>
  <si>
    <t>P097</t>
  </si>
  <si>
    <t>Pièces Détachées Bosh</t>
  </si>
  <si>
    <t>5.41567</t>
  </si>
  <si>
    <t>-4.00214</t>
  </si>
  <si>
    <t>OpenStreetMap node/8596300926 (2026-05-27)</t>
  </si>
  <si>
    <t>P098</t>
  </si>
  <si>
    <t>Vente de Pièces Auto Chez Sam</t>
  </si>
  <si>
    <t>5.41568</t>
  </si>
  <si>
    <t>-4.00465</t>
  </si>
  <si>
    <t>OpenStreetMap node/8596317324 (2026-05-27)</t>
  </si>
  <si>
    <t>P096</t>
  </si>
  <si>
    <t>Vente de Pièces Détachées Ets Agmana</t>
  </si>
  <si>
    <t>5.41566</t>
  </si>
  <si>
    <t>-4.00521</t>
  </si>
  <si>
    <t>OpenStreetMap node/8596287045 (2026-05-27)</t>
  </si>
  <si>
    <t>P060</t>
  </si>
  <si>
    <t>26</t>
  </si>
  <si>
    <t>Aya Auto</t>
  </si>
  <si>
    <t>5.30935</t>
  </si>
  <si>
    <t>-4.00657</t>
  </si>
  <si>
    <t>OpenStreetMap node/4029138539 (2026-05-27)</t>
  </si>
  <si>
    <t>P061</t>
  </si>
  <si>
    <t>Bibars Auto</t>
  </si>
  <si>
    <t>5.30907</t>
  </si>
  <si>
    <t>-4.00659</t>
  </si>
  <si>
    <t>OpenStreetMap node/4029138540 (2026-05-27)</t>
  </si>
  <si>
    <t>P062</t>
  </si>
  <si>
    <t>Fawaz Auto</t>
  </si>
  <si>
    <t>5.30877</t>
  </si>
  <si>
    <t>-4.00829</t>
  </si>
  <si>
    <t>OpenStreetMap node/4029138541 (2026-05-27)</t>
  </si>
  <si>
    <t>P054</t>
  </si>
  <si>
    <t>Gloir a Dieu</t>
  </si>
  <si>
    <t>5.30279</t>
  </si>
  <si>
    <t>-3.97379</t>
  </si>
  <si>
    <t>OpenStreetMap node/3995475501 (2026-05-27)</t>
  </si>
  <si>
    <t>P084</t>
  </si>
  <si>
    <t>Oki Pièces Auto</t>
  </si>
  <si>
    <t>5.30208</t>
  </si>
  <si>
    <t>-3.96753</t>
  </si>
  <si>
    <t>OpenStreetMap node/5963691621 (2026-05-27)</t>
  </si>
  <si>
    <t>P180</t>
  </si>
  <si>
    <t>25</t>
  </si>
  <si>
    <t>Auto Mecanic CI</t>
  </si>
  <si>
    <t>Mécanique + vente de pièces</t>
  </si>
  <si>
    <t>Yopougon carrefour Siporex</t>
  </si>
  <si>
    <t>Petit</t>
  </si>
  <si>
    <t>P181</t>
  </si>
  <si>
    <t>Stephen Pièces Auto</t>
  </si>
  <si>
    <t>Magasin de pièces</t>
  </si>
  <si>
    <t>Yopougon, face Uniwax</t>
  </si>
  <si>
    <t>P187</t>
  </si>
  <si>
    <t>22</t>
  </si>
  <si>
    <t>Casse Voiture Map</t>
  </si>
  <si>
    <t>P186</t>
  </si>
  <si>
    <t>EasyPieces</t>
  </si>
  <si>
    <t>Vente de pièces sur devis</t>
  </si>
  <si>
    <t>P183</t>
  </si>
  <si>
    <t>Établissement A.R</t>
  </si>
  <si>
    <t>Abidjan (réf. Assonvon Motors)</t>
  </si>
  <si>
    <t>P185</t>
  </si>
  <si>
    <t>Lakasse</t>
  </si>
  <si>
    <t>Pièces d'occasion en ligne</t>
  </si>
  <si>
    <t>Abidjan (plateforme + show-room)</t>
  </si>
  <si>
    <t>Motif d'exclusion</t>
  </si>
  <si>
    <t>Adresse</t>
  </si>
  <si>
    <t>Intérêt secondaire</t>
  </si>
  <si>
    <t>P125</t>
  </si>
  <si>
    <t>CFAO MOTORS COTE DIVOIRE</t>
  </si>
  <si>
    <t>Concession / distributeur de marque</t>
  </si>
  <si>
    <t>129 Bd de Marseille</t>
  </si>
  <si>
    <t>+2252721751500</t>
  </si>
  <si>
    <t>Fournisseur amont / partenariat pièces d'origine</t>
  </si>
  <si>
    <t>P154</t>
  </si>
  <si>
    <t>COMPTOIR DE L'AUTO DU CYCLE OUTILLAGE MATERIEL INDUST. AGRI</t>
  </si>
  <si>
    <t>Outillage atelier</t>
  </si>
  <si>
    <t>Bd Giscard Destaing rue 12, Treichville</t>
  </si>
  <si>
    <t>+2252721242168</t>
  </si>
  <si>
    <t>Élargissement catalogue plus tard</t>
  </si>
  <si>
    <t>P119</t>
  </si>
  <si>
    <t>Premoto Toyota SA</t>
  </si>
  <si>
    <t>Bd Giscard Destaing, Marcory, 15 BP 630</t>
  </si>
  <si>
    <t>+2252721251515</t>
  </si>
  <si>
    <t>P121</t>
  </si>
  <si>
    <t>SETACI</t>
  </si>
  <si>
    <t>Rue Chevalier de Clieu, Zone 4C Marcory</t>
  </si>
  <si>
    <t>+2252721759090</t>
  </si>
  <si>
    <t>P151</t>
  </si>
  <si>
    <t>Auto Clima</t>
  </si>
  <si>
    <t>Garage / service, pas grossiste</t>
  </si>
  <si>
    <t>Biétry, Bd de Marseille vers Wafou</t>
  </si>
  <si>
    <t>+2252721248175</t>
  </si>
  <si>
    <t>Prescripteur : achète pour ses clients</t>
  </si>
  <si>
    <t>P152</t>
  </si>
  <si>
    <t>CIE d'Importation Distribution Pneumatiques</t>
  </si>
  <si>
    <t>Pneumatiques uniquement</t>
  </si>
  <si>
    <t>129 Bd de Marseille, Treichville</t>
  </si>
  <si>
    <t>+2252721751900</t>
  </si>
  <si>
    <t>P153</t>
  </si>
  <si>
    <t>Clim Auto Service</t>
  </si>
  <si>
    <t>Bd de Marseille face CI-Telecom</t>
  </si>
  <si>
    <t>+2252721242222</t>
  </si>
  <si>
    <t>P133</t>
  </si>
  <si>
    <t>REDA KHALIL ZEIDAN</t>
  </si>
  <si>
    <t>Bd du Gabon prolongé (Premoto), Marcory / Bd VGE</t>
  </si>
  <si>
    <t>+2252721265435</t>
  </si>
  <si>
    <t>Annuaire Yelloci (2026-08-25) + Annuaire Yelloci (2026-08-25)</t>
  </si>
  <si>
    <t>P163</t>
  </si>
  <si>
    <t>ETS COSCHARIS AUTO IVOIREN</t>
  </si>
  <si>
    <t>Bd de Gaulle carrefour Stif, Adjamé</t>
  </si>
  <si>
    <t>+2252720380702</t>
  </si>
  <si>
    <t>P045</t>
  </si>
  <si>
    <t>Accessoires Auto FR</t>
  </si>
  <si>
    <t>Accessoires / tuning / multimédia</t>
  </si>
  <si>
    <t>Angré Oscars (rue 120)</t>
  </si>
  <si>
    <t>+2250769159403</t>
  </si>
  <si>
    <t>P043</t>
  </si>
  <si>
    <t>Moné accessoires</t>
  </si>
  <si>
    <t>2 Plateaux (rue K54)</t>
  </si>
  <si>
    <t>+2250704915309</t>
  </si>
  <si>
    <t>P033</t>
  </si>
  <si>
    <t>Pare Brise Express CI</t>
  </si>
  <si>
    <t>Vitrage — hors pièces mécaniques</t>
  </si>
  <si>
    <t>Abidjan (Cocody)</t>
  </si>
  <si>
    <t>+2250704007991</t>
  </si>
  <si>
    <t>P021</t>
  </si>
  <si>
    <t>SOLUXECAR</t>
  </si>
  <si>
    <t>M'badon, face Université UIPA</t>
  </si>
  <si>
    <t>+2250505195752</t>
  </si>
  <si>
    <t>P032</t>
  </si>
  <si>
    <t>King's Auto Glass</t>
  </si>
  <si>
    <t>Yopougon (garage CIE</t>
  </si>
  <si>
    <t>+2250778081540</t>
  </si>
  <si>
    <t>P011</t>
  </si>
  <si>
    <t>CAR GLASS CI</t>
  </si>
  <si>
    <t>Abobo (Pharmacie Providence)</t>
  </si>
  <si>
    <t>+2250789244524</t>
  </si>
  <si>
    <t>P031</t>
  </si>
  <si>
    <t>Impérial Pare-brise</t>
  </si>
  <si>
    <t>Abobo Banco</t>
  </si>
  <si>
    <t>+2250715512476</t>
  </si>
  <si>
    <t>P046</t>
  </si>
  <si>
    <t>Auto Afrika</t>
  </si>
  <si>
    <t>+2250545174206</t>
  </si>
  <si>
    <t>P034</t>
  </si>
  <si>
    <t>AUTO Pare-brise</t>
  </si>
  <si>
    <t>+2250556565785</t>
  </si>
  <si>
    <t>P035</t>
  </si>
  <si>
    <t>Auto STYLE</t>
  </si>
  <si>
    <t>+2250556954533</t>
  </si>
  <si>
    <t>P042</t>
  </si>
  <si>
    <t>CHIC AUTO STORE</t>
  </si>
  <si>
    <t>+2250787056582</t>
  </si>
  <si>
    <t>P048</t>
  </si>
  <si>
    <t>ci pièces</t>
  </si>
  <si>
    <t>+2250708389934</t>
  </si>
  <si>
    <t>P012</t>
  </si>
  <si>
    <t>Noor Auto Design</t>
  </si>
  <si>
    <t>+2250596890424</t>
  </si>
  <si>
    <t>P039</t>
  </si>
  <si>
    <t>Export trade of auto parts</t>
  </si>
  <si>
    <t>Acteur étranger / broker export</t>
  </si>
  <si>
    <t>International (fourniture directe)</t>
  </si>
  <si>
    <t>P036</t>
  </si>
  <si>
    <t>Z-tech_Auto</t>
  </si>
  <si>
    <t>Burkina Faso (livre CI/Mali/Gabon/Congo)</t>
  </si>
  <si>
    <t>P040</t>
  </si>
  <si>
    <t>Balora Hamidou / Universelle Import Export</t>
  </si>
  <si>
    <t>Chine (siège)</t>
  </si>
  <si>
    <t>P047</t>
  </si>
  <si>
    <t>BoomStore</t>
  </si>
  <si>
    <t>P038</t>
  </si>
  <si>
    <t>Kul Digital</t>
  </si>
  <si>
    <t>Signal marché, pas un vendeur</t>
  </si>
  <si>
    <t>N/A</t>
  </si>
  <si>
    <t>P041</t>
  </si>
  <si>
    <t>Xinruida Auto Export</t>
  </si>
  <si>
    <t>Chine (export)</t>
  </si>
  <si>
    <t>P093</t>
  </si>
  <si>
    <t>Carstore Accessoire Auto</t>
  </si>
  <si>
    <t>OpenStreetMap node/8569188880 (2026-05-27)</t>
  </si>
  <si>
    <t>P063</t>
  </si>
  <si>
    <t>Le Roi des Accessoires chez Issa</t>
  </si>
  <si>
    <t>OpenStreetMap node/4029138545 (2026-05-27)</t>
  </si>
  <si>
    <t>Critère</t>
  </si>
  <si>
    <t>Poids</t>
  </si>
  <si>
    <t>Comment le noter</t>
  </si>
  <si>
    <t>Profondeur de stock</t>
  </si>
  <si>
    <t>Grand entrepôt / plusieurs milliers de références = 30 · magasin bien achalandé = 20 · échoppe = 8. Signal terrain : nombre de rayonnages, présence d'une réserve, délai pour sortir une référence rare.</t>
  </si>
  <si>
    <t>Accessibilité du décideur</t>
  </si>
  <si>
    <t>Le patron reçoit et décide sur place = 20 · on parle à un vendeur qui doit demander = 10 · aucun contact identifié = 0.</t>
  </si>
  <si>
    <t>Formalisation</t>
  </si>
  <si>
    <t>RCCM + facture = 15 · activité ancienne mais informelle = 10 · pas de trace = 4. Conditionne le KYC et le reversement escrow.</t>
  </si>
  <si>
    <t>Zone / logistique</t>
  </si>
  <si>
    <t>Treichville, Marcory-Zone 4 = 15 · Adjamé = 13 · Koumassi, Cocody, Plateau = 10 · Yopougon = 8 · Abobo = 6. Plus la zone est centrale, plus la livraison est rapide et bon marché.</t>
  </si>
  <si>
    <t>Digitalisation</t>
  </si>
  <si>
    <t>Déjà actif en ligne (page qui vend, annonces payantes) = 10 · site vitrine = 6 · rien = 2. Un vendeur déjà en ligne comprend la proposition en deux minutes.</t>
  </si>
  <si>
    <t>Largeur de gamme</t>
  </si>
  <si>
    <t>4 marques ou plus / « toutes marques » = 10 · 1 à 3 marques = 6 · inconnu = 3.</t>
  </si>
  <si>
    <t>Seuils</t>
  </si>
  <si>
    <t>A = 70 et plus (à visiter en premier) · B = 45 à 69 (deuxième vague) · C = moins de 45 (à qualifier par téléphone avant déplacement)</t>
  </si>
  <si>
    <t>Score initial</t>
  </si>
  <si>
    <t>Calculé automatiquement sur les signaux publics. Il vaut ce que valent ces signaux : la note se corrige après la visite, en écrasant la colonne Score.</t>
  </si>
  <si>
    <t>Prospects nommés</t>
  </si>
  <si>
    <t>Échoppes relevées (OSM)</t>
  </si>
  <si>
    <t>Zone de livraison</t>
  </si>
  <si>
    <t>Ce qu'on y trouve</t>
  </si>
  <si>
    <t>Tournée conseillée</t>
  </si>
  <si>
    <t>Centre</t>
  </si>
  <si>
    <t>Distributeurs structurés, avenue 8 / rue 24, importateurs historiques</t>
  </si>
  <si>
    <t>Journée 1 — la plus rentable : entreprises immatriculées, décideurs présents le matin</t>
  </si>
  <si>
    <t>Magasins enseigne Zone 4 / Zone 4C, clientèle haut de gamme</t>
  </si>
  <si>
    <t>Journée 2 — enchaîner avec Biétry et le Bd du Gabon</t>
  </si>
  <si>
    <t>Marché historique Roxy / Forum / Stif, prix négociés, qualité variable</t>
  </si>
  <si>
    <t>Journée 3 — venir tôt (7h-10h), prévoir un interprète et beaucoup de temps</t>
  </si>
  <si>
    <t>Intermédiaire</t>
  </si>
  <si>
    <t>Casses et pièces d'occasion importée (A.C.A. et alentours)</t>
  </si>
  <si>
    <t>Demi-journée — cibler les casses structurées, pas les échoppes</t>
  </si>
  <si>
    <t>Très forte densité d'échoppes, gros volume mais petits stocks</t>
  </si>
  <si>
    <t>Demi-journée par cluster (Siporex, Ficgayo, Wassakara)</t>
  </si>
  <si>
    <t>Magasins enseigne Angré / Riviera, clientèle premium</t>
  </si>
  <si>
    <t>Demi-journée, rendez-vous pris à l'avance</t>
  </si>
  <si>
    <t>Casses et pièces d'occasion, faible formalisation</t>
  </si>
  <si>
    <t>À qualifier par téléphone avant tout déplacement</t>
  </si>
  <si>
    <t>Quelques importateurs, bureaux plus que magasins</t>
  </si>
  <si>
    <t>Sur rendez-vous uniquement</t>
  </si>
  <si>
    <t>—</t>
  </si>
  <si>
    <t>Zone industrielle Vridi, import et poids lourd</t>
  </si>
  <si>
    <t>Commune à préciser</t>
  </si>
  <si>
    <t>Fiches sans localisation exploitable</t>
  </si>
  <si>
    <t>Qualifier par téléphone</t>
  </si>
  <si>
    <t>Date</t>
  </si>
  <si>
    <t>ID prospect</t>
  </si>
  <si>
    <t>Interlocuteur</t>
  </si>
  <si>
    <t>Rôle réel (décide ? oui/non)</t>
  </si>
  <si>
    <t>Références en stock (estimation)</t>
  </si>
  <si>
    <t>Familles couvertes</t>
  </si>
  <si>
    <t>Marques dominantes</t>
  </si>
  <si>
    <t>Neuf / occasion / ré-usiné</t>
  </si>
  <si>
    <t>Gestion du stock (cahier / Excel / logiciel)</t>
  </si>
  <si>
    <t>Livre-t-il déjà ?</t>
  </si>
  <si>
    <t>Vend-il déjà en ligne ?</t>
  </si>
  <si>
    <t>Paiement accepté (cash / mobile money / virement)</t>
  </si>
  <si>
    <t>Objections entendues</t>
  </si>
  <si>
    <t>Commission évoquée (%)</t>
  </si>
  <si>
    <t>Niveau d'engagement obtenu</t>
  </si>
  <si>
    <t>Prochaine étape + date</t>
  </si>
  <si>
    <t>Score revu (0-100)</t>
  </si>
  <si>
    <t>Bloc</t>
  </si>
  <si>
    <t>Volume</t>
  </si>
  <si>
    <t>Capté le</t>
  </si>
  <si>
    <t>Fiabilité</t>
  </si>
  <si>
    <t>Limites connues</t>
  </si>
  <si>
    <t>Facebook Ad Library</t>
  </si>
  <si>
    <t>48 fiches</t>
  </si>
  <si>
    <t>2026-05-29</t>
  </si>
  <si>
    <t>Numéros issus d'annonces payantes, donc actifs. Adresses souvent approximatives (« Abidjan », un repère de quartier). Biais : ne voit que les vendeurs qui font de la publicité.</t>
  </si>
  <si>
    <t>OpenStreetMap Abidjan</t>
  </si>
  <si>
    <t>171 enseignes nommées sur 287 points</t>
  </si>
  <si>
    <t>2026-05-27</t>
  </si>
  <si>
    <t>Position GPS fiable, nom relevé sur l'enseigne. Presque aucun téléphone. Les points au nom générique (« Vente de pièces détachées ») sont comptés comme densité mais pas listés comme prospects.</t>
  </si>
  <si>
    <t>Annuaire Yelloci</t>
  </si>
  <si>
    <t>58 entreprises (pages 1 à 3 sur 6)</t>
  </si>
  <si>
    <t>2026-08-25</t>
  </si>
  <si>
    <t>Entreprises immatriculées avec adresse postale. Les numéros à 8 chiffres ont été reconstitués selon la migration 2021 (fixe → 27, Orange → 07, MTN → 05, Moov → 01) : à confirmer au premier appel. Pages 4 à 6 non collectées.</t>
  </si>
  <si>
    <t>Recensement interne</t>
  </si>
  <si>
    <t>11 acteurs</t>
  </si>
  <si>
    <t>2026-05</t>
  </si>
  <si>
    <t>Acteurs connus de l'équipe, coordonnées à compléter sur le terrain.</t>
  </si>
  <si>
    <t>Dédoublonnage</t>
  </si>
  <si>
    <t>En cascade : téléphone normalisé +225XXXXXXXXXX, puis nom normalisé (sans accents, sans Ets/Ste/SARL). Les fiches fusionnées cumulent leurs sources dans la colonne Sources.</t>
  </si>
  <si>
    <t>Regénérer le fichier</t>
  </si>
  <si>
    <t>node scripts/prospection/build-prospects.mjs puis node scripts/prospection/build-xlsx.mjs. Les saisies terrain faites dans ce classeur seraient écrasées : travailler sur une copie ou ne regénérer qu'avant diffusion.</t>
  </si>
  <si>
    <t>Ce que le fichier n'est pas</t>
  </si>
  <si>
    <t>Un recensement exhaustif du marché. C'est le meilleur point de départ constructible à partir de sources publiques : les colonnes vides sont du travail de terrain, pas des oublis.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</si>
</sst>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6B00"/>
    </font>
    <font>
      <u/>
      <color rgb="FF0563C1"/>
    </font>
  </fonts>
  <fills count="4">
    <fill>
      <patternFill patternType="none"/>
    </fill>
    <fill>
      <patternFill patternType="gray125"/>
    </fill>
    <fill>
      <patternFill patternType="solid">
        <fgColor rgb="FF00113A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ads/library/?id=1304412025232196" TargetMode="External"/><Relationship Id="rId2" Type="http://schemas.openxmlformats.org/officeDocument/2006/relationships/hyperlink" Target="https://www.facebook.com/ads/library/?id=2295449964321083" TargetMode="External"/><Relationship Id="rId3" Type="http://schemas.openxmlformats.org/officeDocument/2006/relationships/hyperlink" Target="https://www.facebook.com/ads/library/?id=1745794686399721" TargetMode="External"/><Relationship Id="rId4" Type="http://schemas.openxmlformats.org/officeDocument/2006/relationships/hyperlink" Target="https://www.facebook.com/ads/library/?id=1327167269119540" TargetMode="External"/><Relationship Id="rId5" Type="http://schemas.openxmlformats.org/officeDocument/2006/relationships/hyperlink" Target="https://www.facebook.com/ads/library/?id=1128626452725294" TargetMode="External"/><Relationship Id="rId6" Type="http://schemas.openxmlformats.org/officeDocument/2006/relationships/hyperlink" Target="https://www.facebook.com/100063807512913/" TargetMode="External"/><Relationship Id="rId7" Type="http://schemas.openxmlformats.org/officeDocument/2006/relationships/hyperlink" Target="https://www.facebook.com/ads/library/?id=2036728650596790" TargetMode="External"/><Relationship Id="rId8" Type="http://schemas.openxmlformats.org/officeDocument/2006/relationships/hyperlink" Target="https://www.facebook.com/ads/library/?id=842462165566503" TargetMode="External"/><Relationship Id="rId9" Type="http://schemas.openxmlformats.org/officeDocument/2006/relationships/hyperlink" Target="https://www.facebook.com/adepiecesauto" TargetMode="External"/><Relationship Id="rId10" Type="http://schemas.openxmlformats.org/officeDocument/2006/relationships/hyperlink" Target="https://www.facebook.com/ads/library/?id=1730883321413005" TargetMode="External"/><Relationship Id="rId11" Type="http://schemas.openxmlformats.org/officeDocument/2006/relationships/hyperlink" Target="https://www.facebook.com/ads/library/?id=2262976750897707" TargetMode="External"/><Relationship Id="rId12" Type="http://schemas.openxmlformats.org/officeDocument/2006/relationships/hyperlink" Target="https://www.facebook.com/ads/library/?id=1759365545231286" TargetMode="External"/><Relationship Id="rId13" Type="http://schemas.openxmlformats.org/officeDocument/2006/relationships/hyperlink" Target="https://www.facebook.com/ads/library/?id=1764791617830529" TargetMode="External"/><Relationship Id="rId14" Type="http://schemas.openxmlformats.org/officeDocument/2006/relationships/hyperlink" Target="https://www.facebook.com/ads/library/?id=943504001545340" TargetMode="External"/><Relationship Id="rId15" Type="http://schemas.openxmlformats.org/officeDocument/2006/relationships/hyperlink" Target="https://www.facebook.com/61561749957193" TargetMode="External"/><Relationship Id="rId16" Type="http://schemas.openxmlformats.org/officeDocument/2006/relationships/hyperlink" Target="https://www.facebook.com/61561546539599" TargetMode="External"/><Relationship Id="rId17" Type="http://schemas.openxmlformats.org/officeDocument/2006/relationships/hyperlink" Target="https://www.facebook.com/ads/library/?id=1528567052259651" TargetMode="External"/><Relationship Id="rId18" Type="http://schemas.openxmlformats.org/officeDocument/2006/relationships/hyperlink" Target="https://www.facebook.com/ads/library/?id=1286741479765546" TargetMode="External"/><Relationship Id="rId19" Type="http://schemas.openxmlformats.org/officeDocument/2006/relationships/hyperlink" Target="https://www.facebook.com/ads/library/?id=1641715776908278" TargetMode="External"/><Relationship Id="rId20" Type="http://schemas.openxmlformats.org/officeDocument/2006/relationships/hyperlink" Target="https://gedislub.com/" TargetMode="External"/><Relationship Id="rId21" Type="http://schemas.openxmlformats.org/officeDocument/2006/relationships/hyperlink" Target="https://www.facebook.com/ads/library/?id=2083792775893644" TargetMode="External"/><Relationship Id="rId22" Type="http://schemas.openxmlformats.org/officeDocument/2006/relationships/hyperlink" Target="https://www.facebook.com/ads/library/?id=910846268640379" TargetMode="External"/><Relationship Id="rId23" Type="http://schemas.openxmlformats.org/officeDocument/2006/relationships/hyperlink" Target="https://www.facebook.com/ads/library/?id=863053572795265" TargetMode="External"/><Relationship Id="rId24" Type="http://schemas.openxmlformats.org/officeDocument/2006/relationships/hyperlink" Target="https://www.facebook.com/ads/library/?id=2896356267392080" TargetMode="External"/><Relationship Id="rId25" Type="http://schemas.openxmlformats.org/officeDocument/2006/relationships/hyperlink" Target="https://www.facebook.com/ads/library/?id=1643039233267845" TargetMode="External"/><Relationship Id="rId26" Type="http://schemas.openxmlformats.org/officeDocument/2006/relationships/hyperlink" Target="https://www.facebook.com/ads/library/?id=2433009287178474" TargetMode="External"/><Relationship Id="rId27" Type="http://schemas.openxmlformats.org/officeDocument/2006/relationships/hyperlink" Target="https://www.facebook.com/ads/library/?id=946325744984030" TargetMode="External"/><Relationship Id="rId28" Type="http://schemas.openxmlformats.org/officeDocument/2006/relationships/hyperlink" Target="https://www.facebook.com/ads/library/?id=1917786628940788" TargetMode="External"/><Relationship Id="rId29" Type="http://schemas.openxmlformats.org/officeDocument/2006/relationships/hyperlink" Target="https://www.facebook.com/ads/library/?id=1512329516960419" TargetMode="External"/><Relationship Id="rId30" Type="http://schemas.openxmlformats.org/officeDocument/2006/relationships/hyperlink" Target="https://www.facebook.com/ads/library/?id=10680174564023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57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3" max="3" width="7" customWidth="1"/>
    <col min="4" max="4" width="40" customWidth="1"/>
    <col min="5" max="5" width="26" customWidth="1"/>
    <col min="6" max="6" width="34" customWidth="1"/>
    <col min="7" max="7" width="30" customWidth="1"/>
    <col min="8" max="8" width="13" customWidth="1"/>
    <col min="9" max="9" width="16" customWidth="1"/>
    <col min="10" max="10" width="42" customWidth="1"/>
    <col min="11" max="12" width="10" customWidth="1"/>
    <col min="13" max="15" width="16" customWidth="1"/>
    <col min="16" max="16" width="22" customWidth="1"/>
    <col min="17" max="17" width="30" customWidth="1"/>
    <col min="18" max="18" width="18" customWidth="1"/>
    <col min="19" max="19" width="16" customWidth="1"/>
    <col min="20" max="20" width="12" customWidth="1"/>
    <col min="21" max="21" width="17" customWidth="1"/>
    <col min="22" max="22" width="13" customWidth="1"/>
    <col min="23" max="23" width="11" customWidth="1"/>
    <col min="24" max="24" width="14" customWidth="1"/>
    <col min="25" max="25" width="15" customWidth="1"/>
    <col min="26" max="26" width="26" customWidth="1"/>
    <col min="27" max="27" width="13" customWidth="1"/>
    <col min="28" max="28" width="40" customWidth="1"/>
    <col min="29" max="29" width="13" customWidth="1"/>
    <col min="30" max="30" width="46" customWidth="1"/>
  </cols>
  <sheetData>
    <row r="1" ht="28" customHeight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30</v>
      </c>
      <c r="B2" s="3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35</v>
      </c>
      <c r="H2" s="2" t="s">
        <v>36</v>
      </c>
      <c r="I2" s="2" t="s">
        <v>35</v>
      </c>
      <c r="J2" s="2" t="s">
        <v>37</v>
      </c>
      <c r="K2" s="2" t="s">
        <v>35</v>
      </c>
      <c r="L2" s="2" t="s">
        <v>35</v>
      </c>
      <c r="M2" s="2" t="s">
        <v>38</v>
      </c>
      <c r="N2" s="2" t="s">
        <v>35</v>
      </c>
      <c r="O2" s="2" t="s">
        <v>35</v>
      </c>
      <c r="P2" s="2" t="s">
        <v>35</v>
      </c>
      <c r="Q2" s="2" t="s">
        <v>35</v>
      </c>
      <c r="T2" s="2" t="s">
        <v>39</v>
      </c>
      <c r="U2" s="2" t="s">
        <v>40</v>
      </c>
      <c r="V2" s="2"/>
      <c r="W2" s="2" t="s">
        <v>41</v>
      </c>
      <c r="X2" s="2" t="s">
        <v>42</v>
      </c>
      <c r="AC2" s="2" t="s">
        <v>43</v>
      </c>
      <c r="AD2" s="2" t="s">
        <v>44</v>
      </c>
    </row>
    <row r="3" spans="1:30" s="4" customFormat="1" x14ac:dyDescent="0.25">
      <c r="A3" s="4" t="s">
        <v>45</v>
      </c>
      <c r="B3" s="5" t="s">
        <v>31</v>
      </c>
      <c r="C3" s="4" t="s">
        <v>32</v>
      </c>
      <c r="D3" s="4" t="s">
        <v>46</v>
      </c>
      <c r="E3" s="4" t="s">
        <v>34</v>
      </c>
      <c r="F3" s="4" t="s">
        <v>35</v>
      </c>
      <c r="G3" s="4" t="s">
        <v>35</v>
      </c>
      <c r="H3" s="4" t="s">
        <v>36</v>
      </c>
      <c r="I3" s="4" t="s">
        <v>35</v>
      </c>
      <c r="J3" s="4" t="s">
        <v>47</v>
      </c>
      <c r="K3" s="4" t="s">
        <v>35</v>
      </c>
      <c r="L3" s="4" t="s">
        <v>35</v>
      </c>
      <c r="M3" s="4" t="s">
        <v>48</v>
      </c>
      <c r="N3" s="4" t="s">
        <v>35</v>
      </c>
      <c r="O3" s="4" t="s">
        <v>35</v>
      </c>
      <c r="P3" s="4" t="s">
        <v>35</v>
      </c>
      <c r="Q3" s="4" t="s">
        <v>35</v>
      </c>
      <c r="T3" s="4" t="s">
        <v>39</v>
      </c>
      <c r="U3" s="4" t="s">
        <v>40</v>
      </c>
      <c r="V3" s="4"/>
      <c r="W3" s="4" t="s">
        <v>49</v>
      </c>
      <c r="X3" s="4" t="s">
        <v>42</v>
      </c>
      <c r="AC3" s="4" t="s">
        <v>43</v>
      </c>
      <c r="AD3" s="4" t="s">
        <v>44</v>
      </c>
    </row>
    <row r="4" spans="1:30" s="2" customFormat="1" x14ac:dyDescent="0.25">
      <c r="A4" s="2" t="s">
        <v>50</v>
      </c>
      <c r="B4" s="3" t="s">
        <v>31</v>
      </c>
      <c r="C4" s="2" t="s">
        <v>32</v>
      </c>
      <c r="D4" s="2" t="s">
        <v>51</v>
      </c>
      <c r="E4" s="2" t="s">
        <v>34</v>
      </c>
      <c r="F4" s="2" t="s">
        <v>35</v>
      </c>
      <c r="G4" s="2" t="s">
        <v>35</v>
      </c>
      <c r="H4" s="2" t="s">
        <v>52</v>
      </c>
      <c r="I4" s="2" t="s">
        <v>35</v>
      </c>
      <c r="J4" s="2" t="s">
        <v>53</v>
      </c>
      <c r="K4" s="2" t="s">
        <v>35</v>
      </c>
      <c r="L4" s="2" t="s">
        <v>35</v>
      </c>
      <c r="M4" s="2" t="s">
        <v>54</v>
      </c>
      <c r="N4" s="2" t="s">
        <v>35</v>
      </c>
      <c r="O4" s="2" t="s">
        <v>35</v>
      </c>
      <c r="P4" s="2" t="s">
        <v>35</v>
      </c>
      <c r="Q4" s="2" t="s">
        <v>35</v>
      </c>
      <c r="T4" s="2" t="s">
        <v>39</v>
      </c>
      <c r="U4" s="2" t="s">
        <v>40</v>
      </c>
      <c r="V4" s="2"/>
      <c r="W4" s="2" t="s">
        <v>55</v>
      </c>
      <c r="X4" s="2" t="s">
        <v>42</v>
      </c>
      <c r="AC4" s="2" t="s">
        <v>43</v>
      </c>
      <c r="AD4" s="2" t="s">
        <v>44</v>
      </c>
    </row>
    <row r="5" spans="1:30" s="4" customFormat="1" x14ac:dyDescent="0.25">
      <c r="A5" s="4" t="s">
        <v>56</v>
      </c>
      <c r="B5" s="5" t="s">
        <v>31</v>
      </c>
      <c r="C5" s="4" t="s">
        <v>32</v>
      </c>
      <c r="D5" s="4" t="s">
        <v>57</v>
      </c>
      <c r="E5" s="4" t="s">
        <v>34</v>
      </c>
      <c r="F5" s="4" t="s">
        <v>35</v>
      </c>
      <c r="G5" s="4" t="s">
        <v>35</v>
      </c>
      <c r="H5" s="4" t="s">
        <v>36</v>
      </c>
      <c r="I5" s="4" t="s">
        <v>35</v>
      </c>
      <c r="J5" s="4" t="s">
        <v>58</v>
      </c>
      <c r="K5" s="4" t="s">
        <v>35</v>
      </c>
      <c r="L5" s="4" t="s">
        <v>35</v>
      </c>
      <c r="M5" s="4" t="s">
        <v>59</v>
      </c>
      <c r="N5" s="4" t="s">
        <v>35</v>
      </c>
      <c r="O5" s="4" t="s">
        <v>35</v>
      </c>
      <c r="P5" s="4" t="s">
        <v>35</v>
      </c>
      <c r="Q5" s="4" t="s">
        <v>35</v>
      </c>
      <c r="T5" s="4" t="s">
        <v>39</v>
      </c>
      <c r="U5" s="4" t="s">
        <v>40</v>
      </c>
      <c r="V5" s="4"/>
      <c r="W5" s="4" t="s">
        <v>60</v>
      </c>
      <c r="X5" s="4" t="s">
        <v>42</v>
      </c>
      <c r="AC5" s="4" t="s">
        <v>43</v>
      </c>
      <c r="AD5" s="4" t="s">
        <v>44</v>
      </c>
    </row>
    <row r="6" spans="1:30" s="2" customFormat="1" x14ac:dyDescent="0.25">
      <c r="A6" s="2" t="s">
        <v>61</v>
      </c>
      <c r="B6" s="3" t="s">
        <v>31</v>
      </c>
      <c r="C6" s="2" t="s">
        <v>32</v>
      </c>
      <c r="D6" s="2" t="s">
        <v>62</v>
      </c>
      <c r="E6" s="2" t="s">
        <v>34</v>
      </c>
      <c r="F6" s="2" t="s">
        <v>35</v>
      </c>
      <c r="G6" s="2" t="s">
        <v>35</v>
      </c>
      <c r="H6" s="2" t="s">
        <v>36</v>
      </c>
      <c r="I6" s="2" t="s">
        <v>35</v>
      </c>
      <c r="J6" s="2" t="s">
        <v>63</v>
      </c>
      <c r="K6" s="2" t="s">
        <v>35</v>
      </c>
      <c r="L6" s="2" t="s">
        <v>35</v>
      </c>
      <c r="M6" s="2" t="s">
        <v>64</v>
      </c>
      <c r="N6" s="2" t="s">
        <v>35</v>
      </c>
      <c r="O6" s="2" t="s">
        <v>35</v>
      </c>
      <c r="P6" s="2" t="s">
        <v>35</v>
      </c>
      <c r="Q6" s="2" t="s">
        <v>35</v>
      </c>
      <c r="T6" s="2" t="s">
        <v>39</v>
      </c>
      <c r="U6" s="2" t="s">
        <v>40</v>
      </c>
      <c r="V6" s="2"/>
      <c r="W6" s="2" t="s">
        <v>65</v>
      </c>
      <c r="X6" s="2" t="s">
        <v>42</v>
      </c>
      <c r="AC6" s="2" t="s">
        <v>43</v>
      </c>
      <c r="AD6" s="2" t="s">
        <v>44</v>
      </c>
    </row>
    <row r="7" spans="1:30" s="4" customFormat="1" x14ac:dyDescent="0.25">
      <c r="A7" s="4" t="s">
        <v>66</v>
      </c>
      <c r="B7" s="5" t="s">
        <v>31</v>
      </c>
      <c r="C7" s="4" t="s">
        <v>32</v>
      </c>
      <c r="D7" s="4" t="s">
        <v>67</v>
      </c>
      <c r="E7" s="4" t="s">
        <v>34</v>
      </c>
      <c r="F7" s="4" t="s">
        <v>35</v>
      </c>
      <c r="G7" s="4" t="s">
        <v>35</v>
      </c>
      <c r="H7" s="4" t="s">
        <v>36</v>
      </c>
      <c r="I7" s="4" t="s">
        <v>35</v>
      </c>
      <c r="J7" s="4" t="s">
        <v>68</v>
      </c>
      <c r="K7" s="4" t="s">
        <v>35</v>
      </c>
      <c r="L7" s="4" t="s">
        <v>35</v>
      </c>
      <c r="M7" s="4" t="s">
        <v>69</v>
      </c>
      <c r="N7" s="4" t="s">
        <v>35</v>
      </c>
      <c r="O7" s="4" t="s">
        <v>35</v>
      </c>
      <c r="P7" s="4" t="s">
        <v>35</v>
      </c>
      <c r="Q7" s="4" t="s">
        <v>35</v>
      </c>
      <c r="T7" s="4" t="s">
        <v>39</v>
      </c>
      <c r="U7" s="4" t="s">
        <v>40</v>
      </c>
      <c r="V7" s="4"/>
      <c r="W7" s="4" t="s">
        <v>70</v>
      </c>
      <c r="X7" s="4" t="s">
        <v>42</v>
      </c>
      <c r="AC7" s="4" t="s">
        <v>43</v>
      </c>
      <c r="AD7" s="4" t="s">
        <v>44</v>
      </c>
    </row>
    <row r="8" spans="1:30" s="2" customFormat="1" x14ac:dyDescent="0.25">
      <c r="A8" s="2" t="s">
        <v>71</v>
      </c>
      <c r="B8" s="3" t="s">
        <v>31</v>
      </c>
      <c r="C8" s="2" t="s">
        <v>32</v>
      </c>
      <c r="D8" s="2" t="s">
        <v>72</v>
      </c>
      <c r="E8" s="2" t="s">
        <v>34</v>
      </c>
      <c r="F8" s="2" t="s">
        <v>35</v>
      </c>
      <c r="G8" s="2" t="s">
        <v>35</v>
      </c>
      <c r="H8" s="2" t="s">
        <v>36</v>
      </c>
      <c r="I8" s="2" t="s">
        <v>35</v>
      </c>
      <c r="J8" s="2" t="s">
        <v>73</v>
      </c>
      <c r="K8" s="2" t="s">
        <v>35</v>
      </c>
      <c r="L8" s="2" t="s">
        <v>35</v>
      </c>
      <c r="M8" s="2" t="s">
        <v>74</v>
      </c>
      <c r="N8" s="2" t="s">
        <v>35</v>
      </c>
      <c r="O8" s="2" t="s">
        <v>35</v>
      </c>
      <c r="P8" s="2" t="s">
        <v>35</v>
      </c>
      <c r="Q8" s="2" t="s">
        <v>35</v>
      </c>
      <c r="T8" s="2" t="s">
        <v>39</v>
      </c>
      <c r="U8" s="2" t="s">
        <v>40</v>
      </c>
      <c r="V8" s="2"/>
      <c r="W8" s="2" t="s">
        <v>60</v>
      </c>
      <c r="X8" s="2" t="s">
        <v>42</v>
      </c>
      <c r="AC8" s="2" t="s">
        <v>43</v>
      </c>
      <c r="AD8" s="2" t="s">
        <v>44</v>
      </c>
    </row>
    <row r="9" spans="1:30" s="4" customFormat="1" x14ac:dyDescent="0.25">
      <c r="A9" s="4" t="s">
        <v>75</v>
      </c>
      <c r="B9" s="5" t="s">
        <v>31</v>
      </c>
      <c r="C9" s="4" t="s">
        <v>32</v>
      </c>
      <c r="D9" s="4" t="s">
        <v>76</v>
      </c>
      <c r="E9" s="4" t="s">
        <v>34</v>
      </c>
      <c r="F9" s="4" t="s">
        <v>35</v>
      </c>
      <c r="G9" s="4" t="s">
        <v>35</v>
      </c>
      <c r="H9" s="4" t="s">
        <v>52</v>
      </c>
      <c r="I9" s="4" t="s">
        <v>35</v>
      </c>
      <c r="J9" s="4" t="s">
        <v>77</v>
      </c>
      <c r="K9" s="4" t="s">
        <v>35</v>
      </c>
      <c r="L9" s="4" t="s">
        <v>35</v>
      </c>
      <c r="M9" s="4" t="s">
        <v>78</v>
      </c>
      <c r="N9" s="4" t="s">
        <v>35</v>
      </c>
      <c r="O9" s="4" t="s">
        <v>35</v>
      </c>
      <c r="P9" s="4" t="s">
        <v>35</v>
      </c>
      <c r="Q9" s="4" t="s">
        <v>35</v>
      </c>
      <c r="T9" s="4" t="s">
        <v>39</v>
      </c>
      <c r="U9" s="4" t="s">
        <v>40</v>
      </c>
      <c r="V9" s="4"/>
      <c r="W9" s="4" t="s">
        <v>79</v>
      </c>
      <c r="X9" s="4" t="s">
        <v>42</v>
      </c>
      <c r="AC9" s="4" t="s">
        <v>43</v>
      </c>
      <c r="AD9" s="4" t="s">
        <v>44</v>
      </c>
    </row>
    <row r="10" spans="1:30" s="2" customFormat="1" x14ac:dyDescent="0.25">
      <c r="A10" s="2" t="s">
        <v>80</v>
      </c>
      <c r="B10" s="3" t="s">
        <v>31</v>
      </c>
      <c r="C10" s="2" t="s">
        <v>81</v>
      </c>
      <c r="D10" s="2" t="s">
        <v>82</v>
      </c>
      <c r="E10" s="2" t="s">
        <v>34</v>
      </c>
      <c r="F10" s="2" t="s">
        <v>35</v>
      </c>
      <c r="G10" s="2" t="s">
        <v>35</v>
      </c>
      <c r="H10" s="2" t="s">
        <v>83</v>
      </c>
      <c r="I10" s="2" t="s">
        <v>35</v>
      </c>
      <c r="J10" s="2" t="s">
        <v>84</v>
      </c>
      <c r="K10" s="2" t="s">
        <v>35</v>
      </c>
      <c r="L10" s="2" t="s">
        <v>35</v>
      </c>
      <c r="M10" s="2" t="s">
        <v>85</v>
      </c>
      <c r="N10" s="2" t="s">
        <v>35</v>
      </c>
      <c r="O10" s="2" t="s">
        <v>35</v>
      </c>
      <c r="P10" s="2" t="s">
        <v>35</v>
      </c>
      <c r="Q10" s="2" t="s">
        <v>35</v>
      </c>
      <c r="T10" s="2" t="s">
        <v>39</v>
      </c>
      <c r="U10" s="2" t="s">
        <v>40</v>
      </c>
      <c r="V10" s="2"/>
      <c r="W10" s="2" t="s">
        <v>70</v>
      </c>
      <c r="X10" s="2" t="s">
        <v>42</v>
      </c>
      <c r="AC10" s="2" t="s">
        <v>43</v>
      </c>
      <c r="AD10" s="2" t="s">
        <v>44</v>
      </c>
    </row>
    <row r="11" spans="1:30" s="4" customFormat="1" x14ac:dyDescent="0.25">
      <c r="A11" s="4" t="s">
        <v>86</v>
      </c>
      <c r="B11" s="5" t="s">
        <v>31</v>
      </c>
      <c r="C11" s="4" t="s">
        <v>81</v>
      </c>
      <c r="D11" s="4" t="s">
        <v>87</v>
      </c>
      <c r="E11" s="4" t="s">
        <v>34</v>
      </c>
      <c r="F11" s="4" t="s">
        <v>35</v>
      </c>
      <c r="G11" s="4" t="s">
        <v>35</v>
      </c>
      <c r="H11" s="4" t="s">
        <v>83</v>
      </c>
      <c r="I11" s="4" t="s">
        <v>35</v>
      </c>
      <c r="J11" s="4" t="s">
        <v>84</v>
      </c>
      <c r="K11" s="4" t="s">
        <v>35</v>
      </c>
      <c r="L11" s="4" t="s">
        <v>35</v>
      </c>
      <c r="M11" s="4" t="s">
        <v>88</v>
      </c>
      <c r="N11" s="4" t="s">
        <v>35</v>
      </c>
      <c r="O11" s="4" t="s">
        <v>35</v>
      </c>
      <c r="P11" s="4" t="s">
        <v>35</v>
      </c>
      <c r="Q11" s="4" t="s">
        <v>35</v>
      </c>
      <c r="T11" s="4" t="s">
        <v>39</v>
      </c>
      <c r="U11" s="4" t="s">
        <v>40</v>
      </c>
      <c r="V11" s="4"/>
      <c r="W11" s="4" t="s">
        <v>70</v>
      </c>
      <c r="X11" s="4" t="s">
        <v>42</v>
      </c>
      <c r="AC11" s="4" t="s">
        <v>43</v>
      </c>
      <c r="AD11" s="4" t="s">
        <v>44</v>
      </c>
    </row>
    <row r="12" spans="1:30" s="2" customFormat="1" x14ac:dyDescent="0.25">
      <c r="A12" s="2" t="s">
        <v>89</v>
      </c>
      <c r="B12" s="3" t="s">
        <v>31</v>
      </c>
      <c r="C12" s="2" t="s">
        <v>90</v>
      </c>
      <c r="D12" s="2" t="s">
        <v>91</v>
      </c>
      <c r="E12" s="2" t="s">
        <v>34</v>
      </c>
      <c r="F12" s="2" t="s">
        <v>35</v>
      </c>
      <c r="G12" s="2" t="s">
        <v>35</v>
      </c>
      <c r="H12" s="2" t="s">
        <v>92</v>
      </c>
      <c r="I12" s="2" t="s">
        <v>35</v>
      </c>
      <c r="J12" s="2" t="s">
        <v>93</v>
      </c>
      <c r="K12" s="2" t="s">
        <v>35</v>
      </c>
      <c r="L12" s="2" t="s">
        <v>35</v>
      </c>
      <c r="M12" s="2" t="s">
        <v>94</v>
      </c>
      <c r="N12" s="2" t="s">
        <v>35</v>
      </c>
      <c r="O12" s="2" t="s">
        <v>35</v>
      </c>
      <c r="P12" s="2" t="s">
        <v>35</v>
      </c>
      <c r="Q12" s="2" t="s">
        <v>35</v>
      </c>
      <c r="T12" s="2" t="s">
        <v>39</v>
      </c>
      <c r="U12" s="2" t="s">
        <v>40</v>
      </c>
      <c r="V12" s="2"/>
      <c r="W12" s="2" t="s">
        <v>41</v>
      </c>
      <c r="X12" s="2" t="s">
        <v>42</v>
      </c>
      <c r="AC12" s="2" t="s">
        <v>43</v>
      </c>
      <c r="AD12" s="2" t="s">
        <v>44</v>
      </c>
    </row>
    <row r="13" spans="1:30" s="4" customFormat="1" x14ac:dyDescent="0.25">
      <c r="A13" s="4" t="s">
        <v>95</v>
      </c>
      <c r="B13" s="5" t="s">
        <v>31</v>
      </c>
      <c r="C13" s="4" t="s">
        <v>96</v>
      </c>
      <c r="D13" s="4" t="s">
        <v>97</v>
      </c>
      <c r="E13" s="4" t="s">
        <v>98</v>
      </c>
      <c r="F13" s="4" t="s">
        <v>99</v>
      </c>
      <c r="G13" s="4" t="s">
        <v>100</v>
      </c>
      <c r="H13" s="4" t="s">
        <v>52</v>
      </c>
      <c r="I13" s="4" t="s">
        <v>35</v>
      </c>
      <c r="J13" s="4" t="s">
        <v>101</v>
      </c>
      <c r="K13" s="4" t="s">
        <v>35</v>
      </c>
      <c r="L13" s="4" t="s">
        <v>35</v>
      </c>
      <c r="M13" s="4" t="s">
        <v>102</v>
      </c>
      <c r="N13" s="4" t="s">
        <v>35</v>
      </c>
      <c r="O13" s="4" t="s">
        <v>35</v>
      </c>
      <c r="P13" s="4" t="s">
        <v>35</v>
      </c>
      <c r="Q13" s="6" t="s">
        <v>103</v>
      </c>
      <c r="T13" s="4" t="s">
        <v>104</v>
      </c>
      <c r="U13" s="4" t="s">
        <v>35</v>
      </c>
      <c r="V13" s="4"/>
      <c r="W13" s="4" t="s">
        <v>35</v>
      </c>
      <c r="X13" s="4" t="s">
        <v>42</v>
      </c>
      <c r="AC13" s="4" t="s">
        <v>105</v>
      </c>
      <c r="AD13" s="4" t="s">
        <v>106</v>
      </c>
    </row>
    <row r="14" spans="1:30" s="2" customFormat="1" x14ac:dyDescent="0.25">
      <c r="A14" s="2" t="s">
        <v>107</v>
      </c>
      <c r="B14" s="3" t="s">
        <v>31</v>
      </c>
      <c r="C14" s="2" t="s">
        <v>96</v>
      </c>
      <c r="D14" s="2" t="s">
        <v>108</v>
      </c>
      <c r="E14" s="2" t="s">
        <v>109</v>
      </c>
      <c r="F14" s="2" t="s">
        <v>110</v>
      </c>
      <c r="G14" s="2" t="s">
        <v>111</v>
      </c>
      <c r="H14" s="2" t="s">
        <v>52</v>
      </c>
      <c r="I14" s="2" t="s">
        <v>35</v>
      </c>
      <c r="J14" s="2" t="s">
        <v>112</v>
      </c>
      <c r="K14" s="2" t="s">
        <v>35</v>
      </c>
      <c r="L14" s="2" t="s">
        <v>35</v>
      </c>
      <c r="M14" s="2" t="s">
        <v>113</v>
      </c>
      <c r="N14" s="2" t="s">
        <v>35</v>
      </c>
      <c r="O14" s="2" t="s">
        <v>35</v>
      </c>
      <c r="P14" s="2" t="s">
        <v>35</v>
      </c>
      <c r="Q14" s="7" t="s">
        <v>103</v>
      </c>
      <c r="T14" s="2" t="s">
        <v>104</v>
      </c>
      <c r="U14" s="2" t="s">
        <v>35</v>
      </c>
      <c r="V14" s="2"/>
      <c r="W14" s="2" t="s">
        <v>35</v>
      </c>
      <c r="X14" s="2" t="s">
        <v>42</v>
      </c>
      <c r="AC14" s="2" t="s">
        <v>105</v>
      </c>
      <c r="AD14" s="2" t="s">
        <v>106</v>
      </c>
    </row>
    <row r="15" spans="1:30" s="4" customFormat="1" x14ac:dyDescent="0.25">
      <c r="A15" s="4" t="s">
        <v>114</v>
      </c>
      <c r="B15" s="4" t="s">
        <v>115</v>
      </c>
      <c r="C15" s="4" t="s">
        <v>116</v>
      </c>
      <c r="D15" s="4" t="s">
        <v>117</v>
      </c>
      <c r="E15" s="4" t="s">
        <v>118</v>
      </c>
      <c r="F15" s="4" t="s">
        <v>119</v>
      </c>
      <c r="G15" s="4" t="s">
        <v>120</v>
      </c>
      <c r="H15" s="4" t="s">
        <v>35</v>
      </c>
      <c r="I15" s="4" t="s">
        <v>35</v>
      </c>
      <c r="J15" s="4" t="s">
        <v>121</v>
      </c>
      <c r="K15" s="4" t="s">
        <v>35</v>
      </c>
      <c r="L15" s="4" t="s">
        <v>35</v>
      </c>
      <c r="M15" s="4" t="s">
        <v>122</v>
      </c>
      <c r="N15" s="4" t="s">
        <v>35</v>
      </c>
      <c r="O15" s="4" t="s">
        <v>122</v>
      </c>
      <c r="P15" s="4" t="s">
        <v>35</v>
      </c>
      <c r="Q15" s="6" t="s">
        <v>103</v>
      </c>
      <c r="T15" s="4" t="s">
        <v>104</v>
      </c>
      <c r="U15" s="4" t="s">
        <v>35</v>
      </c>
      <c r="V15" s="4"/>
      <c r="W15" s="4" t="s">
        <v>35</v>
      </c>
      <c r="X15" s="4" t="s">
        <v>42</v>
      </c>
      <c r="AC15" s="4" t="s">
        <v>105</v>
      </c>
      <c r="AD15" s="4" t="s">
        <v>106</v>
      </c>
    </row>
    <row r="16" spans="1:30" s="2" customFormat="1" x14ac:dyDescent="0.25">
      <c r="A16" s="2" t="s">
        <v>123</v>
      </c>
      <c r="B16" s="2" t="s">
        <v>115</v>
      </c>
      <c r="C16" s="2" t="s">
        <v>116</v>
      </c>
      <c r="D16" s="2" t="s">
        <v>124</v>
      </c>
      <c r="E16" s="2" t="s">
        <v>118</v>
      </c>
      <c r="F16" s="2" t="s">
        <v>125</v>
      </c>
      <c r="G16" s="2" t="s">
        <v>126</v>
      </c>
      <c r="H16" s="2" t="s">
        <v>35</v>
      </c>
      <c r="I16" s="2" t="s">
        <v>35</v>
      </c>
      <c r="J16" s="2" t="s">
        <v>127</v>
      </c>
      <c r="K16" s="2" t="s">
        <v>35</v>
      </c>
      <c r="L16" s="2" t="s">
        <v>35</v>
      </c>
      <c r="M16" s="2" t="s">
        <v>128</v>
      </c>
      <c r="N16" s="2" t="s">
        <v>129</v>
      </c>
      <c r="O16" s="2" t="s">
        <v>128</v>
      </c>
      <c r="P16" s="2" t="s">
        <v>35</v>
      </c>
      <c r="Q16" s="7" t="s">
        <v>103</v>
      </c>
      <c r="T16" s="2" t="s">
        <v>104</v>
      </c>
      <c r="U16" s="2" t="s">
        <v>35</v>
      </c>
      <c r="V16" s="2"/>
      <c r="W16" s="2" t="s">
        <v>35</v>
      </c>
      <c r="X16" s="2" t="s">
        <v>42</v>
      </c>
      <c r="AC16" s="2" t="s">
        <v>105</v>
      </c>
      <c r="AD16" s="2" t="s">
        <v>106</v>
      </c>
    </row>
    <row r="17" spans="1:30" s="4" customFormat="1" x14ac:dyDescent="0.25">
      <c r="A17" s="4" t="s">
        <v>130</v>
      </c>
      <c r="B17" s="4" t="s">
        <v>115</v>
      </c>
      <c r="C17" s="4" t="s">
        <v>131</v>
      </c>
      <c r="D17" s="4" t="s">
        <v>132</v>
      </c>
      <c r="E17" s="4" t="s">
        <v>133</v>
      </c>
      <c r="F17" s="4" t="s">
        <v>134</v>
      </c>
      <c r="G17" s="4" t="s">
        <v>135</v>
      </c>
      <c r="H17" s="4" t="s">
        <v>52</v>
      </c>
      <c r="I17" s="4" t="s">
        <v>35</v>
      </c>
      <c r="J17" s="4" t="s">
        <v>136</v>
      </c>
      <c r="K17" s="4" t="s">
        <v>35</v>
      </c>
      <c r="L17" s="4" t="s">
        <v>35</v>
      </c>
      <c r="M17" s="4" t="s">
        <v>137</v>
      </c>
      <c r="N17" s="4" t="s">
        <v>35</v>
      </c>
      <c r="O17" s="4" t="s">
        <v>137</v>
      </c>
      <c r="P17" s="4" t="s">
        <v>35</v>
      </c>
      <c r="Q17" s="6" t="s">
        <v>103</v>
      </c>
      <c r="T17" s="4" t="s">
        <v>35</v>
      </c>
      <c r="U17" s="4" t="s">
        <v>35</v>
      </c>
      <c r="V17" s="4"/>
      <c r="W17" s="4" t="s">
        <v>35</v>
      </c>
      <c r="X17" s="4" t="s">
        <v>42</v>
      </c>
      <c r="AC17" s="4" t="s">
        <v>105</v>
      </c>
      <c r="AD17" s="4" t="s">
        <v>106</v>
      </c>
    </row>
    <row r="18" spans="1:30" s="2" customFormat="1" x14ac:dyDescent="0.25">
      <c r="A18" s="2" t="s">
        <v>138</v>
      </c>
      <c r="B18" s="2" t="s">
        <v>115</v>
      </c>
      <c r="C18" s="2" t="s">
        <v>131</v>
      </c>
      <c r="D18" s="2" t="s">
        <v>139</v>
      </c>
      <c r="E18" s="2" t="s">
        <v>34</v>
      </c>
      <c r="F18" s="2" t="s">
        <v>35</v>
      </c>
      <c r="G18" s="2" t="s">
        <v>35</v>
      </c>
      <c r="H18" s="2" t="s">
        <v>36</v>
      </c>
      <c r="I18" s="2" t="s">
        <v>35</v>
      </c>
      <c r="J18" s="2" t="s">
        <v>140</v>
      </c>
      <c r="K18" s="2" t="s">
        <v>35</v>
      </c>
      <c r="L18" s="2" t="s">
        <v>35</v>
      </c>
      <c r="M18" s="2" t="s">
        <v>141</v>
      </c>
      <c r="N18" s="2" t="s">
        <v>35</v>
      </c>
      <c r="O18" s="2" t="s">
        <v>35</v>
      </c>
      <c r="P18" s="2" t="s">
        <v>35</v>
      </c>
      <c r="Q18" s="2" t="s">
        <v>35</v>
      </c>
      <c r="T18" s="2" t="s">
        <v>35</v>
      </c>
      <c r="U18" s="2" t="s">
        <v>40</v>
      </c>
      <c r="V18" s="2"/>
      <c r="W18" s="2" t="s">
        <v>35</v>
      </c>
      <c r="X18" s="2" t="s">
        <v>42</v>
      </c>
      <c r="AC18" s="2" t="s">
        <v>43</v>
      </c>
      <c r="AD18" s="2" t="s">
        <v>44</v>
      </c>
    </row>
    <row r="19" spans="1:30" s="4" customFormat="1" x14ac:dyDescent="0.25">
      <c r="A19" s="4" t="s">
        <v>142</v>
      </c>
      <c r="B19" s="4" t="s">
        <v>115</v>
      </c>
      <c r="C19" s="4" t="s">
        <v>131</v>
      </c>
      <c r="D19" s="4" t="s">
        <v>143</v>
      </c>
      <c r="E19" s="4" t="s">
        <v>34</v>
      </c>
      <c r="F19" s="4" t="s">
        <v>35</v>
      </c>
      <c r="G19" s="4" t="s">
        <v>35</v>
      </c>
      <c r="H19" s="4" t="s">
        <v>36</v>
      </c>
      <c r="I19" s="4" t="s">
        <v>35</v>
      </c>
      <c r="J19" s="4" t="s">
        <v>144</v>
      </c>
      <c r="K19" s="4" t="s">
        <v>35</v>
      </c>
      <c r="L19" s="4" t="s">
        <v>35</v>
      </c>
      <c r="M19" s="4" t="s">
        <v>145</v>
      </c>
      <c r="N19" s="4" t="s">
        <v>35</v>
      </c>
      <c r="O19" s="4" t="s">
        <v>35</v>
      </c>
      <c r="P19" s="4" t="s">
        <v>35</v>
      </c>
      <c r="Q19" s="4" t="s">
        <v>35</v>
      </c>
      <c r="T19" s="4" t="s">
        <v>35</v>
      </c>
      <c r="U19" s="4" t="s">
        <v>40</v>
      </c>
      <c r="V19" s="4"/>
      <c r="W19" s="4" t="s">
        <v>35</v>
      </c>
      <c r="X19" s="4" t="s">
        <v>42</v>
      </c>
      <c r="AC19" s="4" t="s">
        <v>43</v>
      </c>
      <c r="AD19" s="4" t="s">
        <v>44</v>
      </c>
    </row>
    <row r="20" spans="1:30" s="2" customFormat="1" x14ac:dyDescent="0.25">
      <c r="A20" s="2" t="s">
        <v>146</v>
      </c>
      <c r="B20" s="2" t="s">
        <v>115</v>
      </c>
      <c r="C20" s="2" t="s">
        <v>131</v>
      </c>
      <c r="D20" s="2" t="s">
        <v>147</v>
      </c>
      <c r="E20" s="2" t="s">
        <v>34</v>
      </c>
      <c r="F20" s="2" t="s">
        <v>35</v>
      </c>
      <c r="G20" s="2" t="s">
        <v>35</v>
      </c>
      <c r="H20" s="2" t="s">
        <v>36</v>
      </c>
      <c r="I20" s="2" t="s">
        <v>35</v>
      </c>
      <c r="J20" s="2" t="s">
        <v>148</v>
      </c>
      <c r="K20" s="2" t="s">
        <v>35</v>
      </c>
      <c r="L20" s="2" t="s">
        <v>35</v>
      </c>
      <c r="M20" s="2" t="s">
        <v>149</v>
      </c>
      <c r="N20" s="2" t="s">
        <v>35</v>
      </c>
      <c r="O20" s="2" t="s">
        <v>35</v>
      </c>
      <c r="P20" s="2" t="s">
        <v>35</v>
      </c>
      <c r="Q20" s="2" t="s">
        <v>35</v>
      </c>
      <c r="T20" s="2" t="s">
        <v>35</v>
      </c>
      <c r="U20" s="2" t="s">
        <v>40</v>
      </c>
      <c r="V20" s="2"/>
      <c r="W20" s="2" t="s">
        <v>150</v>
      </c>
      <c r="X20" s="2" t="s">
        <v>42</v>
      </c>
      <c r="AC20" s="2" t="s">
        <v>43</v>
      </c>
      <c r="AD20" s="2" t="s">
        <v>44</v>
      </c>
    </row>
    <row r="21" spans="1:30" s="4" customFormat="1" x14ac:dyDescent="0.25">
      <c r="A21" s="4" t="s">
        <v>151</v>
      </c>
      <c r="B21" s="4" t="s">
        <v>115</v>
      </c>
      <c r="C21" s="4" t="s">
        <v>131</v>
      </c>
      <c r="D21" s="4" t="s">
        <v>152</v>
      </c>
      <c r="E21" s="4" t="s">
        <v>34</v>
      </c>
      <c r="F21" s="4" t="s">
        <v>35</v>
      </c>
      <c r="G21" s="4" t="s">
        <v>35</v>
      </c>
      <c r="H21" s="4" t="s">
        <v>52</v>
      </c>
      <c r="I21" s="4" t="s">
        <v>35</v>
      </c>
      <c r="J21" s="4" t="s">
        <v>153</v>
      </c>
      <c r="K21" s="4" t="s">
        <v>35</v>
      </c>
      <c r="L21" s="4" t="s">
        <v>35</v>
      </c>
      <c r="M21" s="4" t="s">
        <v>154</v>
      </c>
      <c r="N21" s="4" t="s">
        <v>35</v>
      </c>
      <c r="O21" s="4" t="s">
        <v>35</v>
      </c>
      <c r="P21" s="4" t="s">
        <v>35</v>
      </c>
      <c r="Q21" s="4" t="s">
        <v>35</v>
      </c>
      <c r="T21" s="4" t="s">
        <v>35</v>
      </c>
      <c r="U21" s="4" t="s">
        <v>40</v>
      </c>
      <c r="V21" s="4"/>
      <c r="W21" s="4" t="s">
        <v>35</v>
      </c>
      <c r="X21" s="4" t="s">
        <v>42</v>
      </c>
      <c r="AC21" s="4" t="s">
        <v>43</v>
      </c>
      <c r="AD21" s="4" t="s">
        <v>44</v>
      </c>
    </row>
    <row r="22" spans="1:30" s="2" customFormat="1" x14ac:dyDescent="0.25">
      <c r="A22" s="2" t="s">
        <v>155</v>
      </c>
      <c r="B22" s="2" t="s">
        <v>115</v>
      </c>
      <c r="C22" s="2" t="s">
        <v>131</v>
      </c>
      <c r="D22" s="2" t="s">
        <v>156</v>
      </c>
      <c r="E22" s="2" t="s">
        <v>34</v>
      </c>
      <c r="F22" s="2" t="s">
        <v>35</v>
      </c>
      <c r="G22" s="2" t="s">
        <v>35</v>
      </c>
      <c r="H22" s="2" t="s">
        <v>36</v>
      </c>
      <c r="I22" s="2" t="s">
        <v>35</v>
      </c>
      <c r="J22" s="2" t="s">
        <v>157</v>
      </c>
      <c r="K22" s="2" t="s">
        <v>35</v>
      </c>
      <c r="L22" s="2" t="s">
        <v>35</v>
      </c>
      <c r="M22" s="2" t="s">
        <v>158</v>
      </c>
      <c r="N22" s="2" t="s">
        <v>35</v>
      </c>
      <c r="O22" s="2" t="s">
        <v>35</v>
      </c>
      <c r="P22" s="2" t="s">
        <v>35</v>
      </c>
      <c r="Q22" s="2" t="s">
        <v>35</v>
      </c>
      <c r="T22" s="2" t="s">
        <v>35</v>
      </c>
      <c r="U22" s="2" t="s">
        <v>40</v>
      </c>
      <c r="V22" s="2"/>
      <c r="W22" s="2" t="s">
        <v>35</v>
      </c>
      <c r="X22" s="2" t="s">
        <v>42</v>
      </c>
      <c r="AC22" s="2" t="s">
        <v>43</v>
      </c>
      <c r="AD22" s="2" t="s">
        <v>44</v>
      </c>
    </row>
    <row r="23" spans="1:30" s="4" customFormat="1" x14ac:dyDescent="0.25">
      <c r="A23" s="4" t="s">
        <v>159</v>
      </c>
      <c r="B23" s="4" t="s">
        <v>115</v>
      </c>
      <c r="C23" s="4" t="s">
        <v>131</v>
      </c>
      <c r="D23" s="4" t="s">
        <v>160</v>
      </c>
      <c r="E23" s="4" t="s">
        <v>34</v>
      </c>
      <c r="F23" s="4" t="s">
        <v>35</v>
      </c>
      <c r="G23" s="4" t="s">
        <v>35</v>
      </c>
      <c r="H23" s="4" t="s">
        <v>52</v>
      </c>
      <c r="I23" s="4" t="s">
        <v>35</v>
      </c>
      <c r="J23" s="4" t="s">
        <v>161</v>
      </c>
      <c r="K23" s="4" t="s">
        <v>35</v>
      </c>
      <c r="L23" s="4" t="s">
        <v>35</v>
      </c>
      <c r="M23" s="4" t="s">
        <v>162</v>
      </c>
      <c r="N23" s="4" t="s">
        <v>35</v>
      </c>
      <c r="O23" s="4" t="s">
        <v>35</v>
      </c>
      <c r="P23" s="4" t="s">
        <v>35</v>
      </c>
      <c r="Q23" s="4" t="s">
        <v>35</v>
      </c>
      <c r="T23" s="4" t="s">
        <v>35</v>
      </c>
      <c r="U23" s="4" t="s">
        <v>40</v>
      </c>
      <c r="V23" s="4"/>
      <c r="W23" s="4" t="s">
        <v>35</v>
      </c>
      <c r="X23" s="4" t="s">
        <v>42</v>
      </c>
      <c r="AC23" s="4" t="s">
        <v>43</v>
      </c>
      <c r="AD23" s="4" t="s">
        <v>44</v>
      </c>
    </row>
    <row r="24" spans="1:30" s="2" customFormat="1" x14ac:dyDescent="0.25">
      <c r="A24" s="2" t="s">
        <v>163</v>
      </c>
      <c r="B24" s="2" t="s">
        <v>115</v>
      </c>
      <c r="C24" s="2" t="s">
        <v>131</v>
      </c>
      <c r="D24" s="2" t="s">
        <v>164</v>
      </c>
      <c r="E24" s="2" t="s">
        <v>34</v>
      </c>
      <c r="F24" s="2" t="s">
        <v>35</v>
      </c>
      <c r="G24" s="2" t="s">
        <v>35</v>
      </c>
      <c r="H24" s="2" t="s">
        <v>36</v>
      </c>
      <c r="I24" s="2" t="s">
        <v>35</v>
      </c>
      <c r="J24" s="2" t="s">
        <v>165</v>
      </c>
      <c r="K24" s="2" t="s">
        <v>35</v>
      </c>
      <c r="L24" s="2" t="s">
        <v>35</v>
      </c>
      <c r="M24" s="2" t="s">
        <v>166</v>
      </c>
      <c r="N24" s="2" t="s">
        <v>35</v>
      </c>
      <c r="O24" s="2" t="s">
        <v>35</v>
      </c>
      <c r="P24" s="2" t="s">
        <v>35</v>
      </c>
      <c r="Q24" s="2" t="s">
        <v>35</v>
      </c>
      <c r="T24" s="2" t="s">
        <v>35</v>
      </c>
      <c r="U24" s="2" t="s">
        <v>40</v>
      </c>
      <c r="V24" s="2"/>
      <c r="W24" s="2" t="s">
        <v>167</v>
      </c>
      <c r="X24" s="2" t="s">
        <v>42</v>
      </c>
      <c r="AC24" s="2" t="s">
        <v>43</v>
      </c>
      <c r="AD24" s="2" t="s">
        <v>44</v>
      </c>
    </row>
    <row r="25" spans="1:30" s="4" customFormat="1" x14ac:dyDescent="0.25">
      <c r="A25" s="4" t="s">
        <v>168</v>
      </c>
      <c r="B25" s="4" t="s">
        <v>115</v>
      </c>
      <c r="C25" s="4" t="s">
        <v>131</v>
      </c>
      <c r="D25" s="4" t="s">
        <v>169</v>
      </c>
      <c r="E25" s="4" t="s">
        <v>34</v>
      </c>
      <c r="F25" s="4" t="s">
        <v>35</v>
      </c>
      <c r="G25" s="4" t="s">
        <v>35</v>
      </c>
      <c r="H25" s="4" t="s">
        <v>36</v>
      </c>
      <c r="I25" s="4" t="s">
        <v>35</v>
      </c>
      <c r="J25" s="4" t="s">
        <v>170</v>
      </c>
      <c r="K25" s="4" t="s">
        <v>35</v>
      </c>
      <c r="L25" s="4" t="s">
        <v>35</v>
      </c>
      <c r="M25" s="4" t="s">
        <v>171</v>
      </c>
      <c r="N25" s="4" t="s">
        <v>35</v>
      </c>
      <c r="O25" s="4" t="s">
        <v>35</v>
      </c>
      <c r="P25" s="4" t="s">
        <v>35</v>
      </c>
      <c r="Q25" s="4" t="s">
        <v>35</v>
      </c>
      <c r="T25" s="4" t="s">
        <v>35</v>
      </c>
      <c r="U25" s="4" t="s">
        <v>40</v>
      </c>
      <c r="V25" s="4"/>
      <c r="W25" s="4" t="s">
        <v>172</v>
      </c>
      <c r="X25" s="4" t="s">
        <v>42</v>
      </c>
      <c r="AC25" s="4" t="s">
        <v>43</v>
      </c>
      <c r="AD25" s="4" t="s">
        <v>44</v>
      </c>
    </row>
    <row r="26" spans="1:30" s="2" customFormat="1" x14ac:dyDescent="0.25">
      <c r="A26" s="2" t="s">
        <v>173</v>
      </c>
      <c r="B26" s="2" t="s">
        <v>115</v>
      </c>
      <c r="C26" s="2" t="s">
        <v>131</v>
      </c>
      <c r="D26" s="2" t="s">
        <v>174</v>
      </c>
      <c r="E26" s="2" t="s">
        <v>34</v>
      </c>
      <c r="F26" s="2" t="s">
        <v>35</v>
      </c>
      <c r="G26" s="2" t="s">
        <v>35</v>
      </c>
      <c r="H26" s="2" t="s">
        <v>36</v>
      </c>
      <c r="I26" s="2" t="s">
        <v>35</v>
      </c>
      <c r="J26" s="2" t="s">
        <v>36</v>
      </c>
      <c r="K26" s="2" t="s">
        <v>35</v>
      </c>
      <c r="L26" s="2" t="s">
        <v>35</v>
      </c>
      <c r="M26" s="2" t="s">
        <v>175</v>
      </c>
      <c r="N26" s="2" t="s">
        <v>35</v>
      </c>
      <c r="O26" s="2" t="s">
        <v>35</v>
      </c>
      <c r="P26" s="2" t="s">
        <v>35</v>
      </c>
      <c r="Q26" s="2" t="s">
        <v>35</v>
      </c>
      <c r="T26" s="2" t="s">
        <v>35</v>
      </c>
      <c r="U26" s="2" t="s">
        <v>40</v>
      </c>
      <c r="V26" s="2"/>
      <c r="W26" s="2" t="s">
        <v>35</v>
      </c>
      <c r="X26" s="2" t="s">
        <v>42</v>
      </c>
      <c r="AC26" s="2" t="s">
        <v>43</v>
      </c>
      <c r="AD26" s="2" t="s">
        <v>44</v>
      </c>
    </row>
    <row r="27" spans="1:30" s="4" customFormat="1" x14ac:dyDescent="0.25">
      <c r="A27" s="4" t="s">
        <v>176</v>
      </c>
      <c r="B27" s="4" t="s">
        <v>115</v>
      </c>
      <c r="C27" s="4" t="s">
        <v>131</v>
      </c>
      <c r="D27" s="4" t="s">
        <v>177</v>
      </c>
      <c r="E27" s="4" t="s">
        <v>34</v>
      </c>
      <c r="F27" s="4" t="s">
        <v>35</v>
      </c>
      <c r="G27" s="4" t="s">
        <v>35</v>
      </c>
      <c r="H27" s="4" t="s">
        <v>36</v>
      </c>
      <c r="I27" s="4" t="s">
        <v>35</v>
      </c>
      <c r="J27" s="4" t="s">
        <v>178</v>
      </c>
      <c r="K27" s="4" t="s">
        <v>35</v>
      </c>
      <c r="L27" s="4" t="s">
        <v>35</v>
      </c>
      <c r="M27" s="4" t="s">
        <v>179</v>
      </c>
      <c r="N27" s="4" t="s">
        <v>35</v>
      </c>
      <c r="O27" s="4" t="s">
        <v>35</v>
      </c>
      <c r="P27" s="4" t="s">
        <v>35</v>
      </c>
      <c r="Q27" s="4" t="s">
        <v>35</v>
      </c>
      <c r="T27" s="4" t="s">
        <v>35</v>
      </c>
      <c r="U27" s="4" t="s">
        <v>40</v>
      </c>
      <c r="V27" s="4"/>
      <c r="W27" s="4" t="s">
        <v>180</v>
      </c>
      <c r="X27" s="4" t="s">
        <v>42</v>
      </c>
      <c r="AC27" s="4" t="s">
        <v>43</v>
      </c>
      <c r="AD27" s="4" t="s">
        <v>44</v>
      </c>
    </row>
    <row r="28" spans="1:30" s="2" customFormat="1" x14ac:dyDescent="0.25">
      <c r="A28" s="2" t="s">
        <v>181</v>
      </c>
      <c r="B28" s="2" t="s">
        <v>115</v>
      </c>
      <c r="C28" s="2" t="s">
        <v>131</v>
      </c>
      <c r="D28" s="2" t="s">
        <v>182</v>
      </c>
      <c r="E28" s="2" t="s">
        <v>34</v>
      </c>
      <c r="F28" s="2" t="s">
        <v>35</v>
      </c>
      <c r="G28" s="2" t="s">
        <v>35</v>
      </c>
      <c r="H28" s="2" t="s">
        <v>36</v>
      </c>
      <c r="I28" s="2" t="s">
        <v>35</v>
      </c>
      <c r="J28" s="2" t="s">
        <v>183</v>
      </c>
      <c r="K28" s="2" t="s">
        <v>35</v>
      </c>
      <c r="L28" s="2" t="s">
        <v>35</v>
      </c>
      <c r="M28" s="2" t="s">
        <v>184</v>
      </c>
      <c r="N28" s="2" t="s">
        <v>35</v>
      </c>
      <c r="O28" s="2" t="s">
        <v>35</v>
      </c>
      <c r="P28" s="2" t="s">
        <v>35</v>
      </c>
      <c r="Q28" s="2" t="s">
        <v>35</v>
      </c>
      <c r="T28" s="2" t="s">
        <v>35</v>
      </c>
      <c r="U28" s="2" t="s">
        <v>40</v>
      </c>
      <c r="V28" s="2"/>
      <c r="W28" s="2" t="s">
        <v>35</v>
      </c>
      <c r="X28" s="2" t="s">
        <v>42</v>
      </c>
      <c r="AC28" s="2" t="s">
        <v>43</v>
      </c>
      <c r="AD28" s="2" t="s">
        <v>44</v>
      </c>
    </row>
    <row r="29" spans="1:30" s="4" customFormat="1" x14ac:dyDescent="0.25">
      <c r="A29" s="4" t="s">
        <v>185</v>
      </c>
      <c r="B29" s="4" t="s">
        <v>115</v>
      </c>
      <c r="C29" s="4" t="s">
        <v>131</v>
      </c>
      <c r="D29" s="4" t="s">
        <v>186</v>
      </c>
      <c r="E29" s="4" t="s">
        <v>34</v>
      </c>
      <c r="F29" s="4" t="s">
        <v>35</v>
      </c>
      <c r="G29" s="4" t="s">
        <v>35</v>
      </c>
      <c r="H29" s="4" t="s">
        <v>36</v>
      </c>
      <c r="I29" s="4" t="s">
        <v>35</v>
      </c>
      <c r="J29" s="4" t="s">
        <v>187</v>
      </c>
      <c r="K29" s="4" t="s">
        <v>35</v>
      </c>
      <c r="L29" s="4" t="s">
        <v>35</v>
      </c>
      <c r="M29" s="4" t="s">
        <v>188</v>
      </c>
      <c r="N29" s="4" t="s">
        <v>35</v>
      </c>
      <c r="O29" s="4" t="s">
        <v>35</v>
      </c>
      <c r="P29" s="4" t="s">
        <v>35</v>
      </c>
      <c r="Q29" s="4" t="s">
        <v>35</v>
      </c>
      <c r="T29" s="4" t="s">
        <v>35</v>
      </c>
      <c r="U29" s="4" t="s">
        <v>40</v>
      </c>
      <c r="V29" s="4"/>
      <c r="W29" s="4" t="s">
        <v>35</v>
      </c>
      <c r="X29" s="4" t="s">
        <v>42</v>
      </c>
      <c r="AC29" s="4" t="s">
        <v>43</v>
      </c>
      <c r="AD29" s="4" t="s">
        <v>44</v>
      </c>
    </row>
    <row r="30" spans="1:30" s="2" customFormat="1" x14ac:dyDescent="0.25">
      <c r="A30" s="2" t="s">
        <v>189</v>
      </c>
      <c r="B30" s="2" t="s">
        <v>115</v>
      </c>
      <c r="C30" s="2" t="s">
        <v>131</v>
      </c>
      <c r="D30" s="2" t="s">
        <v>190</v>
      </c>
      <c r="E30" s="2" t="s">
        <v>34</v>
      </c>
      <c r="F30" s="2" t="s">
        <v>35</v>
      </c>
      <c r="G30" s="2" t="s">
        <v>35</v>
      </c>
      <c r="H30" s="2" t="s">
        <v>36</v>
      </c>
      <c r="I30" s="2" t="s">
        <v>35</v>
      </c>
      <c r="J30" s="2" t="s">
        <v>191</v>
      </c>
      <c r="K30" s="2" t="s">
        <v>35</v>
      </c>
      <c r="L30" s="2" t="s">
        <v>35</v>
      </c>
      <c r="M30" s="2" t="s">
        <v>192</v>
      </c>
      <c r="N30" s="2" t="s">
        <v>35</v>
      </c>
      <c r="O30" s="2" t="s">
        <v>35</v>
      </c>
      <c r="P30" s="2" t="s">
        <v>35</v>
      </c>
      <c r="Q30" s="2" t="s">
        <v>35</v>
      </c>
      <c r="T30" s="2" t="s">
        <v>35</v>
      </c>
      <c r="U30" s="2" t="s">
        <v>40</v>
      </c>
      <c r="V30" s="2"/>
      <c r="W30" s="2" t="s">
        <v>35</v>
      </c>
      <c r="X30" s="2" t="s">
        <v>42</v>
      </c>
      <c r="AC30" s="2" t="s">
        <v>43</v>
      </c>
      <c r="AD30" s="2" t="s">
        <v>44</v>
      </c>
    </row>
    <row r="31" spans="1:30" s="4" customFormat="1" x14ac:dyDescent="0.25">
      <c r="A31" s="4" t="s">
        <v>193</v>
      </c>
      <c r="B31" s="4" t="s">
        <v>115</v>
      </c>
      <c r="C31" s="4" t="s">
        <v>131</v>
      </c>
      <c r="D31" s="4" t="s">
        <v>194</v>
      </c>
      <c r="E31" s="4" t="s">
        <v>34</v>
      </c>
      <c r="F31" s="4" t="s">
        <v>35</v>
      </c>
      <c r="G31" s="4" t="s">
        <v>35</v>
      </c>
      <c r="H31" s="4" t="s">
        <v>36</v>
      </c>
      <c r="I31" s="4" t="s">
        <v>35</v>
      </c>
      <c r="J31" s="4" t="s">
        <v>195</v>
      </c>
      <c r="K31" s="4" t="s">
        <v>35</v>
      </c>
      <c r="L31" s="4" t="s">
        <v>35</v>
      </c>
      <c r="M31" s="4" t="s">
        <v>196</v>
      </c>
      <c r="N31" s="4" t="s">
        <v>35</v>
      </c>
      <c r="O31" s="4" t="s">
        <v>35</v>
      </c>
      <c r="P31" s="4" t="s">
        <v>35</v>
      </c>
      <c r="Q31" s="4" t="s">
        <v>35</v>
      </c>
      <c r="T31" s="4" t="s">
        <v>35</v>
      </c>
      <c r="U31" s="4" t="s">
        <v>40</v>
      </c>
      <c r="V31" s="4"/>
      <c r="W31" s="4" t="s">
        <v>197</v>
      </c>
      <c r="X31" s="4" t="s">
        <v>42</v>
      </c>
      <c r="AC31" s="4" t="s">
        <v>43</v>
      </c>
      <c r="AD31" s="4" t="s">
        <v>44</v>
      </c>
    </row>
    <row r="32" spans="1:30" s="2" customFormat="1" x14ac:dyDescent="0.25">
      <c r="A32" s="2" t="s">
        <v>198</v>
      </c>
      <c r="B32" s="2" t="s">
        <v>115</v>
      </c>
      <c r="C32" s="2" t="s">
        <v>131</v>
      </c>
      <c r="D32" s="2" t="s">
        <v>199</v>
      </c>
      <c r="E32" s="2" t="s">
        <v>118</v>
      </c>
      <c r="F32" s="2" t="s">
        <v>200</v>
      </c>
      <c r="G32" s="2" t="s">
        <v>201</v>
      </c>
      <c r="H32" s="2" t="s">
        <v>36</v>
      </c>
      <c r="I32" s="2" t="s">
        <v>35</v>
      </c>
      <c r="J32" s="2" t="s">
        <v>202</v>
      </c>
      <c r="K32" s="2" t="s">
        <v>35</v>
      </c>
      <c r="L32" s="2" t="s">
        <v>35</v>
      </c>
      <c r="M32" s="2" t="s">
        <v>203</v>
      </c>
      <c r="N32" s="2" t="s">
        <v>35</v>
      </c>
      <c r="O32" s="2" t="s">
        <v>203</v>
      </c>
      <c r="P32" s="2" t="s">
        <v>35</v>
      </c>
      <c r="Q32" s="7" t="s">
        <v>103</v>
      </c>
      <c r="T32" s="2" t="s">
        <v>35</v>
      </c>
      <c r="U32" s="2" t="s">
        <v>35</v>
      </c>
      <c r="V32" s="2"/>
      <c r="W32" s="2" t="s">
        <v>35</v>
      </c>
      <c r="X32" s="2" t="s">
        <v>42</v>
      </c>
      <c r="AC32" s="2" t="s">
        <v>105</v>
      </c>
      <c r="AD32" s="2" t="s">
        <v>106</v>
      </c>
    </row>
    <row r="33" spans="1:30" s="4" customFormat="1" x14ac:dyDescent="0.25">
      <c r="A33" s="4" t="s">
        <v>204</v>
      </c>
      <c r="B33" s="4" t="s">
        <v>115</v>
      </c>
      <c r="C33" s="4" t="s">
        <v>131</v>
      </c>
      <c r="D33" s="4" t="s">
        <v>205</v>
      </c>
      <c r="E33" s="4" t="s">
        <v>34</v>
      </c>
      <c r="F33" s="4" t="s">
        <v>35</v>
      </c>
      <c r="G33" s="4" t="s">
        <v>35</v>
      </c>
      <c r="H33" s="4" t="s">
        <v>36</v>
      </c>
      <c r="I33" s="4" t="s">
        <v>35</v>
      </c>
      <c r="J33" s="4" t="s">
        <v>206</v>
      </c>
      <c r="K33" s="4" t="s">
        <v>35</v>
      </c>
      <c r="L33" s="4" t="s">
        <v>35</v>
      </c>
      <c r="M33" s="4" t="s">
        <v>207</v>
      </c>
      <c r="N33" s="4" t="s">
        <v>35</v>
      </c>
      <c r="O33" s="4" t="s">
        <v>35</v>
      </c>
      <c r="P33" s="4" t="s">
        <v>35</v>
      </c>
      <c r="Q33" s="4" t="s">
        <v>35</v>
      </c>
      <c r="T33" s="4" t="s">
        <v>35</v>
      </c>
      <c r="U33" s="4" t="s">
        <v>40</v>
      </c>
      <c r="V33" s="4"/>
      <c r="W33" s="4" t="s">
        <v>197</v>
      </c>
      <c r="X33" s="4" t="s">
        <v>42</v>
      </c>
      <c r="AC33" s="4" t="s">
        <v>43</v>
      </c>
      <c r="AD33" s="4" t="s">
        <v>44</v>
      </c>
    </row>
    <row r="34" spans="1:30" s="2" customFormat="1" x14ac:dyDescent="0.25">
      <c r="A34" s="2" t="s">
        <v>208</v>
      </c>
      <c r="B34" s="2" t="s">
        <v>115</v>
      </c>
      <c r="C34" s="2" t="s">
        <v>131</v>
      </c>
      <c r="D34" s="2" t="s">
        <v>209</v>
      </c>
      <c r="E34" s="2" t="s">
        <v>34</v>
      </c>
      <c r="F34" s="2" t="s">
        <v>35</v>
      </c>
      <c r="G34" s="2" t="s">
        <v>35</v>
      </c>
      <c r="H34" s="2" t="s">
        <v>52</v>
      </c>
      <c r="I34" s="2" t="s">
        <v>35</v>
      </c>
      <c r="J34" s="2" t="s">
        <v>210</v>
      </c>
      <c r="K34" s="2" t="s">
        <v>35</v>
      </c>
      <c r="L34" s="2" t="s">
        <v>35</v>
      </c>
      <c r="M34" s="2" t="s">
        <v>211</v>
      </c>
      <c r="N34" s="2" t="s">
        <v>35</v>
      </c>
      <c r="O34" s="2" t="s">
        <v>35</v>
      </c>
      <c r="P34" s="2" t="s">
        <v>35</v>
      </c>
      <c r="Q34" s="2" t="s">
        <v>35</v>
      </c>
      <c r="T34" s="2" t="s">
        <v>35</v>
      </c>
      <c r="U34" s="2" t="s">
        <v>40</v>
      </c>
      <c r="V34" s="2"/>
      <c r="W34" s="2" t="s">
        <v>35</v>
      </c>
      <c r="X34" s="2" t="s">
        <v>42</v>
      </c>
      <c r="AC34" s="2" t="s">
        <v>43</v>
      </c>
      <c r="AD34" s="2" t="s">
        <v>44</v>
      </c>
    </row>
    <row r="35" spans="1:30" s="4" customFormat="1" x14ac:dyDescent="0.25">
      <c r="A35" s="4" t="s">
        <v>212</v>
      </c>
      <c r="B35" s="4" t="s">
        <v>115</v>
      </c>
      <c r="C35" s="4" t="s">
        <v>131</v>
      </c>
      <c r="D35" s="4" t="s">
        <v>213</v>
      </c>
      <c r="E35" s="4" t="s">
        <v>214</v>
      </c>
      <c r="F35" s="4" t="s">
        <v>215</v>
      </c>
      <c r="G35" s="4" t="s">
        <v>216</v>
      </c>
      <c r="H35" s="4" t="s">
        <v>52</v>
      </c>
      <c r="I35" s="4" t="s">
        <v>35</v>
      </c>
      <c r="J35" s="4" t="s">
        <v>112</v>
      </c>
      <c r="K35" s="4" t="s">
        <v>35</v>
      </c>
      <c r="L35" s="4" t="s">
        <v>35</v>
      </c>
      <c r="M35" s="4" t="s">
        <v>217</v>
      </c>
      <c r="N35" s="4" t="s">
        <v>35</v>
      </c>
      <c r="O35" s="4" t="s">
        <v>217</v>
      </c>
      <c r="P35" s="4" t="s">
        <v>35</v>
      </c>
      <c r="Q35" s="6" t="s">
        <v>103</v>
      </c>
      <c r="T35" s="4" t="s">
        <v>35</v>
      </c>
      <c r="U35" s="4" t="s">
        <v>35</v>
      </c>
      <c r="V35" s="4"/>
      <c r="W35" s="4" t="s">
        <v>35</v>
      </c>
      <c r="X35" s="4" t="s">
        <v>42</v>
      </c>
      <c r="AC35" s="4" t="s">
        <v>105</v>
      </c>
      <c r="AD35" s="4" t="s">
        <v>106</v>
      </c>
    </row>
    <row r="36" spans="1:30" s="2" customFormat="1" x14ac:dyDescent="0.25">
      <c r="A36" s="2" t="s">
        <v>218</v>
      </c>
      <c r="B36" s="2" t="s">
        <v>115</v>
      </c>
      <c r="C36" s="2" t="s">
        <v>131</v>
      </c>
      <c r="D36" s="2" t="s">
        <v>219</v>
      </c>
      <c r="E36" s="2" t="s">
        <v>34</v>
      </c>
      <c r="F36" s="2" t="s">
        <v>35</v>
      </c>
      <c r="G36" s="2" t="s">
        <v>35</v>
      </c>
      <c r="H36" s="2" t="s">
        <v>36</v>
      </c>
      <c r="I36" s="2" t="s">
        <v>35</v>
      </c>
      <c r="J36" s="2" t="s">
        <v>220</v>
      </c>
      <c r="K36" s="2" t="s">
        <v>35</v>
      </c>
      <c r="L36" s="2" t="s">
        <v>35</v>
      </c>
      <c r="M36" s="2" t="s">
        <v>221</v>
      </c>
      <c r="N36" s="2" t="s">
        <v>35</v>
      </c>
      <c r="O36" s="2" t="s">
        <v>35</v>
      </c>
      <c r="P36" s="2" t="s">
        <v>35</v>
      </c>
      <c r="Q36" s="2" t="s">
        <v>35</v>
      </c>
      <c r="T36" s="2" t="s">
        <v>35</v>
      </c>
      <c r="U36" s="2" t="s">
        <v>40</v>
      </c>
      <c r="V36" s="2"/>
      <c r="W36" s="2" t="s">
        <v>172</v>
      </c>
      <c r="X36" s="2" t="s">
        <v>42</v>
      </c>
      <c r="AC36" s="2" t="s">
        <v>43</v>
      </c>
      <c r="AD36" s="2" t="s">
        <v>44</v>
      </c>
    </row>
    <row r="37" spans="1:30" s="4" customFormat="1" x14ac:dyDescent="0.25">
      <c r="A37" s="4" t="s">
        <v>222</v>
      </c>
      <c r="B37" s="4" t="s">
        <v>115</v>
      </c>
      <c r="C37" s="4" t="s">
        <v>131</v>
      </c>
      <c r="D37" s="4" t="s">
        <v>223</v>
      </c>
      <c r="E37" s="4" t="s">
        <v>34</v>
      </c>
      <c r="F37" s="4" t="s">
        <v>35</v>
      </c>
      <c r="G37" s="4" t="s">
        <v>35</v>
      </c>
      <c r="H37" s="4" t="s">
        <v>36</v>
      </c>
      <c r="I37" s="4" t="s">
        <v>35</v>
      </c>
      <c r="J37" s="4" t="s">
        <v>224</v>
      </c>
      <c r="K37" s="4" t="s">
        <v>35</v>
      </c>
      <c r="L37" s="4" t="s">
        <v>35</v>
      </c>
      <c r="M37" s="4" t="s">
        <v>225</v>
      </c>
      <c r="N37" s="4" t="s">
        <v>35</v>
      </c>
      <c r="O37" s="4" t="s">
        <v>35</v>
      </c>
      <c r="P37" s="4" t="s">
        <v>35</v>
      </c>
      <c r="Q37" s="4" t="s">
        <v>35</v>
      </c>
      <c r="T37" s="4" t="s">
        <v>35</v>
      </c>
      <c r="U37" s="4" t="s">
        <v>40</v>
      </c>
      <c r="V37" s="4"/>
      <c r="W37" s="4" t="s">
        <v>226</v>
      </c>
      <c r="X37" s="4" t="s">
        <v>42</v>
      </c>
      <c r="AC37" s="4" t="s">
        <v>43</v>
      </c>
      <c r="AD37" s="4" t="s">
        <v>44</v>
      </c>
    </row>
    <row r="38" spans="1:30" s="2" customFormat="1" x14ac:dyDescent="0.25">
      <c r="A38" s="2" t="s">
        <v>227</v>
      </c>
      <c r="B38" s="2" t="s">
        <v>115</v>
      </c>
      <c r="C38" s="2" t="s">
        <v>131</v>
      </c>
      <c r="D38" s="2" t="s">
        <v>228</v>
      </c>
      <c r="E38" s="2" t="s">
        <v>34</v>
      </c>
      <c r="F38" s="2" t="s">
        <v>35</v>
      </c>
      <c r="G38" s="2" t="s">
        <v>35</v>
      </c>
      <c r="H38" s="2" t="s">
        <v>52</v>
      </c>
      <c r="I38" s="2" t="s">
        <v>35</v>
      </c>
      <c r="J38" s="2" t="s">
        <v>229</v>
      </c>
      <c r="K38" s="2" t="s">
        <v>35</v>
      </c>
      <c r="L38" s="2" t="s">
        <v>35</v>
      </c>
      <c r="M38" s="2" t="s">
        <v>230</v>
      </c>
      <c r="N38" s="2" t="s">
        <v>35</v>
      </c>
      <c r="O38" s="2" t="s">
        <v>35</v>
      </c>
      <c r="P38" s="2" t="s">
        <v>35</v>
      </c>
      <c r="Q38" s="2" t="s">
        <v>35</v>
      </c>
      <c r="T38" s="2" t="s">
        <v>35</v>
      </c>
      <c r="U38" s="2" t="s">
        <v>40</v>
      </c>
      <c r="V38" s="2"/>
      <c r="W38" s="2" t="s">
        <v>231</v>
      </c>
      <c r="X38" s="2" t="s">
        <v>42</v>
      </c>
      <c r="AC38" s="2" t="s">
        <v>43</v>
      </c>
      <c r="AD38" s="2" t="s">
        <v>44</v>
      </c>
    </row>
    <row r="39" spans="1:30" s="4" customFormat="1" x14ac:dyDescent="0.25">
      <c r="A39" s="4" t="s">
        <v>232</v>
      </c>
      <c r="B39" s="4" t="s">
        <v>115</v>
      </c>
      <c r="C39" s="4" t="s">
        <v>131</v>
      </c>
      <c r="D39" s="4" t="s">
        <v>233</v>
      </c>
      <c r="E39" s="4" t="s">
        <v>34</v>
      </c>
      <c r="F39" s="4" t="s">
        <v>35</v>
      </c>
      <c r="G39" s="4" t="s">
        <v>35</v>
      </c>
      <c r="H39" s="4" t="s">
        <v>52</v>
      </c>
      <c r="I39" s="4" t="s">
        <v>35</v>
      </c>
      <c r="J39" s="4" t="s">
        <v>234</v>
      </c>
      <c r="K39" s="4" t="s">
        <v>35</v>
      </c>
      <c r="L39" s="4" t="s">
        <v>35</v>
      </c>
      <c r="M39" s="4" t="s">
        <v>235</v>
      </c>
      <c r="N39" s="4" t="s">
        <v>35</v>
      </c>
      <c r="O39" s="4" t="s">
        <v>35</v>
      </c>
      <c r="P39" s="4" t="s">
        <v>35</v>
      </c>
      <c r="Q39" s="4" t="s">
        <v>35</v>
      </c>
      <c r="T39" s="4" t="s">
        <v>35</v>
      </c>
      <c r="U39" s="4" t="s">
        <v>40</v>
      </c>
      <c r="V39" s="4"/>
      <c r="W39" s="4" t="s">
        <v>172</v>
      </c>
      <c r="X39" s="4" t="s">
        <v>42</v>
      </c>
      <c r="AC39" s="4" t="s">
        <v>43</v>
      </c>
      <c r="AD39" s="4" t="s">
        <v>44</v>
      </c>
    </row>
    <row r="40" spans="1:30" s="2" customFormat="1" x14ac:dyDescent="0.25">
      <c r="A40" s="2" t="s">
        <v>236</v>
      </c>
      <c r="B40" s="2" t="s">
        <v>115</v>
      </c>
      <c r="C40" s="2" t="s">
        <v>237</v>
      </c>
      <c r="D40" s="2" t="s">
        <v>238</v>
      </c>
      <c r="E40" s="2" t="s">
        <v>118</v>
      </c>
      <c r="F40" s="2" t="s">
        <v>239</v>
      </c>
      <c r="G40" s="2" t="s">
        <v>240</v>
      </c>
      <c r="H40" s="2" t="s">
        <v>241</v>
      </c>
      <c r="I40" s="2" t="s">
        <v>35</v>
      </c>
      <c r="J40" s="2" t="s">
        <v>242</v>
      </c>
      <c r="K40" s="2" t="s">
        <v>35</v>
      </c>
      <c r="L40" s="2" t="s">
        <v>35</v>
      </c>
      <c r="M40" s="2" t="s">
        <v>243</v>
      </c>
      <c r="N40" s="2" t="s">
        <v>244</v>
      </c>
      <c r="O40" s="2" t="s">
        <v>243</v>
      </c>
      <c r="P40" s="2" t="s">
        <v>35</v>
      </c>
      <c r="Q40" s="7" t="s">
        <v>103</v>
      </c>
      <c r="T40" s="2" t="s">
        <v>35</v>
      </c>
      <c r="U40" s="2" t="s">
        <v>35</v>
      </c>
      <c r="V40" s="2"/>
      <c r="W40" s="2" t="s">
        <v>35</v>
      </c>
      <c r="X40" s="2" t="s">
        <v>42</v>
      </c>
      <c r="AC40" s="2" t="s">
        <v>105</v>
      </c>
      <c r="AD40" s="2" t="s">
        <v>106</v>
      </c>
    </row>
    <row r="41" spans="1:30" s="4" customFormat="1" x14ac:dyDescent="0.25">
      <c r="A41" s="4" t="s">
        <v>245</v>
      </c>
      <c r="B41" s="4" t="s">
        <v>115</v>
      </c>
      <c r="C41" s="4" t="s">
        <v>246</v>
      </c>
      <c r="D41" s="4" t="s">
        <v>247</v>
      </c>
      <c r="E41" s="4" t="s">
        <v>34</v>
      </c>
      <c r="F41" s="4" t="s">
        <v>35</v>
      </c>
      <c r="G41" s="4" t="s">
        <v>35</v>
      </c>
      <c r="H41" s="4" t="s">
        <v>83</v>
      </c>
      <c r="I41" s="4" t="s">
        <v>35</v>
      </c>
      <c r="J41" s="4" t="s">
        <v>248</v>
      </c>
      <c r="K41" s="4" t="s">
        <v>35</v>
      </c>
      <c r="L41" s="4" t="s">
        <v>35</v>
      </c>
      <c r="M41" s="4" t="s">
        <v>249</v>
      </c>
      <c r="N41" s="4" t="s">
        <v>35</v>
      </c>
      <c r="O41" s="4" t="s">
        <v>35</v>
      </c>
      <c r="P41" s="4" t="s">
        <v>35</v>
      </c>
      <c r="Q41" s="4" t="s">
        <v>35</v>
      </c>
      <c r="T41" s="4" t="s">
        <v>35</v>
      </c>
      <c r="U41" s="4" t="s">
        <v>40</v>
      </c>
      <c r="V41" s="4"/>
      <c r="W41" s="4" t="s">
        <v>250</v>
      </c>
      <c r="X41" s="4" t="s">
        <v>42</v>
      </c>
      <c r="AC41" s="4" t="s">
        <v>43</v>
      </c>
      <c r="AD41" s="4" t="s">
        <v>44</v>
      </c>
    </row>
    <row r="42" spans="1:30" s="2" customFormat="1" x14ac:dyDescent="0.25">
      <c r="A42" s="2" t="s">
        <v>251</v>
      </c>
      <c r="B42" s="2" t="s">
        <v>115</v>
      </c>
      <c r="C42" s="2" t="s">
        <v>246</v>
      </c>
      <c r="D42" s="2" t="s">
        <v>252</v>
      </c>
      <c r="E42" s="2" t="s">
        <v>34</v>
      </c>
      <c r="F42" s="2" t="s">
        <v>35</v>
      </c>
      <c r="G42" s="2" t="s">
        <v>35</v>
      </c>
      <c r="H42" s="2" t="s">
        <v>83</v>
      </c>
      <c r="I42" s="2" t="s">
        <v>35</v>
      </c>
      <c r="J42" s="2" t="s">
        <v>253</v>
      </c>
      <c r="K42" s="2" t="s">
        <v>35</v>
      </c>
      <c r="L42" s="2" t="s">
        <v>35</v>
      </c>
      <c r="M42" s="2" t="s">
        <v>254</v>
      </c>
      <c r="N42" s="2" t="s">
        <v>35</v>
      </c>
      <c r="O42" s="2" t="s">
        <v>35</v>
      </c>
      <c r="P42" s="2" t="s">
        <v>35</v>
      </c>
      <c r="Q42" s="2" t="s">
        <v>35</v>
      </c>
      <c r="T42" s="2" t="s">
        <v>35</v>
      </c>
      <c r="U42" s="2" t="s">
        <v>40</v>
      </c>
      <c r="V42" s="2"/>
      <c r="W42" s="2" t="s">
        <v>255</v>
      </c>
      <c r="X42" s="2" t="s">
        <v>42</v>
      </c>
      <c r="AC42" s="2" t="s">
        <v>43</v>
      </c>
      <c r="AD42" s="2" t="s">
        <v>44</v>
      </c>
    </row>
    <row r="43" spans="1:30" s="4" customFormat="1" x14ac:dyDescent="0.25">
      <c r="A43" s="4" t="s">
        <v>256</v>
      </c>
      <c r="B43" s="4" t="s">
        <v>115</v>
      </c>
      <c r="C43" s="4" t="s">
        <v>246</v>
      </c>
      <c r="D43" s="4" t="s">
        <v>257</v>
      </c>
      <c r="E43" s="4" t="s">
        <v>34</v>
      </c>
      <c r="F43" s="4" t="s">
        <v>35</v>
      </c>
      <c r="G43" s="4" t="s">
        <v>35</v>
      </c>
      <c r="H43" s="4" t="s">
        <v>83</v>
      </c>
      <c r="I43" s="4" t="s">
        <v>35</v>
      </c>
      <c r="J43" s="4" t="s">
        <v>258</v>
      </c>
      <c r="K43" s="4" t="s">
        <v>35</v>
      </c>
      <c r="L43" s="4" t="s">
        <v>35</v>
      </c>
      <c r="M43" s="4" t="s">
        <v>259</v>
      </c>
      <c r="N43" s="4" t="s">
        <v>35</v>
      </c>
      <c r="O43" s="4" t="s">
        <v>35</v>
      </c>
      <c r="P43" s="4" t="s">
        <v>35</v>
      </c>
      <c r="Q43" s="4" t="s">
        <v>35</v>
      </c>
      <c r="T43" s="4" t="s">
        <v>35</v>
      </c>
      <c r="U43" s="4" t="s">
        <v>40</v>
      </c>
      <c r="V43" s="4"/>
      <c r="W43" s="4" t="s">
        <v>35</v>
      </c>
      <c r="X43" s="4" t="s">
        <v>42</v>
      </c>
      <c r="AC43" s="4" t="s">
        <v>43</v>
      </c>
      <c r="AD43" s="4" t="s">
        <v>44</v>
      </c>
    </row>
    <row r="44" spans="1:30" s="2" customFormat="1" x14ac:dyDescent="0.25">
      <c r="A44" s="2" t="s">
        <v>260</v>
      </c>
      <c r="B44" s="2" t="s">
        <v>115</v>
      </c>
      <c r="C44" s="2" t="s">
        <v>261</v>
      </c>
      <c r="D44" s="2" t="s">
        <v>262</v>
      </c>
      <c r="E44" s="2" t="s">
        <v>263</v>
      </c>
      <c r="F44" s="2" t="s">
        <v>35</v>
      </c>
      <c r="G44" s="2" t="s">
        <v>264</v>
      </c>
      <c r="H44" s="2" t="s">
        <v>52</v>
      </c>
      <c r="I44" s="2" t="s">
        <v>265</v>
      </c>
      <c r="J44" s="2" t="s">
        <v>35</v>
      </c>
      <c r="K44" s="2" t="s">
        <v>266</v>
      </c>
      <c r="L44" s="2" t="s">
        <v>267</v>
      </c>
      <c r="M44" s="2" t="s">
        <v>268</v>
      </c>
      <c r="N44" s="2" t="s">
        <v>35</v>
      </c>
      <c r="O44" s="2" t="s">
        <v>35</v>
      </c>
      <c r="P44" s="2" t="s">
        <v>35</v>
      </c>
      <c r="Q44" s="2" t="s">
        <v>35</v>
      </c>
      <c r="T44" s="2" t="s">
        <v>35</v>
      </c>
      <c r="U44" s="2" t="s">
        <v>35</v>
      </c>
      <c r="V44" s="2"/>
      <c r="W44" s="2" t="s">
        <v>35</v>
      </c>
      <c r="X44" s="2" t="s">
        <v>42</v>
      </c>
      <c r="AC44" s="2" t="s">
        <v>105</v>
      </c>
      <c r="AD44" s="2" t="s">
        <v>269</v>
      </c>
    </row>
    <row r="45" spans="1:30" s="4" customFormat="1" x14ac:dyDescent="0.25">
      <c r="A45" s="4" t="s">
        <v>270</v>
      </c>
      <c r="B45" s="4" t="s">
        <v>115</v>
      </c>
      <c r="C45" s="4" t="s">
        <v>261</v>
      </c>
      <c r="D45" s="4" t="s">
        <v>271</v>
      </c>
      <c r="E45" s="4" t="s">
        <v>263</v>
      </c>
      <c r="F45" s="4" t="s">
        <v>35</v>
      </c>
      <c r="G45" s="4" t="s">
        <v>272</v>
      </c>
      <c r="H45" s="4" t="s">
        <v>52</v>
      </c>
      <c r="I45" s="4" t="s">
        <v>265</v>
      </c>
      <c r="J45" s="4" t="s">
        <v>35</v>
      </c>
      <c r="K45" s="4" t="s">
        <v>273</v>
      </c>
      <c r="L45" s="4" t="s">
        <v>274</v>
      </c>
      <c r="M45" s="4" t="s">
        <v>275</v>
      </c>
      <c r="N45" s="4" t="s">
        <v>276</v>
      </c>
      <c r="O45" s="4" t="s">
        <v>35</v>
      </c>
      <c r="P45" s="4" t="s">
        <v>35</v>
      </c>
      <c r="Q45" s="4" t="s">
        <v>35</v>
      </c>
      <c r="T45" s="4" t="s">
        <v>35</v>
      </c>
      <c r="U45" s="4" t="s">
        <v>35</v>
      </c>
      <c r="V45" s="4"/>
      <c r="W45" s="4" t="s">
        <v>35</v>
      </c>
      <c r="X45" s="4" t="s">
        <v>42</v>
      </c>
      <c r="AC45" s="4" t="s">
        <v>105</v>
      </c>
      <c r="AD45" s="4" t="s">
        <v>277</v>
      </c>
    </row>
    <row r="46" spans="1:30" s="2" customFormat="1" x14ac:dyDescent="0.25">
      <c r="A46" s="2" t="s">
        <v>278</v>
      </c>
      <c r="B46" s="2" t="s">
        <v>115</v>
      </c>
      <c r="C46" s="2" t="s">
        <v>279</v>
      </c>
      <c r="D46" s="2" t="s">
        <v>280</v>
      </c>
      <c r="E46" s="2" t="s">
        <v>34</v>
      </c>
      <c r="F46" s="2" t="s">
        <v>35</v>
      </c>
      <c r="G46" s="2" t="s">
        <v>35</v>
      </c>
      <c r="H46" s="2" t="s">
        <v>281</v>
      </c>
      <c r="I46" s="2" t="s">
        <v>35</v>
      </c>
      <c r="J46" s="2" t="s">
        <v>282</v>
      </c>
      <c r="K46" s="2" t="s">
        <v>35</v>
      </c>
      <c r="L46" s="2" t="s">
        <v>35</v>
      </c>
      <c r="M46" s="2" t="s">
        <v>283</v>
      </c>
      <c r="N46" s="2" t="s">
        <v>35</v>
      </c>
      <c r="O46" s="2" t="s">
        <v>35</v>
      </c>
      <c r="P46" s="2" t="s">
        <v>35</v>
      </c>
      <c r="Q46" s="2" t="s">
        <v>35</v>
      </c>
      <c r="T46" s="2" t="s">
        <v>35</v>
      </c>
      <c r="U46" s="2" t="s">
        <v>40</v>
      </c>
      <c r="V46" s="2"/>
      <c r="W46" s="2" t="s">
        <v>284</v>
      </c>
      <c r="X46" s="2" t="s">
        <v>42</v>
      </c>
      <c r="AC46" s="2" t="s">
        <v>43</v>
      </c>
      <c r="AD46" s="2" t="s">
        <v>44</v>
      </c>
    </row>
    <row r="47" spans="1:30" s="4" customFormat="1" x14ac:dyDescent="0.25">
      <c r="A47" s="4" t="s">
        <v>285</v>
      </c>
      <c r="B47" s="4" t="s">
        <v>115</v>
      </c>
      <c r="C47" s="4" t="s">
        <v>279</v>
      </c>
      <c r="D47" s="4" t="s">
        <v>286</v>
      </c>
      <c r="E47" s="4" t="s">
        <v>118</v>
      </c>
      <c r="F47" s="4" t="s">
        <v>287</v>
      </c>
      <c r="G47" s="4" t="s">
        <v>288</v>
      </c>
      <c r="H47" s="4" t="s">
        <v>289</v>
      </c>
      <c r="I47" s="4" t="s">
        <v>35</v>
      </c>
      <c r="J47" s="4" t="s">
        <v>290</v>
      </c>
      <c r="K47" s="4" t="s">
        <v>35</v>
      </c>
      <c r="L47" s="4" t="s">
        <v>35</v>
      </c>
      <c r="M47" s="4" t="s">
        <v>291</v>
      </c>
      <c r="N47" s="4" t="s">
        <v>35</v>
      </c>
      <c r="O47" s="4" t="s">
        <v>291</v>
      </c>
      <c r="P47" s="4" t="s">
        <v>35</v>
      </c>
      <c r="Q47" s="6" t="s">
        <v>103</v>
      </c>
      <c r="T47" s="4" t="s">
        <v>35</v>
      </c>
      <c r="U47" s="4" t="s">
        <v>35</v>
      </c>
      <c r="V47" s="4"/>
      <c r="W47" s="4" t="s">
        <v>35</v>
      </c>
      <c r="X47" s="4" t="s">
        <v>42</v>
      </c>
      <c r="AC47" s="4" t="s">
        <v>105</v>
      </c>
      <c r="AD47" s="4" t="s">
        <v>106</v>
      </c>
    </row>
    <row r="48" spans="1:30" s="2" customFormat="1" x14ac:dyDescent="0.25">
      <c r="A48" s="2" t="s">
        <v>292</v>
      </c>
      <c r="B48" s="2" t="s">
        <v>115</v>
      </c>
      <c r="C48" s="2" t="s">
        <v>279</v>
      </c>
      <c r="D48" s="2" t="s">
        <v>293</v>
      </c>
      <c r="E48" s="2" t="s">
        <v>34</v>
      </c>
      <c r="F48" s="2" t="s">
        <v>35</v>
      </c>
      <c r="G48" s="2" t="s">
        <v>35</v>
      </c>
      <c r="H48" s="2" t="s">
        <v>281</v>
      </c>
      <c r="I48" s="2" t="s">
        <v>35</v>
      </c>
      <c r="J48" s="2" t="s">
        <v>294</v>
      </c>
      <c r="K48" s="2" t="s">
        <v>35</v>
      </c>
      <c r="L48" s="2" t="s">
        <v>35</v>
      </c>
      <c r="M48" s="2" t="s">
        <v>295</v>
      </c>
      <c r="N48" s="2" t="s">
        <v>35</v>
      </c>
      <c r="O48" s="2" t="s">
        <v>35</v>
      </c>
      <c r="P48" s="2" t="s">
        <v>35</v>
      </c>
      <c r="Q48" s="2" t="s">
        <v>35</v>
      </c>
      <c r="T48" s="2" t="s">
        <v>35</v>
      </c>
      <c r="U48" s="2" t="s">
        <v>40</v>
      </c>
      <c r="V48" s="2"/>
      <c r="W48" s="2" t="s">
        <v>35</v>
      </c>
      <c r="X48" s="2" t="s">
        <v>42</v>
      </c>
      <c r="AC48" s="2" t="s">
        <v>43</v>
      </c>
      <c r="AD48" s="2" t="s">
        <v>44</v>
      </c>
    </row>
    <row r="49" spans="1:30" s="4" customFormat="1" x14ac:dyDescent="0.25">
      <c r="A49" s="4" t="s">
        <v>296</v>
      </c>
      <c r="B49" s="4" t="s">
        <v>115</v>
      </c>
      <c r="C49" s="4" t="s">
        <v>279</v>
      </c>
      <c r="D49" s="4" t="s">
        <v>297</v>
      </c>
      <c r="E49" s="4" t="s">
        <v>298</v>
      </c>
      <c r="F49" s="4" t="s">
        <v>299</v>
      </c>
      <c r="G49" s="4" t="s">
        <v>300</v>
      </c>
      <c r="H49" s="4" t="s">
        <v>241</v>
      </c>
      <c r="I49" s="4" t="s">
        <v>35</v>
      </c>
      <c r="J49" s="4" t="s">
        <v>301</v>
      </c>
      <c r="K49" s="4" t="s">
        <v>35</v>
      </c>
      <c r="L49" s="4" t="s">
        <v>35</v>
      </c>
      <c r="M49" s="4" t="s">
        <v>302</v>
      </c>
      <c r="N49" s="4" t="s">
        <v>35</v>
      </c>
      <c r="O49" s="4" t="s">
        <v>302</v>
      </c>
      <c r="P49" s="4" t="s">
        <v>35</v>
      </c>
      <c r="Q49" s="6" t="s">
        <v>103</v>
      </c>
      <c r="T49" s="4" t="s">
        <v>35</v>
      </c>
      <c r="U49" s="4" t="s">
        <v>35</v>
      </c>
      <c r="V49" s="4"/>
      <c r="W49" s="4" t="s">
        <v>35</v>
      </c>
      <c r="X49" s="4" t="s">
        <v>42</v>
      </c>
      <c r="AC49" s="4" t="s">
        <v>105</v>
      </c>
      <c r="AD49" s="4" t="s">
        <v>106</v>
      </c>
    </row>
    <row r="50" spans="1:30" s="2" customFormat="1" x14ac:dyDescent="0.25">
      <c r="A50" s="2" t="s">
        <v>303</v>
      </c>
      <c r="B50" s="2" t="s">
        <v>115</v>
      </c>
      <c r="C50" s="2" t="s">
        <v>279</v>
      </c>
      <c r="D50" s="2" t="s">
        <v>304</v>
      </c>
      <c r="E50" s="2" t="s">
        <v>118</v>
      </c>
      <c r="F50" s="2" t="s">
        <v>305</v>
      </c>
      <c r="G50" s="2" t="s">
        <v>300</v>
      </c>
      <c r="H50" s="2" t="s">
        <v>241</v>
      </c>
      <c r="I50" s="2" t="s">
        <v>35</v>
      </c>
      <c r="J50" s="2" t="s">
        <v>306</v>
      </c>
      <c r="K50" s="2" t="s">
        <v>35</v>
      </c>
      <c r="L50" s="2" t="s">
        <v>35</v>
      </c>
      <c r="M50" s="2" t="s">
        <v>307</v>
      </c>
      <c r="N50" s="2" t="s">
        <v>35</v>
      </c>
      <c r="O50" s="2" t="s">
        <v>35</v>
      </c>
      <c r="P50" s="2" t="s">
        <v>35</v>
      </c>
      <c r="Q50" s="7" t="s">
        <v>103</v>
      </c>
      <c r="T50" s="2" t="s">
        <v>35</v>
      </c>
      <c r="U50" s="2" t="s">
        <v>35</v>
      </c>
      <c r="V50" s="2"/>
      <c r="W50" s="2" t="s">
        <v>35</v>
      </c>
      <c r="X50" s="2" t="s">
        <v>42</v>
      </c>
      <c r="AC50" s="2" t="s">
        <v>105</v>
      </c>
      <c r="AD50" s="2" t="s">
        <v>106</v>
      </c>
    </row>
    <row r="51" spans="1:30" s="4" customFormat="1" x14ac:dyDescent="0.25">
      <c r="A51" s="4" t="s">
        <v>308</v>
      </c>
      <c r="B51" s="4" t="s">
        <v>115</v>
      </c>
      <c r="C51" s="4" t="s">
        <v>279</v>
      </c>
      <c r="D51" s="4" t="s">
        <v>309</v>
      </c>
      <c r="E51" s="4" t="s">
        <v>34</v>
      </c>
      <c r="F51" s="4" t="s">
        <v>35</v>
      </c>
      <c r="G51" s="4" t="s">
        <v>35</v>
      </c>
      <c r="H51" s="4" t="s">
        <v>241</v>
      </c>
      <c r="I51" s="4" t="s">
        <v>35</v>
      </c>
      <c r="J51" s="4" t="s">
        <v>310</v>
      </c>
      <c r="K51" s="4" t="s">
        <v>35</v>
      </c>
      <c r="L51" s="4" t="s">
        <v>35</v>
      </c>
      <c r="M51" s="4" t="s">
        <v>311</v>
      </c>
      <c r="N51" s="4" t="s">
        <v>35</v>
      </c>
      <c r="O51" s="4" t="s">
        <v>35</v>
      </c>
      <c r="P51" s="4" t="s">
        <v>35</v>
      </c>
      <c r="Q51" s="4" t="s">
        <v>35</v>
      </c>
      <c r="T51" s="4" t="s">
        <v>35</v>
      </c>
      <c r="U51" s="4" t="s">
        <v>40</v>
      </c>
      <c r="V51" s="4"/>
      <c r="W51" s="4" t="s">
        <v>35</v>
      </c>
      <c r="X51" s="4" t="s">
        <v>42</v>
      </c>
      <c r="AC51" s="4" t="s">
        <v>43</v>
      </c>
      <c r="AD51" s="4" t="s">
        <v>44</v>
      </c>
    </row>
    <row r="52" spans="1:30" s="2" customFormat="1" x14ac:dyDescent="0.25">
      <c r="A52" s="2" t="s">
        <v>312</v>
      </c>
      <c r="B52" s="2" t="s">
        <v>115</v>
      </c>
      <c r="C52" s="2" t="s">
        <v>279</v>
      </c>
      <c r="D52" s="2" t="s">
        <v>313</v>
      </c>
      <c r="E52" s="2" t="s">
        <v>34</v>
      </c>
      <c r="F52" s="2" t="s">
        <v>35</v>
      </c>
      <c r="G52" s="2" t="s">
        <v>35</v>
      </c>
      <c r="H52" s="2" t="s">
        <v>241</v>
      </c>
      <c r="I52" s="2" t="s">
        <v>35</v>
      </c>
      <c r="J52" s="2" t="s">
        <v>314</v>
      </c>
      <c r="K52" s="2" t="s">
        <v>35</v>
      </c>
      <c r="L52" s="2" t="s">
        <v>35</v>
      </c>
      <c r="M52" s="2" t="s">
        <v>315</v>
      </c>
      <c r="N52" s="2" t="s">
        <v>35</v>
      </c>
      <c r="O52" s="2" t="s">
        <v>35</v>
      </c>
      <c r="P52" s="2" t="s">
        <v>35</v>
      </c>
      <c r="Q52" s="2" t="s">
        <v>35</v>
      </c>
      <c r="T52" s="2" t="s">
        <v>35</v>
      </c>
      <c r="U52" s="2" t="s">
        <v>40</v>
      </c>
      <c r="V52" s="2"/>
      <c r="W52" s="2" t="s">
        <v>197</v>
      </c>
      <c r="X52" s="2" t="s">
        <v>42</v>
      </c>
      <c r="AC52" s="2" t="s">
        <v>43</v>
      </c>
      <c r="AD52" s="2" t="s">
        <v>44</v>
      </c>
    </row>
    <row r="53" spans="1:30" s="4" customFormat="1" x14ac:dyDescent="0.25">
      <c r="A53" s="4" t="s">
        <v>316</v>
      </c>
      <c r="B53" s="4" t="s">
        <v>115</v>
      </c>
      <c r="C53" s="4" t="s">
        <v>279</v>
      </c>
      <c r="D53" s="4" t="s">
        <v>317</v>
      </c>
      <c r="E53" s="4" t="s">
        <v>34</v>
      </c>
      <c r="F53" s="4" t="s">
        <v>35</v>
      </c>
      <c r="G53" s="4" t="s">
        <v>35</v>
      </c>
      <c r="H53" s="4" t="s">
        <v>241</v>
      </c>
      <c r="I53" s="4" t="s">
        <v>35</v>
      </c>
      <c r="J53" s="4" t="s">
        <v>241</v>
      </c>
      <c r="K53" s="4" t="s">
        <v>35</v>
      </c>
      <c r="L53" s="4" t="s">
        <v>35</v>
      </c>
      <c r="M53" s="4" t="s">
        <v>318</v>
      </c>
      <c r="N53" s="4" t="s">
        <v>35</v>
      </c>
      <c r="O53" s="4" t="s">
        <v>35</v>
      </c>
      <c r="P53" s="4" t="s">
        <v>35</v>
      </c>
      <c r="Q53" s="4" t="s">
        <v>35</v>
      </c>
      <c r="T53" s="4" t="s">
        <v>35</v>
      </c>
      <c r="U53" s="4" t="s">
        <v>40</v>
      </c>
      <c r="V53" s="4"/>
      <c r="W53" s="4" t="s">
        <v>35</v>
      </c>
      <c r="X53" s="4" t="s">
        <v>42</v>
      </c>
      <c r="AC53" s="4" t="s">
        <v>43</v>
      </c>
      <c r="AD53" s="4" t="s">
        <v>44</v>
      </c>
    </row>
    <row r="54" spans="1:30" s="2" customFormat="1" x14ac:dyDescent="0.25">
      <c r="A54" s="2" t="s">
        <v>319</v>
      </c>
      <c r="B54" s="2" t="s">
        <v>115</v>
      </c>
      <c r="C54" s="2" t="s">
        <v>279</v>
      </c>
      <c r="D54" s="2" t="s">
        <v>320</v>
      </c>
      <c r="E54" s="2" t="s">
        <v>109</v>
      </c>
      <c r="F54" s="2" t="s">
        <v>321</v>
      </c>
      <c r="G54" s="2" t="s">
        <v>322</v>
      </c>
      <c r="H54" s="2" t="s">
        <v>241</v>
      </c>
      <c r="I54" s="2" t="s">
        <v>35</v>
      </c>
      <c r="J54" s="2" t="s">
        <v>323</v>
      </c>
      <c r="K54" s="2" t="s">
        <v>35</v>
      </c>
      <c r="L54" s="2" t="s">
        <v>35</v>
      </c>
      <c r="M54" s="2" t="s">
        <v>324</v>
      </c>
      <c r="N54" s="2" t="s">
        <v>35</v>
      </c>
      <c r="O54" s="2" t="s">
        <v>324</v>
      </c>
      <c r="P54" s="2" t="s">
        <v>35</v>
      </c>
      <c r="Q54" s="7" t="s">
        <v>103</v>
      </c>
      <c r="T54" s="2" t="s">
        <v>35</v>
      </c>
      <c r="U54" s="2" t="s">
        <v>35</v>
      </c>
      <c r="V54" s="2"/>
      <c r="W54" s="2" t="s">
        <v>35</v>
      </c>
      <c r="X54" s="2" t="s">
        <v>42</v>
      </c>
      <c r="AC54" s="2" t="s">
        <v>105</v>
      </c>
      <c r="AD54" s="2" t="s">
        <v>106</v>
      </c>
    </row>
    <row r="55" spans="1:30" s="4" customFormat="1" x14ac:dyDescent="0.25">
      <c r="A55" s="4" t="s">
        <v>325</v>
      </c>
      <c r="B55" s="4" t="s">
        <v>115</v>
      </c>
      <c r="C55" s="4" t="s">
        <v>279</v>
      </c>
      <c r="D55" s="4" t="s">
        <v>326</v>
      </c>
      <c r="E55" s="4" t="s">
        <v>327</v>
      </c>
      <c r="F55" s="4" t="s">
        <v>328</v>
      </c>
      <c r="G55" s="4" t="s">
        <v>300</v>
      </c>
      <c r="H55" s="4" t="s">
        <v>241</v>
      </c>
      <c r="I55" s="4" t="s">
        <v>35</v>
      </c>
      <c r="J55" s="4" t="s">
        <v>329</v>
      </c>
      <c r="K55" s="4" t="s">
        <v>35</v>
      </c>
      <c r="L55" s="4" t="s">
        <v>35</v>
      </c>
      <c r="M55" s="4" t="s">
        <v>330</v>
      </c>
      <c r="N55" s="4" t="s">
        <v>35</v>
      </c>
      <c r="O55" s="4" t="s">
        <v>35</v>
      </c>
      <c r="P55" s="4" t="s">
        <v>35</v>
      </c>
      <c r="Q55" s="6" t="s">
        <v>103</v>
      </c>
      <c r="T55" s="4" t="s">
        <v>35</v>
      </c>
      <c r="U55" s="4" t="s">
        <v>35</v>
      </c>
      <c r="V55" s="4"/>
      <c r="W55" s="4" t="s">
        <v>35</v>
      </c>
      <c r="X55" s="4" t="s">
        <v>42</v>
      </c>
      <c r="AC55" s="4" t="s">
        <v>105</v>
      </c>
      <c r="AD55" s="4" t="s">
        <v>106</v>
      </c>
    </row>
    <row r="56" spans="1:30" s="2" customFormat="1" x14ac:dyDescent="0.25">
      <c r="A56" s="2" t="s">
        <v>331</v>
      </c>
      <c r="B56" s="2" t="s">
        <v>115</v>
      </c>
      <c r="C56" s="2" t="s">
        <v>332</v>
      </c>
      <c r="D56" s="2" t="s">
        <v>333</v>
      </c>
      <c r="E56" s="2" t="s">
        <v>334</v>
      </c>
      <c r="F56" s="2" t="s">
        <v>335</v>
      </c>
      <c r="G56" s="2" t="s">
        <v>336</v>
      </c>
      <c r="H56" s="2" t="s">
        <v>35</v>
      </c>
      <c r="I56" s="2" t="s">
        <v>35</v>
      </c>
      <c r="J56" s="2" t="s">
        <v>127</v>
      </c>
      <c r="K56" s="2" t="s">
        <v>35</v>
      </c>
      <c r="L56" s="2" t="s">
        <v>35</v>
      </c>
      <c r="M56" s="2" t="s">
        <v>337</v>
      </c>
      <c r="N56" s="2" t="s">
        <v>338</v>
      </c>
      <c r="O56" s="2" t="s">
        <v>337</v>
      </c>
      <c r="P56" s="2" t="s">
        <v>35</v>
      </c>
      <c r="Q56" s="7" t="s">
        <v>103</v>
      </c>
      <c r="T56" s="2" t="s">
        <v>35</v>
      </c>
      <c r="U56" s="2" t="s">
        <v>35</v>
      </c>
      <c r="V56" s="2"/>
      <c r="W56" s="2" t="s">
        <v>35</v>
      </c>
      <c r="X56" s="2" t="s">
        <v>42</v>
      </c>
      <c r="AC56" s="2" t="s">
        <v>105</v>
      </c>
      <c r="AD56" s="2" t="s">
        <v>106</v>
      </c>
    </row>
    <row r="57" spans="1:30" s="4" customFormat="1" x14ac:dyDescent="0.25">
      <c r="A57" s="4" t="s">
        <v>339</v>
      </c>
      <c r="B57" s="4" t="s">
        <v>115</v>
      </c>
      <c r="C57" s="4" t="s">
        <v>332</v>
      </c>
      <c r="D57" s="4" t="s">
        <v>340</v>
      </c>
      <c r="E57" s="4" t="s">
        <v>118</v>
      </c>
      <c r="F57" s="4" t="s">
        <v>341</v>
      </c>
      <c r="G57" s="4" t="s">
        <v>342</v>
      </c>
      <c r="H57" s="4" t="s">
        <v>35</v>
      </c>
      <c r="I57" s="4" t="s">
        <v>35</v>
      </c>
      <c r="J57" s="4" t="s">
        <v>127</v>
      </c>
      <c r="K57" s="4" t="s">
        <v>35</v>
      </c>
      <c r="L57" s="4" t="s">
        <v>35</v>
      </c>
      <c r="M57" s="4" t="s">
        <v>343</v>
      </c>
      <c r="N57" s="4" t="s">
        <v>35</v>
      </c>
      <c r="O57" s="4" t="s">
        <v>343</v>
      </c>
      <c r="P57" s="4" t="s">
        <v>35</v>
      </c>
      <c r="Q57" s="6" t="s">
        <v>103</v>
      </c>
      <c r="T57" s="4" t="s">
        <v>35</v>
      </c>
      <c r="U57" s="4" t="s">
        <v>35</v>
      </c>
      <c r="V57" s="4"/>
      <c r="W57" s="4" t="s">
        <v>35</v>
      </c>
      <c r="X57" s="4" t="s">
        <v>42</v>
      </c>
      <c r="AC57" s="4" t="s">
        <v>105</v>
      </c>
      <c r="AD57" s="4" t="s">
        <v>106</v>
      </c>
    </row>
    <row r="58" spans="1:30" s="2" customFormat="1" x14ac:dyDescent="0.25">
      <c r="A58" s="2" t="s">
        <v>344</v>
      </c>
      <c r="B58" s="2" t="s">
        <v>115</v>
      </c>
      <c r="C58" s="2" t="s">
        <v>332</v>
      </c>
      <c r="D58" s="2" t="s">
        <v>345</v>
      </c>
      <c r="E58" s="2" t="s">
        <v>118</v>
      </c>
      <c r="F58" s="2" t="s">
        <v>346</v>
      </c>
      <c r="G58" s="2" t="s">
        <v>347</v>
      </c>
      <c r="H58" s="2" t="s">
        <v>35</v>
      </c>
      <c r="I58" s="2" t="s">
        <v>35</v>
      </c>
      <c r="J58" s="2" t="s">
        <v>121</v>
      </c>
      <c r="K58" s="2" t="s">
        <v>35</v>
      </c>
      <c r="L58" s="2" t="s">
        <v>35</v>
      </c>
      <c r="M58" s="2" t="s">
        <v>348</v>
      </c>
      <c r="N58" s="2" t="s">
        <v>35</v>
      </c>
      <c r="O58" s="2" t="s">
        <v>348</v>
      </c>
      <c r="P58" s="2" t="s">
        <v>35</v>
      </c>
      <c r="Q58" s="7" t="s">
        <v>103</v>
      </c>
      <c r="T58" s="2" t="s">
        <v>35</v>
      </c>
      <c r="U58" s="2" t="s">
        <v>35</v>
      </c>
      <c r="V58" s="2"/>
      <c r="W58" s="2" t="s">
        <v>35</v>
      </c>
      <c r="X58" s="2" t="s">
        <v>42</v>
      </c>
      <c r="AC58" s="2" t="s">
        <v>105</v>
      </c>
      <c r="AD58" s="2" t="s">
        <v>106</v>
      </c>
    </row>
    <row r="59" spans="1:30" s="4" customFormat="1" x14ac:dyDescent="0.25">
      <c r="A59" s="4" t="s">
        <v>349</v>
      </c>
      <c r="B59" s="4" t="s">
        <v>115</v>
      </c>
      <c r="C59" s="4" t="s">
        <v>332</v>
      </c>
      <c r="D59" s="4" t="s">
        <v>350</v>
      </c>
      <c r="E59" s="4" t="s">
        <v>118</v>
      </c>
      <c r="F59" s="4" t="s">
        <v>351</v>
      </c>
      <c r="G59" s="4" t="s">
        <v>352</v>
      </c>
      <c r="H59" s="4" t="s">
        <v>35</v>
      </c>
      <c r="I59" s="4" t="s">
        <v>35</v>
      </c>
      <c r="J59" s="4" t="s">
        <v>353</v>
      </c>
      <c r="K59" s="4" t="s">
        <v>35</v>
      </c>
      <c r="L59" s="4" t="s">
        <v>35</v>
      </c>
      <c r="M59" s="4" t="s">
        <v>354</v>
      </c>
      <c r="N59" s="4" t="s">
        <v>35</v>
      </c>
      <c r="O59" s="4" t="s">
        <v>354</v>
      </c>
      <c r="P59" s="4" t="s">
        <v>35</v>
      </c>
      <c r="Q59" s="6" t="s">
        <v>103</v>
      </c>
      <c r="T59" s="4" t="s">
        <v>35</v>
      </c>
      <c r="U59" s="4" t="s">
        <v>35</v>
      </c>
      <c r="V59" s="4"/>
      <c r="W59" s="4" t="s">
        <v>35</v>
      </c>
      <c r="X59" s="4" t="s">
        <v>42</v>
      </c>
      <c r="AC59" s="4" t="s">
        <v>105</v>
      </c>
      <c r="AD59" s="4" t="s">
        <v>106</v>
      </c>
    </row>
    <row r="60" spans="1:30" s="2" customFormat="1" x14ac:dyDescent="0.25">
      <c r="A60" s="2" t="s">
        <v>355</v>
      </c>
      <c r="B60" s="2" t="s">
        <v>115</v>
      </c>
      <c r="C60" s="2" t="s">
        <v>356</v>
      </c>
      <c r="D60" s="2" t="s">
        <v>357</v>
      </c>
      <c r="E60" s="2" t="s">
        <v>34</v>
      </c>
      <c r="F60" s="2" t="s">
        <v>35</v>
      </c>
      <c r="G60" s="2" t="s">
        <v>35</v>
      </c>
      <c r="H60" s="2" t="s">
        <v>92</v>
      </c>
      <c r="I60" s="2" t="s">
        <v>35</v>
      </c>
      <c r="J60" s="2" t="s">
        <v>92</v>
      </c>
      <c r="K60" s="2" t="s">
        <v>35</v>
      </c>
      <c r="L60" s="2" t="s">
        <v>35</v>
      </c>
      <c r="M60" s="2" t="s">
        <v>358</v>
      </c>
      <c r="N60" s="2" t="s">
        <v>35</v>
      </c>
      <c r="O60" s="2" t="s">
        <v>35</v>
      </c>
      <c r="P60" s="2" t="s">
        <v>35</v>
      </c>
      <c r="Q60" s="2" t="s">
        <v>35</v>
      </c>
      <c r="T60" s="2" t="s">
        <v>35</v>
      </c>
      <c r="U60" s="2" t="s">
        <v>40</v>
      </c>
      <c r="V60" s="2"/>
      <c r="W60" s="2" t="s">
        <v>359</v>
      </c>
      <c r="X60" s="2" t="s">
        <v>42</v>
      </c>
      <c r="AC60" s="2" t="s">
        <v>43</v>
      </c>
      <c r="AD60" s="2" t="s">
        <v>44</v>
      </c>
    </row>
    <row r="61" spans="1:30" s="4" customFormat="1" x14ac:dyDescent="0.25">
      <c r="A61" s="4" t="s">
        <v>360</v>
      </c>
      <c r="B61" s="4" t="s">
        <v>115</v>
      </c>
      <c r="C61" s="4" t="s">
        <v>356</v>
      </c>
      <c r="D61" s="4" t="s">
        <v>361</v>
      </c>
      <c r="E61" s="4" t="s">
        <v>34</v>
      </c>
      <c r="F61" s="4" t="s">
        <v>35</v>
      </c>
      <c r="G61" s="4" t="s">
        <v>35</v>
      </c>
      <c r="H61" s="4" t="s">
        <v>92</v>
      </c>
      <c r="I61" s="4" t="s">
        <v>35</v>
      </c>
      <c r="J61" s="4" t="s">
        <v>362</v>
      </c>
      <c r="K61" s="4" t="s">
        <v>35</v>
      </c>
      <c r="L61" s="4" t="s">
        <v>35</v>
      </c>
      <c r="M61" s="4" t="s">
        <v>363</v>
      </c>
      <c r="N61" s="4" t="s">
        <v>35</v>
      </c>
      <c r="O61" s="4" t="s">
        <v>35</v>
      </c>
      <c r="P61" s="4" t="s">
        <v>35</v>
      </c>
      <c r="Q61" s="4" t="s">
        <v>35</v>
      </c>
      <c r="T61" s="4" t="s">
        <v>35</v>
      </c>
      <c r="U61" s="4" t="s">
        <v>40</v>
      </c>
      <c r="V61" s="4"/>
      <c r="W61" s="4" t="s">
        <v>150</v>
      </c>
      <c r="X61" s="4" t="s">
        <v>42</v>
      </c>
      <c r="AC61" s="4" t="s">
        <v>43</v>
      </c>
      <c r="AD61" s="4" t="s">
        <v>44</v>
      </c>
    </row>
    <row r="62" spans="1:30" s="2" customFormat="1" x14ac:dyDescent="0.25">
      <c r="A62" s="2" t="s">
        <v>364</v>
      </c>
      <c r="B62" s="2" t="s">
        <v>115</v>
      </c>
      <c r="C62" s="2" t="s">
        <v>356</v>
      </c>
      <c r="D62" s="2" t="s">
        <v>365</v>
      </c>
      <c r="E62" s="2" t="s">
        <v>34</v>
      </c>
      <c r="F62" s="2" t="s">
        <v>35</v>
      </c>
      <c r="G62" s="2" t="s">
        <v>35</v>
      </c>
      <c r="H62" s="2" t="s">
        <v>92</v>
      </c>
      <c r="I62" s="2" t="s">
        <v>35</v>
      </c>
      <c r="J62" s="2" t="s">
        <v>366</v>
      </c>
      <c r="K62" s="2" t="s">
        <v>35</v>
      </c>
      <c r="L62" s="2" t="s">
        <v>35</v>
      </c>
      <c r="M62" s="2" t="s">
        <v>367</v>
      </c>
      <c r="N62" s="2" t="s">
        <v>35</v>
      </c>
      <c r="O62" s="2" t="s">
        <v>35</v>
      </c>
      <c r="P62" s="2" t="s">
        <v>35</v>
      </c>
      <c r="Q62" s="2" t="s">
        <v>35</v>
      </c>
      <c r="T62" s="2" t="s">
        <v>35</v>
      </c>
      <c r="U62" s="2" t="s">
        <v>40</v>
      </c>
      <c r="V62" s="2"/>
      <c r="W62" s="2" t="s">
        <v>368</v>
      </c>
      <c r="X62" s="2" t="s">
        <v>42</v>
      </c>
      <c r="AC62" s="2" t="s">
        <v>43</v>
      </c>
      <c r="AD62" s="2" t="s">
        <v>44</v>
      </c>
    </row>
    <row r="63" spans="1:30" s="4" customFormat="1" x14ac:dyDescent="0.25">
      <c r="A63" s="4" t="s">
        <v>369</v>
      </c>
      <c r="B63" s="4" t="s">
        <v>115</v>
      </c>
      <c r="C63" s="4" t="s">
        <v>356</v>
      </c>
      <c r="D63" s="4" t="s">
        <v>370</v>
      </c>
      <c r="E63" s="4" t="s">
        <v>34</v>
      </c>
      <c r="F63" s="4" t="s">
        <v>35</v>
      </c>
      <c r="G63" s="4" t="s">
        <v>35</v>
      </c>
      <c r="H63" s="4" t="s">
        <v>92</v>
      </c>
      <c r="I63" s="4" t="s">
        <v>35</v>
      </c>
      <c r="J63" s="4" t="s">
        <v>371</v>
      </c>
      <c r="K63" s="4" t="s">
        <v>35</v>
      </c>
      <c r="L63" s="4" t="s">
        <v>35</v>
      </c>
      <c r="M63" s="4" t="s">
        <v>372</v>
      </c>
      <c r="N63" s="4" t="s">
        <v>35</v>
      </c>
      <c r="O63" s="4" t="s">
        <v>35</v>
      </c>
      <c r="P63" s="4" t="s">
        <v>35</v>
      </c>
      <c r="Q63" s="4" t="s">
        <v>35</v>
      </c>
      <c r="T63" s="4" t="s">
        <v>35</v>
      </c>
      <c r="U63" s="4" t="s">
        <v>40</v>
      </c>
      <c r="V63" s="4"/>
      <c r="W63" s="4" t="s">
        <v>373</v>
      </c>
      <c r="X63" s="4" t="s">
        <v>42</v>
      </c>
      <c r="AC63" s="4" t="s">
        <v>43</v>
      </c>
      <c r="AD63" s="4" t="s">
        <v>44</v>
      </c>
    </row>
    <row r="64" spans="1:30" s="2" customFormat="1" x14ac:dyDescent="0.25">
      <c r="A64" s="2" t="s">
        <v>374</v>
      </c>
      <c r="B64" s="2" t="s">
        <v>115</v>
      </c>
      <c r="C64" s="2" t="s">
        <v>356</v>
      </c>
      <c r="D64" s="2" t="s">
        <v>375</v>
      </c>
      <c r="E64" s="2" t="s">
        <v>118</v>
      </c>
      <c r="F64" s="2" t="s">
        <v>376</v>
      </c>
      <c r="G64" s="2" t="s">
        <v>377</v>
      </c>
      <c r="H64" s="2" t="s">
        <v>92</v>
      </c>
      <c r="I64" s="2" t="s">
        <v>35</v>
      </c>
      <c r="J64" s="2" t="s">
        <v>378</v>
      </c>
      <c r="K64" s="2" t="s">
        <v>35</v>
      </c>
      <c r="L64" s="2" t="s">
        <v>35</v>
      </c>
      <c r="M64" s="2" t="s">
        <v>379</v>
      </c>
      <c r="N64" s="2" t="s">
        <v>380</v>
      </c>
      <c r="O64" s="2" t="s">
        <v>35</v>
      </c>
      <c r="P64" s="2" t="s">
        <v>35</v>
      </c>
      <c r="Q64" s="7" t="s">
        <v>103</v>
      </c>
      <c r="T64" s="2" t="s">
        <v>35</v>
      </c>
      <c r="U64" s="2" t="s">
        <v>35</v>
      </c>
      <c r="V64" s="2"/>
      <c r="W64" s="2" t="s">
        <v>35</v>
      </c>
      <c r="X64" s="2" t="s">
        <v>42</v>
      </c>
      <c r="AC64" s="2" t="s">
        <v>105</v>
      </c>
      <c r="AD64" s="2" t="s">
        <v>106</v>
      </c>
    </row>
    <row r="65" spans="1:30" s="4" customFormat="1" x14ac:dyDescent="0.25">
      <c r="A65" s="4" t="s">
        <v>381</v>
      </c>
      <c r="B65" s="4" t="s">
        <v>115</v>
      </c>
      <c r="C65" s="4" t="s">
        <v>356</v>
      </c>
      <c r="D65" s="4" t="s">
        <v>382</v>
      </c>
      <c r="E65" s="4" t="s">
        <v>118</v>
      </c>
      <c r="F65" s="4" t="s">
        <v>383</v>
      </c>
      <c r="G65" s="4" t="s">
        <v>384</v>
      </c>
      <c r="H65" s="4" t="s">
        <v>92</v>
      </c>
      <c r="I65" s="4" t="s">
        <v>35</v>
      </c>
      <c r="J65" s="4" t="s">
        <v>385</v>
      </c>
      <c r="K65" s="4" t="s">
        <v>35</v>
      </c>
      <c r="L65" s="4" t="s">
        <v>35</v>
      </c>
      <c r="M65" s="4" t="s">
        <v>386</v>
      </c>
      <c r="N65" s="4" t="s">
        <v>387</v>
      </c>
      <c r="O65" s="4" t="s">
        <v>386</v>
      </c>
      <c r="P65" s="4" t="s">
        <v>35</v>
      </c>
      <c r="Q65" s="6" t="s">
        <v>103</v>
      </c>
      <c r="T65" s="4" t="s">
        <v>35</v>
      </c>
      <c r="U65" s="4" t="s">
        <v>35</v>
      </c>
      <c r="V65" s="4"/>
      <c r="W65" s="4" t="s">
        <v>35</v>
      </c>
      <c r="X65" s="4" t="s">
        <v>42</v>
      </c>
      <c r="AC65" s="4" t="s">
        <v>105</v>
      </c>
      <c r="AD65" s="4" t="s">
        <v>106</v>
      </c>
    </row>
    <row r="66" spans="1:30" s="2" customFormat="1" x14ac:dyDescent="0.25">
      <c r="A66" s="2" t="s">
        <v>388</v>
      </c>
      <c r="B66" s="2" t="s">
        <v>115</v>
      </c>
      <c r="C66" s="2" t="s">
        <v>356</v>
      </c>
      <c r="D66" s="2" t="s">
        <v>389</v>
      </c>
      <c r="E66" s="2" t="s">
        <v>263</v>
      </c>
      <c r="F66" s="2" t="s">
        <v>35</v>
      </c>
      <c r="G66" s="2" t="s">
        <v>35</v>
      </c>
      <c r="H66" s="2" t="s">
        <v>52</v>
      </c>
      <c r="I66" s="2" t="s">
        <v>265</v>
      </c>
      <c r="J66" s="2" t="s">
        <v>390</v>
      </c>
      <c r="K66" s="2" t="s">
        <v>391</v>
      </c>
      <c r="L66" s="2" t="s">
        <v>392</v>
      </c>
      <c r="M66" s="2" t="s">
        <v>393</v>
      </c>
      <c r="N66" s="2" t="s">
        <v>35</v>
      </c>
      <c r="O66" s="2" t="s">
        <v>35</v>
      </c>
      <c r="P66" s="2" t="s">
        <v>394</v>
      </c>
      <c r="Q66" s="7" t="s">
        <v>103</v>
      </c>
      <c r="T66" s="2" t="s">
        <v>35</v>
      </c>
      <c r="U66" s="2" t="s">
        <v>35</v>
      </c>
      <c r="V66" s="2"/>
      <c r="W66" s="2" t="s">
        <v>35</v>
      </c>
      <c r="X66" s="2" t="s">
        <v>42</v>
      </c>
      <c r="AC66" s="2" t="s">
        <v>105</v>
      </c>
      <c r="AD66" s="2" t="s">
        <v>395</v>
      </c>
    </row>
    <row r="67" spans="1:30" s="4" customFormat="1" x14ac:dyDescent="0.25">
      <c r="A67" s="4" t="s">
        <v>396</v>
      </c>
      <c r="B67" s="4" t="s">
        <v>115</v>
      </c>
      <c r="C67" s="4" t="s">
        <v>356</v>
      </c>
      <c r="D67" s="4" t="s">
        <v>397</v>
      </c>
      <c r="E67" s="4" t="s">
        <v>398</v>
      </c>
      <c r="F67" s="4" t="s">
        <v>399</v>
      </c>
      <c r="G67" s="4" t="s">
        <v>400</v>
      </c>
      <c r="H67" s="4" t="s">
        <v>92</v>
      </c>
      <c r="I67" s="4" t="s">
        <v>35</v>
      </c>
      <c r="J67" s="4" t="s">
        <v>401</v>
      </c>
      <c r="K67" s="4" t="s">
        <v>35</v>
      </c>
      <c r="L67" s="4" t="s">
        <v>35</v>
      </c>
      <c r="M67" s="4" t="s">
        <v>402</v>
      </c>
      <c r="N67" s="4" t="s">
        <v>403</v>
      </c>
      <c r="O67" s="4" t="s">
        <v>402</v>
      </c>
      <c r="P67" s="4" t="s">
        <v>35</v>
      </c>
      <c r="Q67" s="6" t="s">
        <v>103</v>
      </c>
      <c r="T67" s="4" t="s">
        <v>35</v>
      </c>
      <c r="U67" s="4" t="s">
        <v>35</v>
      </c>
      <c r="V67" s="4"/>
      <c r="W67" s="4" t="s">
        <v>35</v>
      </c>
      <c r="X67" s="4" t="s">
        <v>42</v>
      </c>
      <c r="AC67" s="4" t="s">
        <v>105</v>
      </c>
      <c r="AD67" s="4" t="s">
        <v>106</v>
      </c>
    </row>
    <row r="68" spans="1:30" s="2" customFormat="1" x14ac:dyDescent="0.25">
      <c r="A68" s="2" t="s">
        <v>404</v>
      </c>
      <c r="B68" s="2" t="s">
        <v>115</v>
      </c>
      <c r="C68" s="2" t="s">
        <v>356</v>
      </c>
      <c r="D68" s="2" t="s">
        <v>405</v>
      </c>
      <c r="E68" s="2" t="s">
        <v>34</v>
      </c>
      <c r="F68" s="2" t="s">
        <v>35</v>
      </c>
      <c r="G68" s="2" t="s">
        <v>35</v>
      </c>
      <c r="H68" s="2" t="s">
        <v>92</v>
      </c>
      <c r="I68" s="2" t="s">
        <v>35</v>
      </c>
      <c r="J68" s="2" t="s">
        <v>406</v>
      </c>
      <c r="K68" s="2" t="s">
        <v>35</v>
      </c>
      <c r="L68" s="2" t="s">
        <v>35</v>
      </c>
      <c r="M68" s="2" t="s">
        <v>407</v>
      </c>
      <c r="N68" s="2" t="s">
        <v>35</v>
      </c>
      <c r="O68" s="2" t="s">
        <v>35</v>
      </c>
      <c r="P68" s="2" t="s">
        <v>35</v>
      </c>
      <c r="Q68" s="2" t="s">
        <v>35</v>
      </c>
      <c r="T68" s="2" t="s">
        <v>35</v>
      </c>
      <c r="U68" s="2" t="s">
        <v>40</v>
      </c>
      <c r="V68" s="2"/>
      <c r="W68" s="2" t="s">
        <v>250</v>
      </c>
      <c r="X68" s="2" t="s">
        <v>42</v>
      </c>
      <c r="AC68" s="2" t="s">
        <v>43</v>
      </c>
      <c r="AD68" s="2" t="s">
        <v>44</v>
      </c>
    </row>
    <row r="69" spans="1:30" s="4" customFormat="1" x14ac:dyDescent="0.25">
      <c r="A69" s="4" t="s">
        <v>408</v>
      </c>
      <c r="B69" s="4" t="s">
        <v>115</v>
      </c>
      <c r="C69" s="4" t="s">
        <v>409</v>
      </c>
      <c r="D69" s="4" t="s">
        <v>410</v>
      </c>
      <c r="E69" s="4" t="s">
        <v>34</v>
      </c>
      <c r="F69" s="4" t="s">
        <v>35</v>
      </c>
      <c r="G69" s="4" t="s">
        <v>35</v>
      </c>
      <c r="H69" s="4" t="s">
        <v>411</v>
      </c>
      <c r="I69" s="4" t="s">
        <v>35</v>
      </c>
      <c r="J69" s="4" t="s">
        <v>412</v>
      </c>
      <c r="K69" s="4" t="s">
        <v>35</v>
      </c>
      <c r="L69" s="4" t="s">
        <v>35</v>
      </c>
      <c r="M69" s="4" t="s">
        <v>413</v>
      </c>
      <c r="N69" s="4" t="s">
        <v>35</v>
      </c>
      <c r="O69" s="4" t="s">
        <v>35</v>
      </c>
      <c r="P69" s="4" t="s">
        <v>35</v>
      </c>
      <c r="Q69" s="4" t="s">
        <v>35</v>
      </c>
      <c r="T69" s="4" t="s">
        <v>35</v>
      </c>
      <c r="U69" s="4" t="s">
        <v>40</v>
      </c>
      <c r="V69" s="4"/>
      <c r="W69" s="4" t="s">
        <v>373</v>
      </c>
      <c r="X69" s="4" t="s">
        <v>42</v>
      </c>
      <c r="AC69" s="4" t="s">
        <v>43</v>
      </c>
      <c r="AD69" s="4" t="s">
        <v>44</v>
      </c>
    </row>
    <row r="70" spans="1:30" s="2" customFormat="1" x14ac:dyDescent="0.25">
      <c r="A70" s="2" t="s">
        <v>414</v>
      </c>
      <c r="B70" s="2" t="s">
        <v>115</v>
      </c>
      <c r="C70" s="2" t="s">
        <v>409</v>
      </c>
      <c r="D70" s="2" t="s">
        <v>415</v>
      </c>
      <c r="E70" s="2" t="s">
        <v>118</v>
      </c>
      <c r="F70" s="2" t="s">
        <v>416</v>
      </c>
      <c r="G70" s="2" t="s">
        <v>417</v>
      </c>
      <c r="H70" s="2" t="s">
        <v>411</v>
      </c>
      <c r="I70" s="2" t="s">
        <v>35</v>
      </c>
      <c r="J70" s="2" t="s">
        <v>418</v>
      </c>
      <c r="K70" s="2" t="s">
        <v>35</v>
      </c>
      <c r="L70" s="2" t="s">
        <v>35</v>
      </c>
      <c r="M70" s="2" t="s">
        <v>419</v>
      </c>
      <c r="N70" s="2" t="s">
        <v>420</v>
      </c>
      <c r="O70" s="2" t="s">
        <v>419</v>
      </c>
      <c r="P70" s="2" t="s">
        <v>35</v>
      </c>
      <c r="Q70" s="7" t="s">
        <v>103</v>
      </c>
      <c r="T70" s="2" t="s">
        <v>35</v>
      </c>
      <c r="U70" s="2" t="s">
        <v>35</v>
      </c>
      <c r="V70" s="2"/>
      <c r="W70" s="2" t="s">
        <v>35</v>
      </c>
      <c r="X70" s="2" t="s">
        <v>42</v>
      </c>
      <c r="AC70" s="2" t="s">
        <v>105</v>
      </c>
      <c r="AD70" s="2" t="s">
        <v>106</v>
      </c>
    </row>
    <row r="71" spans="1:30" s="4" customFormat="1" x14ac:dyDescent="0.25">
      <c r="A71" s="4" t="s">
        <v>421</v>
      </c>
      <c r="B71" s="4" t="s">
        <v>115</v>
      </c>
      <c r="C71" s="4" t="s">
        <v>422</v>
      </c>
      <c r="D71" s="4" t="s">
        <v>423</v>
      </c>
      <c r="E71" s="4" t="s">
        <v>34</v>
      </c>
      <c r="F71" s="4" t="s">
        <v>35</v>
      </c>
      <c r="G71" s="4" t="s">
        <v>35</v>
      </c>
      <c r="H71" s="4" t="s">
        <v>35</v>
      </c>
      <c r="I71" s="4" t="s">
        <v>35</v>
      </c>
      <c r="J71" s="4" t="s">
        <v>424</v>
      </c>
      <c r="K71" s="4" t="s">
        <v>35</v>
      </c>
      <c r="L71" s="4" t="s">
        <v>35</v>
      </c>
      <c r="M71" s="4" t="s">
        <v>425</v>
      </c>
      <c r="N71" s="4" t="s">
        <v>35</v>
      </c>
      <c r="O71" s="4" t="s">
        <v>35</v>
      </c>
      <c r="P71" s="4" t="s">
        <v>35</v>
      </c>
      <c r="Q71" s="4" t="s">
        <v>35</v>
      </c>
      <c r="T71" s="4" t="s">
        <v>35</v>
      </c>
      <c r="U71" s="4" t="s">
        <v>40</v>
      </c>
      <c r="V71" s="4"/>
      <c r="W71" s="4" t="s">
        <v>167</v>
      </c>
      <c r="X71" s="4" t="s">
        <v>42</v>
      </c>
      <c r="AC71" s="4" t="s">
        <v>43</v>
      </c>
      <c r="AD71" s="4" t="s">
        <v>44</v>
      </c>
    </row>
    <row r="72" spans="1:30" s="2" customFormat="1" x14ac:dyDescent="0.25">
      <c r="A72" s="2" t="s">
        <v>426</v>
      </c>
      <c r="B72" s="2" t="s">
        <v>115</v>
      </c>
      <c r="C72" s="2" t="s">
        <v>422</v>
      </c>
      <c r="D72" s="2" t="s">
        <v>427</v>
      </c>
      <c r="E72" s="2" t="s">
        <v>118</v>
      </c>
      <c r="F72" s="2" t="s">
        <v>428</v>
      </c>
      <c r="G72" s="2" t="s">
        <v>429</v>
      </c>
      <c r="H72" s="2" t="s">
        <v>35</v>
      </c>
      <c r="I72" s="2" t="s">
        <v>35</v>
      </c>
      <c r="J72" s="2" t="s">
        <v>127</v>
      </c>
      <c r="K72" s="2" t="s">
        <v>35</v>
      </c>
      <c r="L72" s="2" t="s">
        <v>35</v>
      </c>
      <c r="M72" s="2" t="s">
        <v>430</v>
      </c>
      <c r="N72" s="2" t="s">
        <v>35</v>
      </c>
      <c r="O72" s="2" t="s">
        <v>430</v>
      </c>
      <c r="P72" s="2" t="s">
        <v>35</v>
      </c>
      <c r="Q72" s="7" t="s">
        <v>103</v>
      </c>
      <c r="T72" s="2" t="s">
        <v>35</v>
      </c>
      <c r="U72" s="2" t="s">
        <v>35</v>
      </c>
      <c r="V72" s="2"/>
      <c r="W72" s="2" t="s">
        <v>35</v>
      </c>
      <c r="X72" s="2" t="s">
        <v>42</v>
      </c>
      <c r="AC72" s="2" t="s">
        <v>105</v>
      </c>
      <c r="AD72" s="2" t="s">
        <v>106</v>
      </c>
    </row>
    <row r="73" spans="1:30" s="4" customFormat="1" x14ac:dyDescent="0.25">
      <c r="A73" s="4" t="s">
        <v>431</v>
      </c>
      <c r="B73" s="4" t="s">
        <v>115</v>
      </c>
      <c r="C73" s="4" t="s">
        <v>422</v>
      </c>
      <c r="D73" s="4" t="s">
        <v>432</v>
      </c>
      <c r="E73" s="4" t="s">
        <v>118</v>
      </c>
      <c r="F73" s="4" t="s">
        <v>433</v>
      </c>
      <c r="G73" s="4" t="s">
        <v>417</v>
      </c>
      <c r="H73" s="4" t="s">
        <v>35</v>
      </c>
      <c r="I73" s="4" t="s">
        <v>35</v>
      </c>
      <c r="J73" s="4" t="s">
        <v>127</v>
      </c>
      <c r="K73" s="4" t="s">
        <v>35</v>
      </c>
      <c r="L73" s="4" t="s">
        <v>35</v>
      </c>
      <c r="M73" s="4" t="s">
        <v>434</v>
      </c>
      <c r="N73" s="4" t="s">
        <v>35</v>
      </c>
      <c r="O73" s="4" t="s">
        <v>434</v>
      </c>
      <c r="P73" s="4" t="s">
        <v>35</v>
      </c>
      <c r="Q73" s="6" t="s">
        <v>103</v>
      </c>
      <c r="T73" s="4" t="s">
        <v>35</v>
      </c>
      <c r="U73" s="4" t="s">
        <v>35</v>
      </c>
      <c r="V73" s="4"/>
      <c r="W73" s="4" t="s">
        <v>35</v>
      </c>
      <c r="X73" s="4" t="s">
        <v>42</v>
      </c>
      <c r="AC73" s="4" t="s">
        <v>105</v>
      </c>
      <c r="AD73" s="4" t="s">
        <v>106</v>
      </c>
    </row>
    <row r="74" spans="1:30" s="2" customFormat="1" x14ac:dyDescent="0.25">
      <c r="A74" s="2" t="s">
        <v>435</v>
      </c>
      <c r="B74" s="2" t="s">
        <v>115</v>
      </c>
      <c r="C74" s="2" t="s">
        <v>422</v>
      </c>
      <c r="D74" s="2" t="s">
        <v>436</v>
      </c>
      <c r="E74" s="2" t="s">
        <v>34</v>
      </c>
      <c r="F74" s="2" t="s">
        <v>35</v>
      </c>
      <c r="G74" s="2" t="s">
        <v>35</v>
      </c>
      <c r="H74" s="2" t="s">
        <v>35</v>
      </c>
      <c r="I74" s="2" t="s">
        <v>35</v>
      </c>
      <c r="J74" s="2" t="s">
        <v>437</v>
      </c>
      <c r="K74" s="2" t="s">
        <v>35</v>
      </c>
      <c r="L74" s="2" t="s">
        <v>35</v>
      </c>
      <c r="M74" s="2" t="s">
        <v>438</v>
      </c>
      <c r="N74" s="2" t="s">
        <v>35</v>
      </c>
      <c r="O74" s="2" t="s">
        <v>35</v>
      </c>
      <c r="P74" s="2" t="s">
        <v>35</v>
      </c>
      <c r="Q74" s="2" t="s">
        <v>35</v>
      </c>
      <c r="T74" s="2" t="s">
        <v>35</v>
      </c>
      <c r="U74" s="2" t="s">
        <v>40</v>
      </c>
      <c r="V74" s="2"/>
      <c r="W74" s="2" t="s">
        <v>35</v>
      </c>
      <c r="X74" s="2" t="s">
        <v>42</v>
      </c>
      <c r="AC74" s="2" t="s">
        <v>43</v>
      </c>
      <c r="AD74" s="2" t="s">
        <v>44</v>
      </c>
    </row>
    <row r="75" spans="1:30" s="4" customFormat="1" x14ac:dyDescent="0.25">
      <c r="A75" s="4" t="s">
        <v>439</v>
      </c>
      <c r="B75" s="4" t="s">
        <v>115</v>
      </c>
      <c r="C75" s="4" t="s">
        <v>422</v>
      </c>
      <c r="D75" s="4" t="s">
        <v>440</v>
      </c>
      <c r="E75" s="4" t="s">
        <v>118</v>
      </c>
      <c r="F75" s="4" t="s">
        <v>441</v>
      </c>
      <c r="G75" s="4" t="s">
        <v>442</v>
      </c>
      <c r="H75" s="4" t="s">
        <v>35</v>
      </c>
      <c r="I75" s="4" t="s">
        <v>35</v>
      </c>
      <c r="J75" s="4" t="s">
        <v>443</v>
      </c>
      <c r="K75" s="4" t="s">
        <v>35</v>
      </c>
      <c r="L75" s="4" t="s">
        <v>35</v>
      </c>
      <c r="M75" s="4" t="s">
        <v>444</v>
      </c>
      <c r="N75" s="4" t="s">
        <v>35</v>
      </c>
      <c r="O75" s="4" t="s">
        <v>444</v>
      </c>
      <c r="P75" s="4" t="s">
        <v>35</v>
      </c>
      <c r="Q75" s="6" t="s">
        <v>103</v>
      </c>
      <c r="T75" s="4" t="s">
        <v>35</v>
      </c>
      <c r="U75" s="4" t="s">
        <v>35</v>
      </c>
      <c r="V75" s="4"/>
      <c r="W75" s="4" t="s">
        <v>35</v>
      </c>
      <c r="X75" s="4" t="s">
        <v>42</v>
      </c>
      <c r="AC75" s="4" t="s">
        <v>105</v>
      </c>
      <c r="AD75" s="4" t="s">
        <v>106</v>
      </c>
    </row>
    <row r="76" spans="1:30" s="2" customFormat="1" x14ac:dyDescent="0.25">
      <c r="A76" s="2" t="s">
        <v>445</v>
      </c>
      <c r="B76" s="2" t="s">
        <v>115</v>
      </c>
      <c r="C76" s="2" t="s">
        <v>422</v>
      </c>
      <c r="D76" s="2" t="s">
        <v>446</v>
      </c>
      <c r="E76" s="2" t="s">
        <v>118</v>
      </c>
      <c r="F76" s="2" t="s">
        <v>447</v>
      </c>
      <c r="G76" s="2" t="s">
        <v>417</v>
      </c>
      <c r="H76" s="2" t="s">
        <v>35</v>
      </c>
      <c r="I76" s="2" t="s">
        <v>35</v>
      </c>
      <c r="J76" s="2" t="s">
        <v>448</v>
      </c>
      <c r="K76" s="2" t="s">
        <v>35</v>
      </c>
      <c r="L76" s="2" t="s">
        <v>35</v>
      </c>
      <c r="M76" s="2" t="s">
        <v>449</v>
      </c>
      <c r="N76" s="2" t="s">
        <v>35</v>
      </c>
      <c r="O76" s="2" t="s">
        <v>449</v>
      </c>
      <c r="P76" s="2" t="s">
        <v>35</v>
      </c>
      <c r="Q76" s="7" t="s">
        <v>103</v>
      </c>
      <c r="T76" s="2" t="s">
        <v>35</v>
      </c>
      <c r="U76" s="2" t="s">
        <v>35</v>
      </c>
      <c r="V76" s="2"/>
      <c r="W76" s="2" t="s">
        <v>35</v>
      </c>
      <c r="X76" s="2" t="s">
        <v>42</v>
      </c>
      <c r="AC76" s="2" t="s">
        <v>105</v>
      </c>
      <c r="AD76" s="2" t="s">
        <v>106</v>
      </c>
    </row>
    <row r="77" spans="1:30" s="4" customFormat="1" x14ac:dyDescent="0.25">
      <c r="A77" s="4" t="s">
        <v>450</v>
      </c>
      <c r="B77" s="4" t="s">
        <v>115</v>
      </c>
      <c r="C77" s="4" t="s">
        <v>422</v>
      </c>
      <c r="D77" s="4" t="s">
        <v>451</v>
      </c>
      <c r="E77" s="4" t="s">
        <v>452</v>
      </c>
      <c r="F77" s="4" t="s">
        <v>453</v>
      </c>
      <c r="G77" s="4" t="s">
        <v>300</v>
      </c>
      <c r="H77" s="4" t="s">
        <v>35</v>
      </c>
      <c r="I77" s="4" t="s">
        <v>35</v>
      </c>
      <c r="J77" s="4" t="s">
        <v>127</v>
      </c>
      <c r="K77" s="4" t="s">
        <v>35</v>
      </c>
      <c r="L77" s="4" t="s">
        <v>35</v>
      </c>
      <c r="M77" s="4" t="s">
        <v>454</v>
      </c>
      <c r="N77" s="4" t="s">
        <v>35</v>
      </c>
      <c r="O77" s="4" t="s">
        <v>35</v>
      </c>
      <c r="P77" s="4" t="s">
        <v>35</v>
      </c>
      <c r="Q77" s="6" t="s">
        <v>103</v>
      </c>
      <c r="T77" s="4" t="s">
        <v>35</v>
      </c>
      <c r="U77" s="4" t="s">
        <v>35</v>
      </c>
      <c r="V77" s="4"/>
      <c r="W77" s="4" t="s">
        <v>35</v>
      </c>
      <c r="X77" s="4" t="s">
        <v>42</v>
      </c>
      <c r="AC77" s="4" t="s">
        <v>105</v>
      </c>
      <c r="AD77" s="4" t="s">
        <v>106</v>
      </c>
    </row>
    <row r="78" spans="1:30" s="2" customFormat="1" x14ac:dyDescent="0.25">
      <c r="A78" s="2" t="s">
        <v>455</v>
      </c>
      <c r="B78" s="2" t="s">
        <v>115</v>
      </c>
      <c r="C78" s="2" t="s">
        <v>422</v>
      </c>
      <c r="D78" s="2" t="s">
        <v>456</v>
      </c>
      <c r="E78" s="2" t="s">
        <v>118</v>
      </c>
      <c r="F78" s="2" t="s">
        <v>457</v>
      </c>
      <c r="G78" s="2" t="s">
        <v>458</v>
      </c>
      <c r="H78" s="2" t="s">
        <v>35</v>
      </c>
      <c r="I78" s="2" t="s">
        <v>35</v>
      </c>
      <c r="J78" s="2" t="s">
        <v>127</v>
      </c>
      <c r="K78" s="2" t="s">
        <v>35</v>
      </c>
      <c r="L78" s="2" t="s">
        <v>35</v>
      </c>
      <c r="M78" s="2" t="s">
        <v>459</v>
      </c>
      <c r="N78" s="2" t="s">
        <v>35</v>
      </c>
      <c r="O78" s="2" t="s">
        <v>459</v>
      </c>
      <c r="P78" s="2" t="s">
        <v>35</v>
      </c>
      <c r="Q78" s="7" t="s">
        <v>103</v>
      </c>
      <c r="T78" s="2" t="s">
        <v>35</v>
      </c>
      <c r="U78" s="2" t="s">
        <v>35</v>
      </c>
      <c r="V78" s="2"/>
      <c r="W78" s="2" t="s">
        <v>35</v>
      </c>
      <c r="X78" s="2" t="s">
        <v>42</v>
      </c>
      <c r="AC78" s="2" t="s">
        <v>105</v>
      </c>
      <c r="AD78" s="2" t="s">
        <v>106</v>
      </c>
    </row>
    <row r="79" spans="1:30" s="4" customFormat="1" x14ac:dyDescent="0.25">
      <c r="A79" s="4" t="s">
        <v>460</v>
      </c>
      <c r="B79" s="4" t="s">
        <v>115</v>
      </c>
      <c r="C79" s="4" t="s">
        <v>422</v>
      </c>
      <c r="D79" s="4" t="s">
        <v>461</v>
      </c>
      <c r="E79" s="4" t="s">
        <v>34</v>
      </c>
      <c r="F79" s="4" t="s">
        <v>35</v>
      </c>
      <c r="G79" s="4" t="s">
        <v>35</v>
      </c>
      <c r="H79" s="4" t="s">
        <v>462</v>
      </c>
      <c r="I79" s="4" t="s">
        <v>35</v>
      </c>
      <c r="J79" s="4" t="s">
        <v>463</v>
      </c>
      <c r="K79" s="4" t="s">
        <v>35</v>
      </c>
      <c r="L79" s="4" t="s">
        <v>35</v>
      </c>
      <c r="M79" s="4" t="s">
        <v>464</v>
      </c>
      <c r="N79" s="4" t="s">
        <v>35</v>
      </c>
      <c r="O79" s="4" t="s">
        <v>35</v>
      </c>
      <c r="P79" s="4" t="s">
        <v>35</v>
      </c>
      <c r="Q79" s="4" t="s">
        <v>35</v>
      </c>
      <c r="T79" s="4" t="s">
        <v>35</v>
      </c>
      <c r="U79" s="4" t="s">
        <v>40</v>
      </c>
      <c r="V79" s="4"/>
      <c r="W79" s="4" t="s">
        <v>226</v>
      </c>
      <c r="X79" s="4" t="s">
        <v>42</v>
      </c>
      <c r="AC79" s="4" t="s">
        <v>43</v>
      </c>
      <c r="AD79" s="4" t="s">
        <v>44</v>
      </c>
    </row>
    <row r="80" spans="1:30" s="2" customFormat="1" x14ac:dyDescent="0.25">
      <c r="A80" s="2" t="s">
        <v>465</v>
      </c>
      <c r="B80" s="2" t="s">
        <v>115</v>
      </c>
      <c r="C80" s="2" t="s">
        <v>422</v>
      </c>
      <c r="D80" s="2" t="s">
        <v>466</v>
      </c>
      <c r="E80" s="2" t="s">
        <v>467</v>
      </c>
      <c r="F80" s="2" t="s">
        <v>468</v>
      </c>
      <c r="G80" s="2" t="s">
        <v>300</v>
      </c>
      <c r="H80" s="2" t="s">
        <v>35</v>
      </c>
      <c r="I80" s="2" t="s">
        <v>35</v>
      </c>
      <c r="J80" s="2" t="s">
        <v>469</v>
      </c>
      <c r="K80" s="2" t="s">
        <v>35</v>
      </c>
      <c r="L80" s="2" t="s">
        <v>35</v>
      </c>
      <c r="M80" s="2" t="s">
        <v>470</v>
      </c>
      <c r="N80" s="2" t="s">
        <v>35</v>
      </c>
      <c r="O80" s="2" t="s">
        <v>35</v>
      </c>
      <c r="P80" s="2" t="s">
        <v>35</v>
      </c>
      <c r="Q80" s="7" t="s">
        <v>103</v>
      </c>
      <c r="T80" s="2" t="s">
        <v>35</v>
      </c>
      <c r="U80" s="2" t="s">
        <v>35</v>
      </c>
      <c r="V80" s="2"/>
      <c r="W80" s="2" t="s">
        <v>35</v>
      </c>
      <c r="X80" s="2" t="s">
        <v>42</v>
      </c>
      <c r="AC80" s="2" t="s">
        <v>105</v>
      </c>
      <c r="AD80" s="2" t="s">
        <v>106</v>
      </c>
    </row>
    <row r="81" spans="1:30" s="4" customFormat="1" x14ac:dyDescent="0.25">
      <c r="A81" s="4" t="s">
        <v>471</v>
      </c>
      <c r="B81" s="4" t="s">
        <v>115</v>
      </c>
      <c r="C81" s="4" t="s">
        <v>472</v>
      </c>
      <c r="D81" s="4" t="s">
        <v>473</v>
      </c>
      <c r="E81" s="4" t="s">
        <v>263</v>
      </c>
      <c r="F81" s="4" t="s">
        <v>35</v>
      </c>
      <c r="G81" s="4" t="s">
        <v>35</v>
      </c>
      <c r="H81" s="4" t="s">
        <v>52</v>
      </c>
      <c r="I81" s="4" t="s">
        <v>265</v>
      </c>
      <c r="J81" s="4" t="s">
        <v>35</v>
      </c>
      <c r="K81" s="4" t="s">
        <v>474</v>
      </c>
      <c r="L81" s="4" t="s">
        <v>475</v>
      </c>
      <c r="M81" s="4" t="s">
        <v>476</v>
      </c>
      <c r="N81" s="4" t="s">
        <v>477</v>
      </c>
      <c r="O81" s="4" t="s">
        <v>35</v>
      </c>
      <c r="P81" s="4" t="s">
        <v>35</v>
      </c>
      <c r="Q81" s="4" t="s">
        <v>35</v>
      </c>
      <c r="T81" s="4" t="s">
        <v>35</v>
      </c>
      <c r="U81" s="4" t="s">
        <v>35</v>
      </c>
      <c r="V81" s="4"/>
      <c r="W81" s="4" t="s">
        <v>35</v>
      </c>
      <c r="X81" s="4" t="s">
        <v>42</v>
      </c>
      <c r="AC81" s="4" t="s">
        <v>105</v>
      </c>
      <c r="AD81" s="4" t="s">
        <v>478</v>
      </c>
    </row>
    <row r="82" spans="1:30" s="2" customFormat="1" x14ac:dyDescent="0.25">
      <c r="A82" s="2" t="s">
        <v>479</v>
      </c>
      <c r="B82" s="2" t="s">
        <v>115</v>
      </c>
      <c r="C82" s="2" t="s">
        <v>472</v>
      </c>
      <c r="D82" s="2" t="s">
        <v>480</v>
      </c>
      <c r="E82" s="2" t="s">
        <v>263</v>
      </c>
      <c r="F82" s="2" t="s">
        <v>35</v>
      </c>
      <c r="G82" s="2" t="s">
        <v>35</v>
      </c>
      <c r="H82" s="2" t="s">
        <v>52</v>
      </c>
      <c r="I82" s="2" t="s">
        <v>265</v>
      </c>
      <c r="J82" s="2" t="s">
        <v>481</v>
      </c>
      <c r="K82" s="2" t="s">
        <v>482</v>
      </c>
      <c r="L82" s="2" t="s">
        <v>483</v>
      </c>
      <c r="M82" s="2" t="s">
        <v>484</v>
      </c>
      <c r="N82" s="2" t="s">
        <v>35</v>
      </c>
      <c r="O82" s="2" t="s">
        <v>35</v>
      </c>
      <c r="P82" s="2" t="s">
        <v>35</v>
      </c>
      <c r="Q82" s="2" t="s">
        <v>35</v>
      </c>
      <c r="T82" s="2" t="s">
        <v>35</v>
      </c>
      <c r="U82" s="2" t="s">
        <v>35</v>
      </c>
      <c r="V82" s="2"/>
      <c r="W82" s="2" t="s">
        <v>35</v>
      </c>
      <c r="X82" s="2" t="s">
        <v>42</v>
      </c>
      <c r="AC82" s="2" t="s">
        <v>105</v>
      </c>
      <c r="AD82" s="2" t="s">
        <v>485</v>
      </c>
    </row>
    <row r="83" spans="1:30" s="4" customFormat="1" x14ac:dyDescent="0.25">
      <c r="A83" s="4" t="s">
        <v>486</v>
      </c>
      <c r="B83" s="4" t="s">
        <v>115</v>
      </c>
      <c r="C83" s="4" t="s">
        <v>487</v>
      </c>
      <c r="D83" s="4" t="s">
        <v>488</v>
      </c>
      <c r="E83" s="4" t="s">
        <v>489</v>
      </c>
      <c r="F83" s="4" t="s">
        <v>490</v>
      </c>
      <c r="G83" s="4" t="s">
        <v>35</v>
      </c>
      <c r="H83" s="4" t="s">
        <v>36</v>
      </c>
      <c r="I83" s="4" t="s">
        <v>35</v>
      </c>
      <c r="J83" s="4" t="s">
        <v>491</v>
      </c>
      <c r="K83" s="4" t="s">
        <v>35</v>
      </c>
      <c r="L83" s="4" t="s">
        <v>35</v>
      </c>
      <c r="M83" s="4" t="s">
        <v>35</v>
      </c>
      <c r="N83" s="4" t="s">
        <v>35</v>
      </c>
      <c r="O83" s="4" t="s">
        <v>35</v>
      </c>
      <c r="P83" s="4" t="s">
        <v>35</v>
      </c>
      <c r="Q83" s="4" t="s">
        <v>35</v>
      </c>
      <c r="T83" s="4" t="s">
        <v>39</v>
      </c>
      <c r="U83" s="4" t="s">
        <v>35</v>
      </c>
      <c r="V83" s="4"/>
      <c r="W83" s="4" t="s">
        <v>35</v>
      </c>
      <c r="X83" s="4" t="s">
        <v>42</v>
      </c>
      <c r="AC83" s="4" t="s">
        <v>492</v>
      </c>
      <c r="AD83" s="4" t="s">
        <v>493</v>
      </c>
    </row>
    <row r="84" spans="1:30" s="2" customFormat="1" x14ac:dyDescent="0.25">
      <c r="A84" s="2" t="s">
        <v>494</v>
      </c>
      <c r="B84" s="2" t="s">
        <v>115</v>
      </c>
      <c r="C84" s="2" t="s">
        <v>495</v>
      </c>
      <c r="D84" s="2" t="s">
        <v>496</v>
      </c>
      <c r="E84" s="2" t="s">
        <v>497</v>
      </c>
      <c r="F84" s="2" t="s">
        <v>498</v>
      </c>
      <c r="G84" s="2" t="s">
        <v>499</v>
      </c>
      <c r="H84" s="2" t="s">
        <v>35</v>
      </c>
      <c r="I84" s="2" t="s">
        <v>35</v>
      </c>
      <c r="J84" s="2" t="s">
        <v>469</v>
      </c>
      <c r="K84" s="2" t="s">
        <v>35</v>
      </c>
      <c r="L84" s="2" t="s">
        <v>35</v>
      </c>
      <c r="M84" s="2" t="s">
        <v>35</v>
      </c>
      <c r="N84" s="2" t="s">
        <v>35</v>
      </c>
      <c r="O84" s="2" t="s">
        <v>35</v>
      </c>
      <c r="P84" s="2" t="s">
        <v>35</v>
      </c>
      <c r="Q84" s="7" t="s">
        <v>103</v>
      </c>
      <c r="T84" s="2" t="s">
        <v>35</v>
      </c>
      <c r="U84" s="2" t="s">
        <v>35</v>
      </c>
      <c r="V84" s="2"/>
      <c r="W84" s="2" t="s">
        <v>35</v>
      </c>
      <c r="X84" s="2" t="s">
        <v>42</v>
      </c>
      <c r="AC84" s="2" t="s">
        <v>43</v>
      </c>
      <c r="AD84" s="2" t="s">
        <v>106</v>
      </c>
    </row>
    <row r="85" spans="1:30" s="4" customFormat="1" x14ac:dyDescent="0.25">
      <c r="A85" s="4" t="s">
        <v>500</v>
      </c>
      <c r="B85" s="4" t="s">
        <v>501</v>
      </c>
      <c r="C85" s="4" t="s">
        <v>502</v>
      </c>
      <c r="D85" s="4" t="s">
        <v>503</v>
      </c>
      <c r="E85" s="4" t="s">
        <v>489</v>
      </c>
      <c r="F85" s="4" t="s">
        <v>504</v>
      </c>
      <c r="G85" s="4" t="s">
        <v>35</v>
      </c>
      <c r="H85" s="4" t="s">
        <v>241</v>
      </c>
      <c r="I85" s="4" t="s">
        <v>35</v>
      </c>
      <c r="J85" s="4" t="s">
        <v>505</v>
      </c>
      <c r="K85" s="4" t="s">
        <v>35</v>
      </c>
      <c r="L85" s="4" t="s">
        <v>35</v>
      </c>
      <c r="M85" s="4" t="s">
        <v>35</v>
      </c>
      <c r="N85" s="4" t="s">
        <v>35</v>
      </c>
      <c r="O85" s="4" t="s">
        <v>35</v>
      </c>
      <c r="P85" s="4" t="s">
        <v>35</v>
      </c>
      <c r="Q85" s="4" t="s">
        <v>35</v>
      </c>
      <c r="T85" s="4" t="s">
        <v>104</v>
      </c>
      <c r="U85" s="4" t="s">
        <v>35</v>
      </c>
      <c r="V85" s="4"/>
      <c r="W85" s="4" t="s">
        <v>35</v>
      </c>
      <c r="X85" s="4" t="s">
        <v>42</v>
      </c>
      <c r="AC85" s="4" t="s">
        <v>492</v>
      </c>
      <c r="AD85" s="4" t="s">
        <v>493</v>
      </c>
    </row>
    <row r="86" spans="1:30" s="2" customFormat="1" x14ac:dyDescent="0.25">
      <c r="A86" s="2" t="s">
        <v>506</v>
      </c>
      <c r="B86" s="2" t="s">
        <v>501</v>
      </c>
      <c r="C86" s="2" t="s">
        <v>507</v>
      </c>
      <c r="D86" s="2" t="s">
        <v>508</v>
      </c>
      <c r="E86" s="2" t="s">
        <v>489</v>
      </c>
      <c r="F86" s="2" t="s">
        <v>509</v>
      </c>
      <c r="G86" s="2" t="s">
        <v>35</v>
      </c>
      <c r="H86" s="2" t="s">
        <v>289</v>
      </c>
      <c r="I86" s="2" t="s">
        <v>35</v>
      </c>
      <c r="J86" s="2" t="s">
        <v>510</v>
      </c>
      <c r="K86" s="2" t="s">
        <v>35</v>
      </c>
      <c r="L86" s="2" t="s">
        <v>35</v>
      </c>
      <c r="M86" s="2" t="s">
        <v>35</v>
      </c>
      <c r="N86" s="2" t="s">
        <v>35</v>
      </c>
      <c r="O86" s="2" t="s">
        <v>35</v>
      </c>
      <c r="P86" s="2" t="s">
        <v>35</v>
      </c>
      <c r="Q86" s="2" t="s">
        <v>35</v>
      </c>
      <c r="T86" s="2" t="s">
        <v>104</v>
      </c>
      <c r="U86" s="2" t="s">
        <v>35</v>
      </c>
      <c r="V86" s="2"/>
      <c r="W86" s="2" t="s">
        <v>35</v>
      </c>
      <c r="X86" s="2" t="s">
        <v>42</v>
      </c>
      <c r="AC86" s="2" t="s">
        <v>492</v>
      </c>
      <c r="AD86" s="2" t="s">
        <v>493</v>
      </c>
    </row>
    <row r="87" spans="1:30" s="4" customFormat="1" x14ac:dyDescent="0.25">
      <c r="A87" s="4" t="s">
        <v>511</v>
      </c>
      <c r="B87" s="4" t="s">
        <v>501</v>
      </c>
      <c r="C87" s="4" t="s">
        <v>507</v>
      </c>
      <c r="D87" s="4" t="s">
        <v>512</v>
      </c>
      <c r="E87" s="4" t="s">
        <v>263</v>
      </c>
      <c r="F87" s="4" t="s">
        <v>35</v>
      </c>
      <c r="G87" s="4" t="s">
        <v>513</v>
      </c>
      <c r="H87" s="4" t="s">
        <v>52</v>
      </c>
      <c r="I87" s="4" t="s">
        <v>265</v>
      </c>
      <c r="J87" s="4" t="s">
        <v>35</v>
      </c>
      <c r="K87" s="4" t="s">
        <v>514</v>
      </c>
      <c r="L87" s="4" t="s">
        <v>515</v>
      </c>
      <c r="M87" s="4" t="s">
        <v>35</v>
      </c>
      <c r="N87" s="4" t="s">
        <v>35</v>
      </c>
      <c r="O87" s="4" t="s">
        <v>35</v>
      </c>
      <c r="P87" s="4" t="s">
        <v>35</v>
      </c>
      <c r="Q87" s="4" t="s">
        <v>35</v>
      </c>
      <c r="T87" s="4" t="s">
        <v>35</v>
      </c>
      <c r="U87" s="4" t="s">
        <v>35</v>
      </c>
      <c r="V87" s="4"/>
      <c r="W87" s="4" t="s">
        <v>35</v>
      </c>
      <c r="X87" s="4" t="s">
        <v>42</v>
      </c>
      <c r="AC87" s="4" t="s">
        <v>492</v>
      </c>
      <c r="AD87" s="4" t="s">
        <v>516</v>
      </c>
    </row>
    <row r="88" spans="1:30" s="2" customFormat="1" x14ac:dyDescent="0.25">
      <c r="A88" s="2" t="s">
        <v>517</v>
      </c>
      <c r="B88" s="2" t="s">
        <v>501</v>
      </c>
      <c r="C88" s="2" t="s">
        <v>507</v>
      </c>
      <c r="D88" s="2" t="s">
        <v>518</v>
      </c>
      <c r="E88" s="2" t="s">
        <v>489</v>
      </c>
      <c r="F88" s="2" t="s">
        <v>519</v>
      </c>
      <c r="G88" s="2" t="s">
        <v>35</v>
      </c>
      <c r="H88" s="2" t="s">
        <v>241</v>
      </c>
      <c r="I88" s="2" t="s">
        <v>35</v>
      </c>
      <c r="J88" s="2" t="s">
        <v>520</v>
      </c>
      <c r="K88" s="2" t="s">
        <v>35</v>
      </c>
      <c r="L88" s="2" t="s">
        <v>35</v>
      </c>
      <c r="M88" s="2" t="s">
        <v>35</v>
      </c>
      <c r="N88" s="2" t="s">
        <v>35</v>
      </c>
      <c r="O88" s="2" t="s">
        <v>35</v>
      </c>
      <c r="P88" s="2" t="s">
        <v>35</v>
      </c>
      <c r="Q88" s="2" t="s">
        <v>35</v>
      </c>
      <c r="T88" s="2" t="s">
        <v>104</v>
      </c>
      <c r="U88" s="2" t="s">
        <v>35</v>
      </c>
      <c r="V88" s="2"/>
      <c r="W88" s="2" t="s">
        <v>35</v>
      </c>
      <c r="X88" s="2" t="s">
        <v>42</v>
      </c>
      <c r="AC88" s="2" t="s">
        <v>492</v>
      </c>
      <c r="AD88" s="2" t="s">
        <v>493</v>
      </c>
    </row>
    <row r="89" spans="1:30" s="4" customFormat="1" x14ac:dyDescent="0.25">
      <c r="A89" s="4" t="s">
        <v>521</v>
      </c>
      <c r="B89" s="4" t="s">
        <v>501</v>
      </c>
      <c r="C89" s="4" t="s">
        <v>507</v>
      </c>
      <c r="D89" s="4" t="s">
        <v>522</v>
      </c>
      <c r="E89" s="4" t="s">
        <v>263</v>
      </c>
      <c r="F89" s="4" t="s">
        <v>35</v>
      </c>
      <c r="G89" s="4" t="s">
        <v>523</v>
      </c>
      <c r="H89" s="4" t="s">
        <v>52</v>
      </c>
      <c r="I89" s="4" t="s">
        <v>265</v>
      </c>
      <c r="J89" s="4" t="s">
        <v>35</v>
      </c>
      <c r="K89" s="4" t="s">
        <v>524</v>
      </c>
      <c r="L89" s="4" t="s">
        <v>525</v>
      </c>
      <c r="M89" s="4" t="s">
        <v>35</v>
      </c>
      <c r="N89" s="4" t="s">
        <v>35</v>
      </c>
      <c r="O89" s="4" t="s">
        <v>35</v>
      </c>
      <c r="P89" s="4" t="s">
        <v>35</v>
      </c>
      <c r="Q89" s="4" t="s">
        <v>35</v>
      </c>
      <c r="T89" s="4" t="s">
        <v>35</v>
      </c>
      <c r="U89" s="4" t="s">
        <v>35</v>
      </c>
      <c r="V89" s="4"/>
      <c r="W89" s="4" t="s">
        <v>35</v>
      </c>
      <c r="X89" s="4" t="s">
        <v>42</v>
      </c>
      <c r="AC89" s="4" t="s">
        <v>492</v>
      </c>
      <c r="AD89" s="4" t="s">
        <v>526</v>
      </c>
    </row>
    <row r="90" spans="1:30" s="2" customFormat="1" x14ac:dyDescent="0.25">
      <c r="A90" s="2" t="s">
        <v>527</v>
      </c>
      <c r="B90" s="2" t="s">
        <v>501</v>
      </c>
      <c r="C90" s="2" t="s">
        <v>528</v>
      </c>
      <c r="D90" s="2" t="s">
        <v>529</v>
      </c>
      <c r="E90" s="2" t="s">
        <v>263</v>
      </c>
      <c r="F90" s="2" t="s">
        <v>35</v>
      </c>
      <c r="G90" s="2" t="s">
        <v>35</v>
      </c>
      <c r="H90" s="2" t="s">
        <v>52</v>
      </c>
      <c r="I90" s="2" t="s">
        <v>265</v>
      </c>
      <c r="J90" s="2" t="s">
        <v>35</v>
      </c>
      <c r="K90" s="2" t="s">
        <v>530</v>
      </c>
      <c r="L90" s="2" t="s">
        <v>531</v>
      </c>
      <c r="M90" s="2" t="s">
        <v>35</v>
      </c>
      <c r="N90" s="2" t="s">
        <v>35</v>
      </c>
      <c r="O90" s="2" t="s">
        <v>35</v>
      </c>
      <c r="P90" s="2" t="s">
        <v>35</v>
      </c>
      <c r="Q90" s="2" t="s">
        <v>35</v>
      </c>
      <c r="T90" s="2" t="s">
        <v>35</v>
      </c>
      <c r="U90" s="2" t="s">
        <v>35</v>
      </c>
      <c r="V90" s="2"/>
      <c r="W90" s="2" t="s">
        <v>35</v>
      </c>
      <c r="X90" s="2" t="s">
        <v>42</v>
      </c>
      <c r="AC90" s="2" t="s">
        <v>492</v>
      </c>
      <c r="AD90" s="2" t="s">
        <v>532</v>
      </c>
    </row>
    <row r="91" spans="1:30" s="4" customFormat="1" x14ac:dyDescent="0.25">
      <c r="A91" s="4" t="s">
        <v>533</v>
      </c>
      <c r="B91" s="4" t="s">
        <v>501</v>
      </c>
      <c r="C91" s="4" t="s">
        <v>528</v>
      </c>
      <c r="D91" s="4" t="s">
        <v>534</v>
      </c>
      <c r="E91" s="4" t="s">
        <v>263</v>
      </c>
      <c r="F91" s="4" t="s">
        <v>35</v>
      </c>
      <c r="G91" s="4" t="s">
        <v>35</v>
      </c>
      <c r="H91" s="4" t="s">
        <v>36</v>
      </c>
      <c r="I91" s="4" t="s">
        <v>36</v>
      </c>
      <c r="J91" s="4" t="s">
        <v>35</v>
      </c>
      <c r="K91" s="4" t="s">
        <v>535</v>
      </c>
      <c r="L91" s="4" t="s">
        <v>536</v>
      </c>
      <c r="M91" s="4" t="s">
        <v>35</v>
      </c>
      <c r="N91" s="4" t="s">
        <v>35</v>
      </c>
      <c r="O91" s="4" t="s">
        <v>35</v>
      </c>
      <c r="P91" s="4" t="s">
        <v>35</v>
      </c>
      <c r="Q91" s="4" t="s">
        <v>35</v>
      </c>
      <c r="T91" s="4" t="s">
        <v>35</v>
      </c>
      <c r="U91" s="4" t="s">
        <v>35</v>
      </c>
      <c r="V91" s="4"/>
      <c r="W91" s="4" t="s">
        <v>35</v>
      </c>
      <c r="X91" s="4" t="s">
        <v>42</v>
      </c>
      <c r="AC91" s="4" t="s">
        <v>492</v>
      </c>
      <c r="AD91" s="4" t="s">
        <v>537</v>
      </c>
    </row>
    <row r="92" spans="1:30" s="2" customFormat="1" x14ac:dyDescent="0.25">
      <c r="A92" s="2" t="s">
        <v>538</v>
      </c>
      <c r="B92" s="2" t="s">
        <v>501</v>
      </c>
      <c r="C92" s="2" t="s">
        <v>528</v>
      </c>
      <c r="D92" s="2" t="s">
        <v>539</v>
      </c>
      <c r="E92" s="2" t="s">
        <v>263</v>
      </c>
      <c r="F92" s="2" t="s">
        <v>35</v>
      </c>
      <c r="G92" s="2" t="s">
        <v>35</v>
      </c>
      <c r="H92" s="2" t="s">
        <v>52</v>
      </c>
      <c r="I92" s="2" t="s">
        <v>265</v>
      </c>
      <c r="J92" s="2" t="s">
        <v>35</v>
      </c>
      <c r="K92" s="2" t="s">
        <v>540</v>
      </c>
      <c r="L92" s="2" t="s">
        <v>541</v>
      </c>
      <c r="M92" s="2" t="s">
        <v>35</v>
      </c>
      <c r="N92" s="2" t="s">
        <v>35</v>
      </c>
      <c r="O92" s="2" t="s">
        <v>35</v>
      </c>
      <c r="P92" s="2" t="s">
        <v>35</v>
      </c>
      <c r="Q92" s="2" t="s">
        <v>35</v>
      </c>
      <c r="T92" s="2" t="s">
        <v>35</v>
      </c>
      <c r="U92" s="2" t="s">
        <v>35</v>
      </c>
      <c r="V92" s="2"/>
      <c r="W92" s="2" t="s">
        <v>35</v>
      </c>
      <c r="X92" s="2" t="s">
        <v>42</v>
      </c>
      <c r="AC92" s="2" t="s">
        <v>492</v>
      </c>
      <c r="AD92" s="2" t="s">
        <v>542</v>
      </c>
    </row>
    <row r="93" spans="1:30" s="4" customFormat="1" x14ac:dyDescent="0.25">
      <c r="A93" s="4" t="s">
        <v>543</v>
      </c>
      <c r="B93" s="4" t="s">
        <v>501</v>
      </c>
      <c r="C93" s="4" t="s">
        <v>528</v>
      </c>
      <c r="D93" s="4" t="s">
        <v>544</v>
      </c>
      <c r="E93" s="4" t="s">
        <v>263</v>
      </c>
      <c r="F93" s="4" t="s">
        <v>35</v>
      </c>
      <c r="G93" s="4" t="s">
        <v>35</v>
      </c>
      <c r="H93" s="4" t="s">
        <v>36</v>
      </c>
      <c r="I93" s="4" t="s">
        <v>36</v>
      </c>
      <c r="J93" s="4" t="s">
        <v>35</v>
      </c>
      <c r="K93" s="4" t="s">
        <v>545</v>
      </c>
      <c r="L93" s="4" t="s">
        <v>546</v>
      </c>
      <c r="M93" s="4" t="s">
        <v>35</v>
      </c>
      <c r="N93" s="4" t="s">
        <v>35</v>
      </c>
      <c r="O93" s="4" t="s">
        <v>35</v>
      </c>
      <c r="P93" s="4" t="s">
        <v>35</v>
      </c>
      <c r="Q93" s="4" t="s">
        <v>35</v>
      </c>
      <c r="T93" s="4" t="s">
        <v>35</v>
      </c>
      <c r="U93" s="4" t="s">
        <v>35</v>
      </c>
      <c r="V93" s="4"/>
      <c r="W93" s="4" t="s">
        <v>35</v>
      </c>
      <c r="X93" s="4" t="s">
        <v>42</v>
      </c>
      <c r="AC93" s="4" t="s">
        <v>492</v>
      </c>
      <c r="AD93" s="4" t="s">
        <v>547</v>
      </c>
    </row>
    <row r="94" spans="1:30" s="2" customFormat="1" x14ac:dyDescent="0.25">
      <c r="A94" s="2" t="s">
        <v>548</v>
      </c>
      <c r="B94" s="2" t="s">
        <v>501</v>
      </c>
      <c r="C94" s="2" t="s">
        <v>528</v>
      </c>
      <c r="D94" s="2" t="s">
        <v>549</v>
      </c>
      <c r="E94" s="2" t="s">
        <v>263</v>
      </c>
      <c r="F94" s="2" t="s">
        <v>35</v>
      </c>
      <c r="G94" s="2" t="s">
        <v>35</v>
      </c>
      <c r="H94" s="2" t="s">
        <v>52</v>
      </c>
      <c r="I94" s="2" t="s">
        <v>265</v>
      </c>
      <c r="J94" s="2" t="s">
        <v>35</v>
      </c>
      <c r="K94" s="2" t="s">
        <v>550</v>
      </c>
      <c r="L94" s="2" t="s">
        <v>551</v>
      </c>
      <c r="M94" s="2" t="s">
        <v>35</v>
      </c>
      <c r="N94" s="2" t="s">
        <v>35</v>
      </c>
      <c r="O94" s="2" t="s">
        <v>35</v>
      </c>
      <c r="P94" s="2" t="s">
        <v>35</v>
      </c>
      <c r="Q94" s="2" t="s">
        <v>35</v>
      </c>
      <c r="T94" s="2" t="s">
        <v>35</v>
      </c>
      <c r="U94" s="2" t="s">
        <v>35</v>
      </c>
      <c r="V94" s="2"/>
      <c r="W94" s="2" t="s">
        <v>35</v>
      </c>
      <c r="X94" s="2" t="s">
        <v>42</v>
      </c>
      <c r="AC94" s="2" t="s">
        <v>492</v>
      </c>
      <c r="AD94" s="2" t="s">
        <v>552</v>
      </c>
    </row>
    <row r="95" spans="1:30" s="4" customFormat="1" x14ac:dyDescent="0.25">
      <c r="A95" s="4" t="s">
        <v>553</v>
      </c>
      <c r="B95" s="4" t="s">
        <v>501</v>
      </c>
      <c r="C95" s="4" t="s">
        <v>528</v>
      </c>
      <c r="D95" s="4" t="s">
        <v>554</v>
      </c>
      <c r="E95" s="4" t="s">
        <v>263</v>
      </c>
      <c r="F95" s="4" t="s">
        <v>35</v>
      </c>
      <c r="G95" s="4" t="s">
        <v>35</v>
      </c>
      <c r="H95" s="4" t="s">
        <v>52</v>
      </c>
      <c r="I95" s="4" t="s">
        <v>265</v>
      </c>
      <c r="J95" s="4" t="s">
        <v>35</v>
      </c>
      <c r="K95" s="4" t="s">
        <v>555</v>
      </c>
      <c r="L95" s="4" t="s">
        <v>556</v>
      </c>
      <c r="M95" s="4" t="s">
        <v>35</v>
      </c>
      <c r="N95" s="4" t="s">
        <v>35</v>
      </c>
      <c r="O95" s="4" t="s">
        <v>35</v>
      </c>
      <c r="P95" s="4" t="s">
        <v>35</v>
      </c>
      <c r="Q95" s="4" t="s">
        <v>35</v>
      </c>
      <c r="T95" s="4" t="s">
        <v>35</v>
      </c>
      <c r="U95" s="4" t="s">
        <v>35</v>
      </c>
      <c r="V95" s="4"/>
      <c r="W95" s="4" t="s">
        <v>35</v>
      </c>
      <c r="X95" s="4" t="s">
        <v>42</v>
      </c>
      <c r="AC95" s="4" t="s">
        <v>492</v>
      </c>
      <c r="AD95" s="4" t="s">
        <v>557</v>
      </c>
    </row>
    <row r="96" spans="1:30" s="2" customFormat="1" x14ac:dyDescent="0.25">
      <c r="A96" s="2" t="s">
        <v>558</v>
      </c>
      <c r="B96" s="2" t="s">
        <v>501</v>
      </c>
      <c r="C96" s="2" t="s">
        <v>528</v>
      </c>
      <c r="D96" s="2" t="s">
        <v>559</v>
      </c>
      <c r="E96" s="2" t="s">
        <v>263</v>
      </c>
      <c r="F96" s="2" t="s">
        <v>35</v>
      </c>
      <c r="G96" s="2" t="s">
        <v>35</v>
      </c>
      <c r="H96" s="2" t="s">
        <v>52</v>
      </c>
      <c r="I96" s="2" t="s">
        <v>265</v>
      </c>
      <c r="J96" s="2" t="s">
        <v>35</v>
      </c>
      <c r="K96" s="2" t="s">
        <v>560</v>
      </c>
      <c r="L96" s="2" t="s">
        <v>561</v>
      </c>
      <c r="M96" s="2" t="s">
        <v>35</v>
      </c>
      <c r="N96" s="2" t="s">
        <v>35</v>
      </c>
      <c r="O96" s="2" t="s">
        <v>35</v>
      </c>
      <c r="P96" s="2" t="s">
        <v>35</v>
      </c>
      <c r="Q96" s="2" t="s">
        <v>35</v>
      </c>
      <c r="T96" s="2" t="s">
        <v>35</v>
      </c>
      <c r="U96" s="2" t="s">
        <v>35</v>
      </c>
      <c r="V96" s="2"/>
      <c r="W96" s="2" t="s">
        <v>35</v>
      </c>
      <c r="X96" s="2" t="s">
        <v>42</v>
      </c>
      <c r="AC96" s="2" t="s">
        <v>492</v>
      </c>
      <c r="AD96" s="2" t="s">
        <v>562</v>
      </c>
    </row>
    <row r="97" spans="1:30" s="4" customFormat="1" x14ac:dyDescent="0.25">
      <c r="A97" s="4" t="s">
        <v>563</v>
      </c>
      <c r="B97" s="4" t="s">
        <v>501</v>
      </c>
      <c r="C97" s="4" t="s">
        <v>528</v>
      </c>
      <c r="D97" s="4" t="s">
        <v>564</v>
      </c>
      <c r="E97" s="4" t="s">
        <v>263</v>
      </c>
      <c r="F97" s="4" t="s">
        <v>35</v>
      </c>
      <c r="G97" s="4" t="s">
        <v>35</v>
      </c>
      <c r="H97" s="4" t="s">
        <v>52</v>
      </c>
      <c r="I97" s="4" t="s">
        <v>265</v>
      </c>
      <c r="J97" s="4" t="s">
        <v>35</v>
      </c>
      <c r="K97" s="4" t="s">
        <v>565</v>
      </c>
      <c r="L97" s="4" t="s">
        <v>566</v>
      </c>
      <c r="M97" s="4" t="s">
        <v>35</v>
      </c>
      <c r="N97" s="4" t="s">
        <v>35</v>
      </c>
      <c r="O97" s="4" t="s">
        <v>35</v>
      </c>
      <c r="P97" s="4" t="s">
        <v>35</v>
      </c>
      <c r="Q97" s="4" t="s">
        <v>35</v>
      </c>
      <c r="T97" s="4" t="s">
        <v>35</v>
      </c>
      <c r="U97" s="4" t="s">
        <v>35</v>
      </c>
      <c r="V97" s="4"/>
      <c r="W97" s="4" t="s">
        <v>35</v>
      </c>
      <c r="X97" s="4" t="s">
        <v>42</v>
      </c>
      <c r="AC97" s="4" t="s">
        <v>492</v>
      </c>
      <c r="AD97" s="4" t="s">
        <v>567</v>
      </c>
    </row>
    <row r="98" spans="1:30" s="2" customFormat="1" x14ac:dyDescent="0.25">
      <c r="A98" s="2" t="s">
        <v>568</v>
      </c>
      <c r="B98" s="2" t="s">
        <v>501</v>
      </c>
      <c r="C98" s="2" t="s">
        <v>528</v>
      </c>
      <c r="D98" s="2" t="s">
        <v>569</v>
      </c>
      <c r="E98" s="2" t="s">
        <v>263</v>
      </c>
      <c r="F98" s="2" t="s">
        <v>35</v>
      </c>
      <c r="G98" s="2" t="s">
        <v>35</v>
      </c>
      <c r="H98" s="2" t="s">
        <v>52</v>
      </c>
      <c r="I98" s="2" t="s">
        <v>265</v>
      </c>
      <c r="J98" s="2" t="s">
        <v>35</v>
      </c>
      <c r="K98" s="2" t="s">
        <v>570</v>
      </c>
      <c r="L98" s="2" t="s">
        <v>571</v>
      </c>
      <c r="M98" s="2" t="s">
        <v>35</v>
      </c>
      <c r="N98" s="2" t="s">
        <v>35</v>
      </c>
      <c r="O98" s="2" t="s">
        <v>35</v>
      </c>
      <c r="P98" s="2" t="s">
        <v>35</v>
      </c>
      <c r="Q98" s="2" t="s">
        <v>35</v>
      </c>
      <c r="T98" s="2" t="s">
        <v>35</v>
      </c>
      <c r="U98" s="2" t="s">
        <v>35</v>
      </c>
      <c r="V98" s="2"/>
      <c r="W98" s="2" t="s">
        <v>35</v>
      </c>
      <c r="X98" s="2" t="s">
        <v>42</v>
      </c>
      <c r="AC98" s="2" t="s">
        <v>492</v>
      </c>
      <c r="AD98" s="2" t="s">
        <v>572</v>
      </c>
    </row>
    <row r="99" spans="1:30" s="4" customFormat="1" x14ac:dyDescent="0.25">
      <c r="A99" s="4" t="s">
        <v>573</v>
      </c>
      <c r="B99" s="4" t="s">
        <v>501</v>
      </c>
      <c r="C99" s="4" t="s">
        <v>528</v>
      </c>
      <c r="D99" s="4" t="s">
        <v>574</v>
      </c>
      <c r="E99" s="4" t="s">
        <v>263</v>
      </c>
      <c r="F99" s="4" t="s">
        <v>35</v>
      </c>
      <c r="G99" s="4" t="s">
        <v>35</v>
      </c>
      <c r="H99" s="4" t="s">
        <v>52</v>
      </c>
      <c r="I99" s="4" t="s">
        <v>265</v>
      </c>
      <c r="J99" s="4" t="s">
        <v>35</v>
      </c>
      <c r="K99" s="4" t="s">
        <v>575</v>
      </c>
      <c r="L99" s="4" t="s">
        <v>576</v>
      </c>
      <c r="M99" s="4" t="s">
        <v>35</v>
      </c>
      <c r="N99" s="4" t="s">
        <v>35</v>
      </c>
      <c r="O99" s="4" t="s">
        <v>35</v>
      </c>
      <c r="P99" s="4" t="s">
        <v>35</v>
      </c>
      <c r="Q99" s="4" t="s">
        <v>35</v>
      </c>
      <c r="T99" s="4" t="s">
        <v>35</v>
      </c>
      <c r="U99" s="4" t="s">
        <v>35</v>
      </c>
      <c r="V99" s="4"/>
      <c r="W99" s="4" t="s">
        <v>35</v>
      </c>
      <c r="X99" s="4" t="s">
        <v>42</v>
      </c>
      <c r="AC99" s="4" t="s">
        <v>492</v>
      </c>
      <c r="AD99" s="4" t="s">
        <v>577</v>
      </c>
    </row>
    <row r="100" spans="1:30" s="2" customFormat="1" x14ac:dyDescent="0.25">
      <c r="A100" s="2" t="s">
        <v>578</v>
      </c>
      <c r="B100" s="2" t="s">
        <v>501</v>
      </c>
      <c r="C100" s="2" t="s">
        <v>579</v>
      </c>
      <c r="D100" s="2" t="s">
        <v>580</v>
      </c>
      <c r="E100" s="2" t="s">
        <v>263</v>
      </c>
      <c r="F100" s="2" t="s">
        <v>35</v>
      </c>
      <c r="G100" s="2" t="s">
        <v>35</v>
      </c>
      <c r="H100" s="2" t="s">
        <v>83</v>
      </c>
      <c r="I100" s="2" t="s">
        <v>83</v>
      </c>
      <c r="J100" s="2" t="s">
        <v>35</v>
      </c>
      <c r="K100" s="2" t="s">
        <v>581</v>
      </c>
      <c r="L100" s="2" t="s">
        <v>582</v>
      </c>
      <c r="M100" s="2" t="s">
        <v>35</v>
      </c>
      <c r="N100" s="2" t="s">
        <v>35</v>
      </c>
      <c r="O100" s="2" t="s">
        <v>35</v>
      </c>
      <c r="P100" s="2" t="s">
        <v>35</v>
      </c>
      <c r="Q100" s="2" t="s">
        <v>35</v>
      </c>
      <c r="T100" s="2" t="s">
        <v>35</v>
      </c>
      <c r="U100" s="2" t="s">
        <v>35</v>
      </c>
      <c r="V100" s="2"/>
      <c r="W100" s="2" t="s">
        <v>35</v>
      </c>
      <c r="X100" s="2" t="s">
        <v>42</v>
      </c>
      <c r="AC100" s="2" t="s">
        <v>492</v>
      </c>
      <c r="AD100" s="2" t="s">
        <v>583</v>
      </c>
    </row>
    <row r="101" spans="1:30" s="4" customFormat="1" x14ac:dyDescent="0.25">
      <c r="A101" s="4" t="s">
        <v>584</v>
      </c>
      <c r="B101" s="4" t="s">
        <v>501</v>
      </c>
      <c r="C101" s="4" t="s">
        <v>579</v>
      </c>
      <c r="D101" s="4" t="s">
        <v>585</v>
      </c>
      <c r="E101" s="4" t="s">
        <v>263</v>
      </c>
      <c r="F101" s="4" t="s">
        <v>35</v>
      </c>
      <c r="G101" s="4" t="s">
        <v>35</v>
      </c>
      <c r="H101" s="4" t="s">
        <v>83</v>
      </c>
      <c r="I101" s="4" t="s">
        <v>83</v>
      </c>
      <c r="J101" s="4" t="s">
        <v>35</v>
      </c>
      <c r="K101" s="4" t="s">
        <v>586</v>
      </c>
      <c r="L101" s="4" t="s">
        <v>587</v>
      </c>
      <c r="M101" s="4" t="s">
        <v>35</v>
      </c>
      <c r="N101" s="4" t="s">
        <v>35</v>
      </c>
      <c r="O101" s="4" t="s">
        <v>35</v>
      </c>
      <c r="P101" s="4" t="s">
        <v>35</v>
      </c>
      <c r="Q101" s="4" t="s">
        <v>35</v>
      </c>
      <c r="T101" s="4" t="s">
        <v>35</v>
      </c>
      <c r="U101" s="4" t="s">
        <v>35</v>
      </c>
      <c r="V101" s="4"/>
      <c r="W101" s="4" t="s">
        <v>35</v>
      </c>
      <c r="X101" s="4" t="s">
        <v>42</v>
      </c>
      <c r="AC101" s="4" t="s">
        <v>492</v>
      </c>
      <c r="AD101" s="4" t="s">
        <v>588</v>
      </c>
    </row>
    <row r="102" spans="1:30" s="2" customFormat="1" x14ac:dyDescent="0.25">
      <c r="A102" s="2" t="s">
        <v>589</v>
      </c>
      <c r="B102" s="2" t="s">
        <v>501</v>
      </c>
      <c r="C102" s="2" t="s">
        <v>579</v>
      </c>
      <c r="D102" s="2" t="s">
        <v>590</v>
      </c>
      <c r="E102" s="2" t="s">
        <v>263</v>
      </c>
      <c r="F102" s="2" t="s">
        <v>35</v>
      </c>
      <c r="G102" s="2" t="s">
        <v>35</v>
      </c>
      <c r="H102" s="2" t="s">
        <v>83</v>
      </c>
      <c r="I102" s="2" t="s">
        <v>83</v>
      </c>
      <c r="J102" s="2" t="s">
        <v>35</v>
      </c>
      <c r="K102" s="2" t="s">
        <v>591</v>
      </c>
      <c r="L102" s="2" t="s">
        <v>592</v>
      </c>
      <c r="M102" s="2" t="s">
        <v>35</v>
      </c>
      <c r="N102" s="2" t="s">
        <v>35</v>
      </c>
      <c r="O102" s="2" t="s">
        <v>35</v>
      </c>
      <c r="P102" s="2" t="s">
        <v>35</v>
      </c>
      <c r="Q102" s="2" t="s">
        <v>35</v>
      </c>
      <c r="T102" s="2" t="s">
        <v>35</v>
      </c>
      <c r="U102" s="2" t="s">
        <v>35</v>
      </c>
      <c r="V102" s="2"/>
      <c r="W102" s="2" t="s">
        <v>35</v>
      </c>
      <c r="X102" s="2" t="s">
        <v>42</v>
      </c>
      <c r="AC102" s="2" t="s">
        <v>492</v>
      </c>
      <c r="AD102" s="2" t="s">
        <v>593</v>
      </c>
    </row>
    <row r="103" spans="1:30" s="4" customFormat="1" x14ac:dyDescent="0.25">
      <c r="A103" s="4" t="s">
        <v>594</v>
      </c>
      <c r="B103" s="4" t="s">
        <v>501</v>
      </c>
      <c r="C103" s="4" t="s">
        <v>579</v>
      </c>
      <c r="D103" s="4" t="s">
        <v>595</v>
      </c>
      <c r="E103" s="4" t="s">
        <v>263</v>
      </c>
      <c r="F103" s="4" t="s">
        <v>35</v>
      </c>
      <c r="G103" s="4" t="s">
        <v>35</v>
      </c>
      <c r="H103" s="4" t="s">
        <v>83</v>
      </c>
      <c r="I103" s="4" t="s">
        <v>83</v>
      </c>
      <c r="J103" s="4" t="s">
        <v>35</v>
      </c>
      <c r="K103" s="4" t="s">
        <v>596</v>
      </c>
      <c r="L103" s="4" t="s">
        <v>597</v>
      </c>
      <c r="M103" s="4" t="s">
        <v>35</v>
      </c>
      <c r="N103" s="4" t="s">
        <v>35</v>
      </c>
      <c r="O103" s="4" t="s">
        <v>35</v>
      </c>
      <c r="P103" s="4" t="s">
        <v>35</v>
      </c>
      <c r="Q103" s="4" t="s">
        <v>35</v>
      </c>
      <c r="T103" s="4" t="s">
        <v>35</v>
      </c>
      <c r="U103" s="4" t="s">
        <v>35</v>
      </c>
      <c r="V103" s="4"/>
      <c r="W103" s="4" t="s">
        <v>35</v>
      </c>
      <c r="X103" s="4" t="s">
        <v>42</v>
      </c>
      <c r="AC103" s="4" t="s">
        <v>492</v>
      </c>
      <c r="AD103" s="4" t="s">
        <v>598</v>
      </c>
    </row>
    <row r="104" spans="1:30" s="2" customFormat="1" x14ac:dyDescent="0.25">
      <c r="A104" s="2" t="s">
        <v>599</v>
      </c>
      <c r="B104" s="2" t="s">
        <v>501</v>
      </c>
      <c r="C104" s="2" t="s">
        <v>579</v>
      </c>
      <c r="D104" s="2" t="s">
        <v>600</v>
      </c>
      <c r="E104" s="2" t="s">
        <v>263</v>
      </c>
      <c r="F104" s="2" t="s">
        <v>35</v>
      </c>
      <c r="G104" s="2" t="s">
        <v>35</v>
      </c>
      <c r="H104" s="2" t="s">
        <v>83</v>
      </c>
      <c r="I104" s="2" t="s">
        <v>83</v>
      </c>
      <c r="J104" s="2" t="s">
        <v>35</v>
      </c>
      <c r="K104" s="2" t="s">
        <v>601</v>
      </c>
      <c r="L104" s="2" t="s">
        <v>602</v>
      </c>
      <c r="M104" s="2" t="s">
        <v>35</v>
      </c>
      <c r="N104" s="2" t="s">
        <v>35</v>
      </c>
      <c r="O104" s="2" t="s">
        <v>35</v>
      </c>
      <c r="P104" s="2" t="s">
        <v>35</v>
      </c>
      <c r="Q104" s="2" t="s">
        <v>35</v>
      </c>
      <c r="T104" s="2" t="s">
        <v>35</v>
      </c>
      <c r="U104" s="2" t="s">
        <v>35</v>
      </c>
      <c r="V104" s="2"/>
      <c r="W104" s="2" t="s">
        <v>35</v>
      </c>
      <c r="X104" s="2" t="s">
        <v>42</v>
      </c>
      <c r="AC104" s="2" t="s">
        <v>492</v>
      </c>
      <c r="AD104" s="2" t="s">
        <v>603</v>
      </c>
    </row>
    <row r="105" spans="1:30" s="4" customFormat="1" x14ac:dyDescent="0.25">
      <c r="A105" s="4" t="s">
        <v>604</v>
      </c>
      <c r="B105" s="4" t="s">
        <v>501</v>
      </c>
      <c r="C105" s="4" t="s">
        <v>579</v>
      </c>
      <c r="D105" s="4" t="s">
        <v>605</v>
      </c>
      <c r="E105" s="4" t="s">
        <v>263</v>
      </c>
      <c r="F105" s="4" t="s">
        <v>35</v>
      </c>
      <c r="G105" s="4" t="s">
        <v>35</v>
      </c>
      <c r="H105" s="4" t="s">
        <v>83</v>
      </c>
      <c r="I105" s="4" t="s">
        <v>83</v>
      </c>
      <c r="J105" s="4" t="s">
        <v>35</v>
      </c>
      <c r="K105" s="4" t="s">
        <v>606</v>
      </c>
      <c r="L105" s="4" t="s">
        <v>607</v>
      </c>
      <c r="M105" s="4" t="s">
        <v>35</v>
      </c>
      <c r="N105" s="4" t="s">
        <v>35</v>
      </c>
      <c r="O105" s="4" t="s">
        <v>35</v>
      </c>
      <c r="P105" s="4" t="s">
        <v>35</v>
      </c>
      <c r="Q105" s="4" t="s">
        <v>35</v>
      </c>
      <c r="T105" s="4" t="s">
        <v>35</v>
      </c>
      <c r="U105" s="4" t="s">
        <v>35</v>
      </c>
      <c r="V105" s="4"/>
      <c r="W105" s="4" t="s">
        <v>35</v>
      </c>
      <c r="X105" s="4" t="s">
        <v>42</v>
      </c>
      <c r="AC105" s="4" t="s">
        <v>492</v>
      </c>
      <c r="AD105" s="4" t="s">
        <v>608</v>
      </c>
    </row>
    <row r="106" spans="1:30" s="2" customFormat="1" x14ac:dyDescent="0.25">
      <c r="A106" s="2" t="s">
        <v>609</v>
      </c>
      <c r="B106" s="2" t="s">
        <v>501</v>
      </c>
      <c r="C106" s="2" t="s">
        <v>579</v>
      </c>
      <c r="D106" s="2" t="s">
        <v>610</v>
      </c>
      <c r="E106" s="2" t="s">
        <v>489</v>
      </c>
      <c r="F106" s="2" t="s">
        <v>611</v>
      </c>
      <c r="G106" s="2" t="s">
        <v>35</v>
      </c>
      <c r="H106" s="2" t="s">
        <v>35</v>
      </c>
      <c r="I106" s="2" t="s">
        <v>35</v>
      </c>
      <c r="J106" s="2" t="s">
        <v>612</v>
      </c>
      <c r="K106" s="2" t="s">
        <v>35</v>
      </c>
      <c r="L106" s="2" t="s">
        <v>35</v>
      </c>
      <c r="M106" s="2" t="s">
        <v>35</v>
      </c>
      <c r="N106" s="2" t="s">
        <v>35</v>
      </c>
      <c r="O106" s="2" t="s">
        <v>35</v>
      </c>
      <c r="P106" s="2" t="s">
        <v>35</v>
      </c>
      <c r="Q106" s="2" t="s">
        <v>35</v>
      </c>
      <c r="T106" s="2" t="s">
        <v>104</v>
      </c>
      <c r="U106" s="2" t="s">
        <v>35</v>
      </c>
      <c r="V106" s="2"/>
      <c r="W106" s="2" t="s">
        <v>35</v>
      </c>
      <c r="X106" s="2" t="s">
        <v>42</v>
      </c>
      <c r="AC106" s="2" t="s">
        <v>492</v>
      </c>
      <c r="AD106" s="2" t="s">
        <v>493</v>
      </c>
    </row>
    <row r="107" spans="1:30" s="4" customFormat="1" x14ac:dyDescent="0.25">
      <c r="A107" s="4" t="s">
        <v>613</v>
      </c>
      <c r="B107" s="4" t="s">
        <v>501</v>
      </c>
      <c r="C107" s="4" t="s">
        <v>579</v>
      </c>
      <c r="D107" s="4" t="s">
        <v>614</v>
      </c>
      <c r="E107" s="4" t="s">
        <v>263</v>
      </c>
      <c r="F107" s="4" t="s">
        <v>35</v>
      </c>
      <c r="G107" s="4" t="s">
        <v>35</v>
      </c>
      <c r="H107" s="4" t="s">
        <v>83</v>
      </c>
      <c r="I107" s="4" t="s">
        <v>83</v>
      </c>
      <c r="J107" s="4" t="s">
        <v>35</v>
      </c>
      <c r="K107" s="4" t="s">
        <v>615</v>
      </c>
      <c r="L107" s="4" t="s">
        <v>616</v>
      </c>
      <c r="M107" s="4" t="s">
        <v>35</v>
      </c>
      <c r="N107" s="4" t="s">
        <v>35</v>
      </c>
      <c r="O107" s="4" t="s">
        <v>35</v>
      </c>
      <c r="P107" s="4" t="s">
        <v>35</v>
      </c>
      <c r="Q107" s="4" t="s">
        <v>35</v>
      </c>
      <c r="T107" s="4" t="s">
        <v>35</v>
      </c>
      <c r="U107" s="4" t="s">
        <v>35</v>
      </c>
      <c r="V107" s="4"/>
      <c r="W107" s="4" t="s">
        <v>35</v>
      </c>
      <c r="X107" s="4" t="s">
        <v>42</v>
      </c>
      <c r="AC107" s="4" t="s">
        <v>492</v>
      </c>
      <c r="AD107" s="4" t="s">
        <v>617</v>
      </c>
    </row>
    <row r="108" spans="1:30" s="2" customFormat="1" x14ac:dyDescent="0.25">
      <c r="A108" s="2" t="s">
        <v>618</v>
      </c>
      <c r="B108" s="2" t="s">
        <v>501</v>
      </c>
      <c r="C108" s="2" t="s">
        <v>619</v>
      </c>
      <c r="D108" s="2" t="s">
        <v>620</v>
      </c>
      <c r="E108" s="2" t="s">
        <v>263</v>
      </c>
      <c r="F108" s="2" t="s">
        <v>35</v>
      </c>
      <c r="G108" s="2" t="s">
        <v>35</v>
      </c>
      <c r="H108" s="2" t="s">
        <v>241</v>
      </c>
      <c r="I108" s="2" t="s">
        <v>621</v>
      </c>
      <c r="J108" s="2" t="s">
        <v>35</v>
      </c>
      <c r="K108" s="2" t="s">
        <v>622</v>
      </c>
      <c r="L108" s="2" t="s">
        <v>623</v>
      </c>
      <c r="M108" s="2" t="s">
        <v>35</v>
      </c>
      <c r="N108" s="2" t="s">
        <v>35</v>
      </c>
      <c r="O108" s="2" t="s">
        <v>35</v>
      </c>
      <c r="P108" s="2" t="s">
        <v>35</v>
      </c>
      <c r="Q108" s="2" t="s">
        <v>35</v>
      </c>
      <c r="T108" s="2" t="s">
        <v>35</v>
      </c>
      <c r="U108" s="2" t="s">
        <v>35</v>
      </c>
      <c r="V108" s="2"/>
      <c r="W108" s="2" t="s">
        <v>35</v>
      </c>
      <c r="X108" s="2" t="s">
        <v>42</v>
      </c>
      <c r="AC108" s="2" t="s">
        <v>492</v>
      </c>
      <c r="AD108" s="2" t="s">
        <v>624</v>
      </c>
    </row>
    <row r="109" spans="1:30" s="4" customFormat="1" x14ac:dyDescent="0.25">
      <c r="A109" s="4" t="s">
        <v>625</v>
      </c>
      <c r="B109" s="4" t="s">
        <v>501</v>
      </c>
      <c r="C109" s="4" t="s">
        <v>619</v>
      </c>
      <c r="D109" s="4" t="s">
        <v>626</v>
      </c>
      <c r="E109" s="4" t="s">
        <v>263</v>
      </c>
      <c r="F109" s="4" t="s">
        <v>35</v>
      </c>
      <c r="G109" s="4" t="s">
        <v>35</v>
      </c>
      <c r="H109" s="4" t="s">
        <v>241</v>
      </c>
      <c r="I109" s="4" t="s">
        <v>621</v>
      </c>
      <c r="J109" s="4" t="s">
        <v>35</v>
      </c>
      <c r="K109" s="4" t="s">
        <v>627</v>
      </c>
      <c r="L109" s="4" t="s">
        <v>628</v>
      </c>
      <c r="M109" s="4" t="s">
        <v>35</v>
      </c>
      <c r="N109" s="4" t="s">
        <v>35</v>
      </c>
      <c r="O109" s="4" t="s">
        <v>35</v>
      </c>
      <c r="P109" s="4" t="s">
        <v>35</v>
      </c>
      <c r="Q109" s="4" t="s">
        <v>35</v>
      </c>
      <c r="T109" s="4" t="s">
        <v>35</v>
      </c>
      <c r="U109" s="4" t="s">
        <v>35</v>
      </c>
      <c r="V109" s="4"/>
      <c r="W109" s="4" t="s">
        <v>35</v>
      </c>
      <c r="X109" s="4" t="s">
        <v>42</v>
      </c>
      <c r="AC109" s="4" t="s">
        <v>492</v>
      </c>
      <c r="AD109" s="4" t="s">
        <v>629</v>
      </c>
    </row>
    <row r="110" spans="1:30" s="2" customFormat="1" x14ac:dyDescent="0.25">
      <c r="A110" s="2" t="s">
        <v>630</v>
      </c>
      <c r="B110" s="2" t="s">
        <v>501</v>
      </c>
      <c r="C110" s="2" t="s">
        <v>619</v>
      </c>
      <c r="D110" s="2" t="s">
        <v>631</v>
      </c>
      <c r="E110" s="2" t="s">
        <v>263</v>
      </c>
      <c r="F110" s="2" t="s">
        <v>35</v>
      </c>
      <c r="G110" s="2" t="s">
        <v>35</v>
      </c>
      <c r="H110" s="2" t="s">
        <v>241</v>
      </c>
      <c r="I110" s="2" t="s">
        <v>621</v>
      </c>
      <c r="J110" s="2" t="s">
        <v>35</v>
      </c>
      <c r="K110" s="2" t="s">
        <v>632</v>
      </c>
      <c r="L110" s="2" t="s">
        <v>633</v>
      </c>
      <c r="M110" s="2" t="s">
        <v>35</v>
      </c>
      <c r="N110" s="2" t="s">
        <v>35</v>
      </c>
      <c r="O110" s="2" t="s">
        <v>35</v>
      </c>
      <c r="P110" s="2" t="s">
        <v>35</v>
      </c>
      <c r="Q110" s="2" t="s">
        <v>35</v>
      </c>
      <c r="T110" s="2" t="s">
        <v>35</v>
      </c>
      <c r="U110" s="2" t="s">
        <v>35</v>
      </c>
      <c r="V110" s="2"/>
      <c r="W110" s="2" t="s">
        <v>35</v>
      </c>
      <c r="X110" s="2" t="s">
        <v>42</v>
      </c>
      <c r="AC110" s="2" t="s">
        <v>492</v>
      </c>
      <c r="AD110" s="2" t="s">
        <v>634</v>
      </c>
    </row>
    <row r="111" spans="1:30" s="4" customFormat="1" x14ac:dyDescent="0.25">
      <c r="A111" s="4" t="s">
        <v>635</v>
      </c>
      <c r="B111" s="4" t="s">
        <v>501</v>
      </c>
      <c r="C111" s="4" t="s">
        <v>619</v>
      </c>
      <c r="D111" s="4" t="s">
        <v>636</v>
      </c>
      <c r="E111" s="4" t="s">
        <v>263</v>
      </c>
      <c r="F111" s="4" t="s">
        <v>35</v>
      </c>
      <c r="G111" s="4" t="s">
        <v>35</v>
      </c>
      <c r="H111" s="4" t="s">
        <v>241</v>
      </c>
      <c r="I111" s="4" t="s">
        <v>621</v>
      </c>
      <c r="J111" s="4" t="s">
        <v>35</v>
      </c>
      <c r="K111" s="4" t="s">
        <v>637</v>
      </c>
      <c r="L111" s="4" t="s">
        <v>638</v>
      </c>
      <c r="M111" s="4" t="s">
        <v>35</v>
      </c>
      <c r="N111" s="4" t="s">
        <v>35</v>
      </c>
      <c r="O111" s="4" t="s">
        <v>35</v>
      </c>
      <c r="P111" s="4" t="s">
        <v>35</v>
      </c>
      <c r="Q111" s="4" t="s">
        <v>35</v>
      </c>
      <c r="T111" s="4" t="s">
        <v>35</v>
      </c>
      <c r="U111" s="4" t="s">
        <v>35</v>
      </c>
      <c r="V111" s="4"/>
      <c r="W111" s="4" t="s">
        <v>35</v>
      </c>
      <c r="X111" s="4" t="s">
        <v>42</v>
      </c>
      <c r="AC111" s="4" t="s">
        <v>492</v>
      </c>
      <c r="AD111" s="4" t="s">
        <v>639</v>
      </c>
    </row>
    <row r="112" spans="1:30" s="2" customFormat="1" x14ac:dyDescent="0.25">
      <c r="A112" s="2" t="s">
        <v>640</v>
      </c>
      <c r="B112" s="2" t="s">
        <v>501</v>
      </c>
      <c r="C112" s="2" t="s">
        <v>619</v>
      </c>
      <c r="D112" s="2" t="s">
        <v>641</v>
      </c>
      <c r="E112" s="2" t="s">
        <v>263</v>
      </c>
      <c r="F112" s="2" t="s">
        <v>35</v>
      </c>
      <c r="G112" s="2" t="s">
        <v>35</v>
      </c>
      <c r="H112" s="2" t="s">
        <v>241</v>
      </c>
      <c r="I112" s="2" t="s">
        <v>621</v>
      </c>
      <c r="J112" s="2" t="s">
        <v>35</v>
      </c>
      <c r="K112" s="2" t="s">
        <v>642</v>
      </c>
      <c r="L112" s="2" t="s">
        <v>643</v>
      </c>
      <c r="M112" s="2" t="s">
        <v>35</v>
      </c>
      <c r="N112" s="2" t="s">
        <v>35</v>
      </c>
      <c r="O112" s="2" t="s">
        <v>35</v>
      </c>
      <c r="P112" s="2" t="s">
        <v>35</v>
      </c>
      <c r="Q112" s="2" t="s">
        <v>35</v>
      </c>
      <c r="T112" s="2" t="s">
        <v>35</v>
      </c>
      <c r="U112" s="2" t="s">
        <v>35</v>
      </c>
      <c r="V112" s="2"/>
      <c r="W112" s="2" t="s">
        <v>35</v>
      </c>
      <c r="X112" s="2" t="s">
        <v>42</v>
      </c>
      <c r="AC112" s="2" t="s">
        <v>492</v>
      </c>
      <c r="AD112" s="2" t="s">
        <v>644</v>
      </c>
    </row>
    <row r="113" spans="1:30" s="4" customFormat="1" x14ac:dyDescent="0.25">
      <c r="A113" s="4" t="s">
        <v>645</v>
      </c>
      <c r="B113" s="4" t="s">
        <v>501</v>
      </c>
      <c r="C113" s="4" t="s">
        <v>619</v>
      </c>
      <c r="D113" s="4" t="s">
        <v>646</v>
      </c>
      <c r="E113" s="4" t="s">
        <v>263</v>
      </c>
      <c r="F113" s="4" t="s">
        <v>35</v>
      </c>
      <c r="G113" s="4" t="s">
        <v>35</v>
      </c>
      <c r="H113" s="4" t="s">
        <v>241</v>
      </c>
      <c r="I113" s="4" t="s">
        <v>621</v>
      </c>
      <c r="J113" s="4" t="s">
        <v>35</v>
      </c>
      <c r="K113" s="4" t="s">
        <v>647</v>
      </c>
      <c r="L113" s="4" t="s">
        <v>648</v>
      </c>
      <c r="M113" s="4" t="s">
        <v>35</v>
      </c>
      <c r="N113" s="4" t="s">
        <v>35</v>
      </c>
      <c r="O113" s="4" t="s">
        <v>35</v>
      </c>
      <c r="P113" s="4" t="s">
        <v>35</v>
      </c>
      <c r="Q113" s="4" t="s">
        <v>35</v>
      </c>
      <c r="T113" s="4" t="s">
        <v>35</v>
      </c>
      <c r="U113" s="4" t="s">
        <v>35</v>
      </c>
      <c r="V113" s="4"/>
      <c r="W113" s="4" t="s">
        <v>35</v>
      </c>
      <c r="X113" s="4" t="s">
        <v>42</v>
      </c>
      <c r="AC113" s="4" t="s">
        <v>492</v>
      </c>
      <c r="AD113" s="4" t="s">
        <v>649</v>
      </c>
    </row>
    <row r="114" spans="1:30" s="2" customFormat="1" x14ac:dyDescent="0.25">
      <c r="A114" s="2" t="s">
        <v>650</v>
      </c>
      <c r="B114" s="2" t="s">
        <v>501</v>
      </c>
      <c r="C114" s="2" t="s">
        <v>619</v>
      </c>
      <c r="D114" s="2" t="s">
        <v>651</v>
      </c>
      <c r="E114" s="2" t="s">
        <v>263</v>
      </c>
      <c r="F114" s="2" t="s">
        <v>35</v>
      </c>
      <c r="G114" s="2" t="s">
        <v>35</v>
      </c>
      <c r="H114" s="2" t="s">
        <v>241</v>
      </c>
      <c r="I114" s="2" t="s">
        <v>621</v>
      </c>
      <c r="J114" s="2" t="s">
        <v>35</v>
      </c>
      <c r="K114" s="2" t="s">
        <v>652</v>
      </c>
      <c r="L114" s="2" t="s">
        <v>653</v>
      </c>
      <c r="M114" s="2" t="s">
        <v>35</v>
      </c>
      <c r="N114" s="2" t="s">
        <v>35</v>
      </c>
      <c r="O114" s="2" t="s">
        <v>35</v>
      </c>
      <c r="P114" s="2" t="s">
        <v>35</v>
      </c>
      <c r="Q114" s="2" t="s">
        <v>35</v>
      </c>
      <c r="T114" s="2" t="s">
        <v>35</v>
      </c>
      <c r="U114" s="2" t="s">
        <v>35</v>
      </c>
      <c r="V114" s="2"/>
      <c r="W114" s="2" t="s">
        <v>35</v>
      </c>
      <c r="X114" s="2" t="s">
        <v>42</v>
      </c>
      <c r="AC114" s="2" t="s">
        <v>492</v>
      </c>
      <c r="AD114" s="2" t="s">
        <v>654</v>
      </c>
    </row>
    <row r="115" spans="1:30" s="4" customFormat="1" x14ac:dyDescent="0.25">
      <c r="A115" s="4" t="s">
        <v>655</v>
      </c>
      <c r="B115" s="4" t="s">
        <v>501</v>
      </c>
      <c r="C115" s="4" t="s">
        <v>619</v>
      </c>
      <c r="D115" s="4" t="s">
        <v>656</v>
      </c>
      <c r="E115" s="4" t="s">
        <v>263</v>
      </c>
      <c r="F115" s="4" t="s">
        <v>35</v>
      </c>
      <c r="G115" s="4" t="s">
        <v>35</v>
      </c>
      <c r="H115" s="4" t="s">
        <v>289</v>
      </c>
      <c r="I115" s="4" t="s">
        <v>289</v>
      </c>
      <c r="J115" s="4" t="s">
        <v>35</v>
      </c>
      <c r="K115" s="4" t="s">
        <v>657</v>
      </c>
      <c r="L115" s="4" t="s">
        <v>658</v>
      </c>
      <c r="M115" s="4" t="s">
        <v>35</v>
      </c>
      <c r="N115" s="4" t="s">
        <v>35</v>
      </c>
      <c r="O115" s="4" t="s">
        <v>35</v>
      </c>
      <c r="P115" s="4" t="s">
        <v>35</v>
      </c>
      <c r="Q115" s="4" t="s">
        <v>35</v>
      </c>
      <c r="T115" s="4" t="s">
        <v>35</v>
      </c>
      <c r="U115" s="4" t="s">
        <v>35</v>
      </c>
      <c r="V115" s="4"/>
      <c r="W115" s="4" t="s">
        <v>35</v>
      </c>
      <c r="X115" s="4" t="s">
        <v>42</v>
      </c>
      <c r="AC115" s="4" t="s">
        <v>492</v>
      </c>
      <c r="AD115" s="4" t="s">
        <v>659</v>
      </c>
    </row>
    <row r="116" spans="1:30" s="2" customFormat="1" x14ac:dyDescent="0.25">
      <c r="A116" s="2" t="s">
        <v>660</v>
      </c>
      <c r="B116" s="2" t="s">
        <v>501</v>
      </c>
      <c r="C116" s="2" t="s">
        <v>619</v>
      </c>
      <c r="D116" s="2" t="s">
        <v>661</v>
      </c>
      <c r="E116" s="2" t="s">
        <v>263</v>
      </c>
      <c r="F116" s="2" t="s">
        <v>35</v>
      </c>
      <c r="G116" s="2" t="s">
        <v>35</v>
      </c>
      <c r="H116" s="2" t="s">
        <v>241</v>
      </c>
      <c r="I116" s="2" t="s">
        <v>621</v>
      </c>
      <c r="J116" s="2" t="s">
        <v>35</v>
      </c>
      <c r="K116" s="2" t="s">
        <v>662</v>
      </c>
      <c r="L116" s="2" t="s">
        <v>663</v>
      </c>
      <c r="M116" s="2" t="s">
        <v>35</v>
      </c>
      <c r="N116" s="2" t="s">
        <v>35</v>
      </c>
      <c r="O116" s="2" t="s">
        <v>35</v>
      </c>
      <c r="P116" s="2" t="s">
        <v>35</v>
      </c>
      <c r="Q116" s="2" t="s">
        <v>35</v>
      </c>
      <c r="T116" s="2" t="s">
        <v>35</v>
      </c>
      <c r="U116" s="2" t="s">
        <v>35</v>
      </c>
      <c r="V116" s="2"/>
      <c r="W116" s="2" t="s">
        <v>35</v>
      </c>
      <c r="X116" s="2" t="s">
        <v>42</v>
      </c>
      <c r="AC116" s="2" t="s">
        <v>492</v>
      </c>
      <c r="AD116" s="2" t="s">
        <v>664</v>
      </c>
    </row>
    <row r="117" spans="1:30" s="4" customFormat="1" x14ac:dyDescent="0.25">
      <c r="A117" s="4" t="s">
        <v>665</v>
      </c>
      <c r="B117" s="4" t="s">
        <v>501</v>
      </c>
      <c r="C117" s="4" t="s">
        <v>619</v>
      </c>
      <c r="D117" s="4" t="s">
        <v>666</v>
      </c>
      <c r="E117" s="4" t="s">
        <v>263</v>
      </c>
      <c r="F117" s="4" t="s">
        <v>35</v>
      </c>
      <c r="G117" s="4" t="s">
        <v>35</v>
      </c>
      <c r="H117" s="4" t="s">
        <v>281</v>
      </c>
      <c r="I117" s="4" t="s">
        <v>281</v>
      </c>
      <c r="J117" s="4" t="s">
        <v>35</v>
      </c>
      <c r="K117" s="4" t="s">
        <v>667</v>
      </c>
      <c r="L117" s="4" t="s">
        <v>668</v>
      </c>
      <c r="M117" s="4" t="s">
        <v>35</v>
      </c>
      <c r="N117" s="4" t="s">
        <v>35</v>
      </c>
      <c r="O117" s="4" t="s">
        <v>35</v>
      </c>
      <c r="P117" s="4" t="s">
        <v>35</v>
      </c>
      <c r="Q117" s="4" t="s">
        <v>35</v>
      </c>
      <c r="T117" s="4" t="s">
        <v>35</v>
      </c>
      <c r="U117" s="4" t="s">
        <v>35</v>
      </c>
      <c r="V117" s="4"/>
      <c r="W117" s="4" t="s">
        <v>35</v>
      </c>
      <c r="X117" s="4" t="s">
        <v>42</v>
      </c>
      <c r="AC117" s="4" t="s">
        <v>492</v>
      </c>
      <c r="AD117" s="4" t="s">
        <v>669</v>
      </c>
    </row>
    <row r="118" spans="1:30" s="2" customFormat="1" x14ac:dyDescent="0.25">
      <c r="A118" s="2" t="s">
        <v>670</v>
      </c>
      <c r="B118" s="2" t="s">
        <v>501</v>
      </c>
      <c r="C118" s="2" t="s">
        <v>619</v>
      </c>
      <c r="D118" s="2" t="s">
        <v>671</v>
      </c>
      <c r="E118" s="2" t="s">
        <v>263</v>
      </c>
      <c r="F118" s="2" t="s">
        <v>35</v>
      </c>
      <c r="G118" s="2" t="s">
        <v>35</v>
      </c>
      <c r="H118" s="2" t="s">
        <v>241</v>
      </c>
      <c r="I118" s="2" t="s">
        <v>621</v>
      </c>
      <c r="J118" s="2" t="s">
        <v>35</v>
      </c>
      <c r="K118" s="2" t="s">
        <v>672</v>
      </c>
      <c r="L118" s="2" t="s">
        <v>673</v>
      </c>
      <c r="M118" s="2" t="s">
        <v>35</v>
      </c>
      <c r="N118" s="2" t="s">
        <v>35</v>
      </c>
      <c r="O118" s="2" t="s">
        <v>35</v>
      </c>
      <c r="P118" s="2" t="s">
        <v>35</v>
      </c>
      <c r="Q118" s="2" t="s">
        <v>35</v>
      </c>
      <c r="T118" s="2" t="s">
        <v>35</v>
      </c>
      <c r="U118" s="2" t="s">
        <v>35</v>
      </c>
      <c r="V118" s="2"/>
      <c r="W118" s="2" t="s">
        <v>35</v>
      </c>
      <c r="X118" s="2" t="s">
        <v>42</v>
      </c>
      <c r="AC118" s="2" t="s">
        <v>492</v>
      </c>
      <c r="AD118" s="2" t="s">
        <v>674</v>
      </c>
    </row>
    <row r="119" spans="1:30" s="4" customFormat="1" x14ac:dyDescent="0.25">
      <c r="A119" s="4" t="s">
        <v>675</v>
      </c>
      <c r="B119" s="4" t="s">
        <v>501</v>
      </c>
      <c r="C119" s="4" t="s">
        <v>619</v>
      </c>
      <c r="D119" s="4" t="s">
        <v>676</v>
      </c>
      <c r="E119" s="4" t="s">
        <v>263</v>
      </c>
      <c r="F119" s="4" t="s">
        <v>35</v>
      </c>
      <c r="G119" s="4" t="s">
        <v>35</v>
      </c>
      <c r="H119" s="4" t="s">
        <v>241</v>
      </c>
      <c r="I119" s="4" t="s">
        <v>621</v>
      </c>
      <c r="J119" s="4" t="s">
        <v>35</v>
      </c>
      <c r="K119" s="4" t="s">
        <v>677</v>
      </c>
      <c r="L119" s="4" t="s">
        <v>678</v>
      </c>
      <c r="M119" s="4" t="s">
        <v>35</v>
      </c>
      <c r="N119" s="4" t="s">
        <v>35</v>
      </c>
      <c r="O119" s="4" t="s">
        <v>35</v>
      </c>
      <c r="P119" s="4" t="s">
        <v>35</v>
      </c>
      <c r="Q119" s="4" t="s">
        <v>35</v>
      </c>
      <c r="T119" s="4" t="s">
        <v>35</v>
      </c>
      <c r="U119" s="4" t="s">
        <v>35</v>
      </c>
      <c r="V119" s="4"/>
      <c r="W119" s="4" t="s">
        <v>35</v>
      </c>
      <c r="X119" s="4" t="s">
        <v>42</v>
      </c>
      <c r="AC119" s="4" t="s">
        <v>492</v>
      </c>
      <c r="AD119" s="4" t="s">
        <v>679</v>
      </c>
    </row>
    <row r="120" spans="1:30" s="2" customFormat="1" x14ac:dyDescent="0.25">
      <c r="A120" s="2" t="s">
        <v>680</v>
      </c>
      <c r="B120" s="2" t="s">
        <v>501</v>
      </c>
      <c r="C120" s="2" t="s">
        <v>681</v>
      </c>
      <c r="D120" s="2" t="s">
        <v>682</v>
      </c>
      <c r="E120" s="2" t="s">
        <v>263</v>
      </c>
      <c r="F120" s="2" t="s">
        <v>35</v>
      </c>
      <c r="G120" s="2" t="s">
        <v>35</v>
      </c>
      <c r="H120" s="2" t="s">
        <v>92</v>
      </c>
      <c r="I120" s="2" t="s">
        <v>92</v>
      </c>
      <c r="J120" s="2" t="s">
        <v>35</v>
      </c>
      <c r="K120" s="2" t="s">
        <v>683</v>
      </c>
      <c r="L120" s="2" t="s">
        <v>684</v>
      </c>
      <c r="M120" s="2" t="s">
        <v>35</v>
      </c>
      <c r="N120" s="2" t="s">
        <v>35</v>
      </c>
      <c r="O120" s="2" t="s">
        <v>35</v>
      </c>
      <c r="P120" s="2" t="s">
        <v>35</v>
      </c>
      <c r="Q120" s="2" t="s">
        <v>35</v>
      </c>
      <c r="T120" s="2" t="s">
        <v>35</v>
      </c>
      <c r="U120" s="2" t="s">
        <v>35</v>
      </c>
      <c r="V120" s="2"/>
      <c r="W120" s="2" t="s">
        <v>35</v>
      </c>
      <c r="X120" s="2" t="s">
        <v>42</v>
      </c>
      <c r="AC120" s="2" t="s">
        <v>492</v>
      </c>
      <c r="AD120" s="2" t="s">
        <v>685</v>
      </c>
    </row>
    <row r="121" spans="1:30" s="4" customFormat="1" x14ac:dyDescent="0.25">
      <c r="A121" s="4" t="s">
        <v>686</v>
      </c>
      <c r="B121" s="4" t="s">
        <v>501</v>
      </c>
      <c r="C121" s="4" t="s">
        <v>681</v>
      </c>
      <c r="D121" s="4" t="s">
        <v>687</v>
      </c>
      <c r="E121" s="4" t="s">
        <v>263</v>
      </c>
      <c r="F121" s="4" t="s">
        <v>35</v>
      </c>
      <c r="G121" s="4" t="s">
        <v>35</v>
      </c>
      <c r="H121" s="4" t="s">
        <v>92</v>
      </c>
      <c r="I121" s="4" t="s">
        <v>92</v>
      </c>
      <c r="J121" s="4" t="s">
        <v>35</v>
      </c>
      <c r="K121" s="4" t="s">
        <v>688</v>
      </c>
      <c r="L121" s="4" t="s">
        <v>689</v>
      </c>
      <c r="M121" s="4" t="s">
        <v>35</v>
      </c>
      <c r="N121" s="4" t="s">
        <v>35</v>
      </c>
      <c r="O121" s="4" t="s">
        <v>35</v>
      </c>
      <c r="P121" s="4" t="s">
        <v>35</v>
      </c>
      <c r="Q121" s="4" t="s">
        <v>35</v>
      </c>
      <c r="T121" s="4" t="s">
        <v>35</v>
      </c>
      <c r="U121" s="4" t="s">
        <v>35</v>
      </c>
      <c r="V121" s="4"/>
      <c r="W121" s="4" t="s">
        <v>35</v>
      </c>
      <c r="X121" s="4" t="s">
        <v>42</v>
      </c>
      <c r="AC121" s="4" t="s">
        <v>492</v>
      </c>
      <c r="AD121" s="4" t="s">
        <v>690</v>
      </c>
    </row>
    <row r="122" spans="1:30" s="2" customFormat="1" x14ac:dyDescent="0.25">
      <c r="A122" s="2" t="s">
        <v>691</v>
      </c>
      <c r="B122" s="2" t="s">
        <v>501</v>
      </c>
      <c r="C122" s="2" t="s">
        <v>681</v>
      </c>
      <c r="D122" s="2" t="s">
        <v>692</v>
      </c>
      <c r="E122" s="2" t="s">
        <v>263</v>
      </c>
      <c r="F122" s="2" t="s">
        <v>35</v>
      </c>
      <c r="G122" s="2" t="s">
        <v>35</v>
      </c>
      <c r="H122" s="2" t="s">
        <v>92</v>
      </c>
      <c r="I122" s="2" t="s">
        <v>92</v>
      </c>
      <c r="J122" s="2" t="s">
        <v>35</v>
      </c>
      <c r="K122" s="2" t="s">
        <v>683</v>
      </c>
      <c r="L122" s="2" t="s">
        <v>693</v>
      </c>
      <c r="M122" s="2" t="s">
        <v>35</v>
      </c>
      <c r="N122" s="2" t="s">
        <v>35</v>
      </c>
      <c r="O122" s="2" t="s">
        <v>35</v>
      </c>
      <c r="P122" s="2" t="s">
        <v>35</v>
      </c>
      <c r="Q122" s="2" t="s">
        <v>35</v>
      </c>
      <c r="T122" s="2" t="s">
        <v>35</v>
      </c>
      <c r="U122" s="2" t="s">
        <v>35</v>
      </c>
      <c r="V122" s="2"/>
      <c r="W122" s="2" t="s">
        <v>35</v>
      </c>
      <c r="X122" s="2" t="s">
        <v>42</v>
      </c>
      <c r="AC122" s="2" t="s">
        <v>492</v>
      </c>
      <c r="AD122" s="2" t="s">
        <v>694</v>
      </c>
    </row>
    <row r="123" spans="1:30" s="4" customFormat="1" x14ac:dyDescent="0.25">
      <c r="A123" s="4" t="s">
        <v>695</v>
      </c>
      <c r="B123" s="4" t="s">
        <v>501</v>
      </c>
      <c r="C123" s="4" t="s">
        <v>681</v>
      </c>
      <c r="D123" s="4" t="s">
        <v>696</v>
      </c>
      <c r="E123" s="4" t="s">
        <v>263</v>
      </c>
      <c r="F123" s="4" t="s">
        <v>35</v>
      </c>
      <c r="G123" s="4" t="s">
        <v>35</v>
      </c>
      <c r="H123" s="4" t="s">
        <v>92</v>
      </c>
      <c r="I123" s="4" t="s">
        <v>92</v>
      </c>
      <c r="J123" s="4" t="s">
        <v>35</v>
      </c>
      <c r="K123" s="4" t="s">
        <v>697</v>
      </c>
      <c r="L123" s="4" t="s">
        <v>698</v>
      </c>
      <c r="M123" s="4" t="s">
        <v>35</v>
      </c>
      <c r="N123" s="4" t="s">
        <v>35</v>
      </c>
      <c r="O123" s="4" t="s">
        <v>35</v>
      </c>
      <c r="P123" s="4" t="s">
        <v>35</v>
      </c>
      <c r="Q123" s="4" t="s">
        <v>35</v>
      </c>
      <c r="T123" s="4" t="s">
        <v>35</v>
      </c>
      <c r="U123" s="4" t="s">
        <v>35</v>
      </c>
      <c r="V123" s="4"/>
      <c r="W123" s="4" t="s">
        <v>35</v>
      </c>
      <c r="X123" s="4" t="s">
        <v>42</v>
      </c>
      <c r="AC123" s="4" t="s">
        <v>492</v>
      </c>
      <c r="AD123" s="4" t="s">
        <v>699</v>
      </c>
    </row>
    <row r="124" spans="1:30" s="2" customFormat="1" x14ac:dyDescent="0.25">
      <c r="A124" s="2" t="s">
        <v>700</v>
      </c>
      <c r="B124" s="2" t="s">
        <v>501</v>
      </c>
      <c r="C124" s="2" t="s">
        <v>681</v>
      </c>
      <c r="D124" s="2" t="s">
        <v>701</v>
      </c>
      <c r="E124" s="2" t="s">
        <v>263</v>
      </c>
      <c r="F124" s="2" t="s">
        <v>35</v>
      </c>
      <c r="G124" s="2" t="s">
        <v>35</v>
      </c>
      <c r="H124" s="2" t="s">
        <v>92</v>
      </c>
      <c r="I124" s="2" t="s">
        <v>92</v>
      </c>
      <c r="J124" s="2" t="s">
        <v>35</v>
      </c>
      <c r="K124" s="2" t="s">
        <v>702</v>
      </c>
      <c r="L124" s="2" t="s">
        <v>703</v>
      </c>
      <c r="M124" s="2" t="s">
        <v>35</v>
      </c>
      <c r="N124" s="2" t="s">
        <v>35</v>
      </c>
      <c r="O124" s="2" t="s">
        <v>35</v>
      </c>
      <c r="P124" s="2" t="s">
        <v>35</v>
      </c>
      <c r="Q124" s="2" t="s">
        <v>35</v>
      </c>
      <c r="T124" s="2" t="s">
        <v>35</v>
      </c>
      <c r="U124" s="2" t="s">
        <v>35</v>
      </c>
      <c r="V124" s="2"/>
      <c r="W124" s="2" t="s">
        <v>35</v>
      </c>
      <c r="X124" s="2" t="s">
        <v>42</v>
      </c>
      <c r="AC124" s="2" t="s">
        <v>492</v>
      </c>
      <c r="AD124" s="2" t="s">
        <v>704</v>
      </c>
    </row>
    <row r="125" spans="1:30" s="4" customFormat="1" x14ac:dyDescent="0.25">
      <c r="A125" s="4" t="s">
        <v>705</v>
      </c>
      <c r="B125" s="4" t="s">
        <v>501</v>
      </c>
      <c r="C125" s="4" t="s">
        <v>681</v>
      </c>
      <c r="D125" s="4" t="s">
        <v>706</v>
      </c>
      <c r="E125" s="4" t="s">
        <v>263</v>
      </c>
      <c r="F125" s="4" t="s">
        <v>35</v>
      </c>
      <c r="G125" s="4" t="s">
        <v>35</v>
      </c>
      <c r="H125" s="4" t="s">
        <v>92</v>
      </c>
      <c r="I125" s="4" t="s">
        <v>92</v>
      </c>
      <c r="J125" s="4" t="s">
        <v>35</v>
      </c>
      <c r="K125" s="4" t="s">
        <v>672</v>
      </c>
      <c r="L125" s="4" t="s">
        <v>707</v>
      </c>
      <c r="M125" s="4" t="s">
        <v>35</v>
      </c>
      <c r="N125" s="4" t="s">
        <v>35</v>
      </c>
      <c r="O125" s="4" t="s">
        <v>35</v>
      </c>
      <c r="P125" s="4" t="s">
        <v>35</v>
      </c>
      <c r="Q125" s="4" t="s">
        <v>35</v>
      </c>
      <c r="T125" s="4" t="s">
        <v>35</v>
      </c>
      <c r="U125" s="4" t="s">
        <v>35</v>
      </c>
      <c r="V125" s="4"/>
      <c r="W125" s="4" t="s">
        <v>35</v>
      </c>
      <c r="X125" s="4" t="s">
        <v>42</v>
      </c>
      <c r="AC125" s="4" t="s">
        <v>492</v>
      </c>
      <c r="AD125" s="4" t="s">
        <v>708</v>
      </c>
    </row>
    <row r="126" spans="1:30" s="2" customFormat="1" x14ac:dyDescent="0.25">
      <c r="A126" s="2" t="s">
        <v>709</v>
      </c>
      <c r="B126" s="2" t="s">
        <v>501</v>
      </c>
      <c r="C126" s="2" t="s">
        <v>681</v>
      </c>
      <c r="D126" s="2" t="s">
        <v>710</v>
      </c>
      <c r="E126" s="2" t="s">
        <v>263</v>
      </c>
      <c r="F126" s="2" t="s">
        <v>35</v>
      </c>
      <c r="G126" s="2" t="s">
        <v>35</v>
      </c>
      <c r="H126" s="2" t="s">
        <v>92</v>
      </c>
      <c r="I126" s="2" t="s">
        <v>92</v>
      </c>
      <c r="J126" s="2" t="s">
        <v>35</v>
      </c>
      <c r="K126" s="2" t="s">
        <v>711</v>
      </c>
      <c r="L126" s="2" t="s">
        <v>712</v>
      </c>
      <c r="M126" s="2" t="s">
        <v>35</v>
      </c>
      <c r="N126" s="2" t="s">
        <v>35</v>
      </c>
      <c r="O126" s="2" t="s">
        <v>35</v>
      </c>
      <c r="P126" s="2" t="s">
        <v>35</v>
      </c>
      <c r="Q126" s="2" t="s">
        <v>35</v>
      </c>
      <c r="T126" s="2" t="s">
        <v>35</v>
      </c>
      <c r="U126" s="2" t="s">
        <v>35</v>
      </c>
      <c r="V126" s="2"/>
      <c r="W126" s="2" t="s">
        <v>35</v>
      </c>
      <c r="X126" s="2" t="s">
        <v>42</v>
      </c>
      <c r="AC126" s="2" t="s">
        <v>492</v>
      </c>
      <c r="AD126" s="2" t="s">
        <v>713</v>
      </c>
    </row>
    <row r="127" spans="1:30" s="4" customFormat="1" x14ac:dyDescent="0.25">
      <c r="A127" s="4" t="s">
        <v>714</v>
      </c>
      <c r="B127" s="4" t="s">
        <v>501</v>
      </c>
      <c r="C127" s="4" t="s">
        <v>681</v>
      </c>
      <c r="D127" s="4" t="s">
        <v>715</v>
      </c>
      <c r="E127" s="4" t="s">
        <v>263</v>
      </c>
      <c r="F127" s="4" t="s">
        <v>35</v>
      </c>
      <c r="G127" s="4" t="s">
        <v>35</v>
      </c>
      <c r="H127" s="4" t="s">
        <v>92</v>
      </c>
      <c r="I127" s="4" t="s">
        <v>92</v>
      </c>
      <c r="J127" s="4" t="s">
        <v>35</v>
      </c>
      <c r="K127" s="4" t="s">
        <v>716</v>
      </c>
      <c r="L127" s="4" t="s">
        <v>717</v>
      </c>
      <c r="M127" s="4" t="s">
        <v>35</v>
      </c>
      <c r="N127" s="4" t="s">
        <v>35</v>
      </c>
      <c r="O127" s="4" t="s">
        <v>35</v>
      </c>
      <c r="P127" s="4" t="s">
        <v>35</v>
      </c>
      <c r="Q127" s="4" t="s">
        <v>35</v>
      </c>
      <c r="T127" s="4" t="s">
        <v>35</v>
      </c>
      <c r="U127" s="4" t="s">
        <v>35</v>
      </c>
      <c r="V127" s="4"/>
      <c r="W127" s="4" t="s">
        <v>35</v>
      </c>
      <c r="X127" s="4" t="s">
        <v>42</v>
      </c>
      <c r="AC127" s="4" t="s">
        <v>492</v>
      </c>
      <c r="AD127" s="4" t="s">
        <v>718</v>
      </c>
    </row>
    <row r="128" spans="1:30" s="2" customFormat="1" x14ac:dyDescent="0.25">
      <c r="A128" s="2" t="s">
        <v>719</v>
      </c>
      <c r="B128" s="2" t="s">
        <v>501</v>
      </c>
      <c r="C128" s="2" t="s">
        <v>681</v>
      </c>
      <c r="D128" s="2" t="s">
        <v>720</v>
      </c>
      <c r="E128" s="2" t="s">
        <v>263</v>
      </c>
      <c r="F128" s="2" t="s">
        <v>35</v>
      </c>
      <c r="G128" s="2" t="s">
        <v>35</v>
      </c>
      <c r="H128" s="2" t="s">
        <v>92</v>
      </c>
      <c r="I128" s="2" t="s">
        <v>92</v>
      </c>
      <c r="J128" s="2" t="s">
        <v>35</v>
      </c>
      <c r="K128" s="2" t="s">
        <v>721</v>
      </c>
      <c r="L128" s="2" t="s">
        <v>722</v>
      </c>
      <c r="M128" s="2" t="s">
        <v>35</v>
      </c>
      <c r="N128" s="2" t="s">
        <v>35</v>
      </c>
      <c r="O128" s="2" t="s">
        <v>35</v>
      </c>
      <c r="P128" s="2" t="s">
        <v>35</v>
      </c>
      <c r="Q128" s="2" t="s">
        <v>35</v>
      </c>
      <c r="T128" s="2" t="s">
        <v>35</v>
      </c>
      <c r="U128" s="2" t="s">
        <v>35</v>
      </c>
      <c r="V128" s="2"/>
      <c r="W128" s="2" t="s">
        <v>35</v>
      </c>
      <c r="X128" s="2" t="s">
        <v>42</v>
      </c>
      <c r="AC128" s="2" t="s">
        <v>492</v>
      </c>
      <c r="AD128" s="2" t="s">
        <v>723</v>
      </c>
    </row>
    <row r="129" spans="1:30" s="4" customFormat="1" x14ac:dyDescent="0.25">
      <c r="A129" s="4" t="s">
        <v>724</v>
      </c>
      <c r="B129" s="4" t="s">
        <v>501</v>
      </c>
      <c r="C129" s="4" t="s">
        <v>681</v>
      </c>
      <c r="D129" s="4" t="s">
        <v>725</v>
      </c>
      <c r="E129" s="4" t="s">
        <v>263</v>
      </c>
      <c r="F129" s="4" t="s">
        <v>35</v>
      </c>
      <c r="G129" s="4" t="s">
        <v>35</v>
      </c>
      <c r="H129" s="4" t="s">
        <v>92</v>
      </c>
      <c r="I129" s="4" t="s">
        <v>92</v>
      </c>
      <c r="J129" s="4" t="s">
        <v>35</v>
      </c>
      <c r="K129" s="4" t="s">
        <v>726</v>
      </c>
      <c r="L129" s="4" t="s">
        <v>727</v>
      </c>
      <c r="M129" s="4" t="s">
        <v>35</v>
      </c>
      <c r="N129" s="4" t="s">
        <v>35</v>
      </c>
      <c r="O129" s="4" t="s">
        <v>35</v>
      </c>
      <c r="P129" s="4" t="s">
        <v>35</v>
      </c>
      <c r="Q129" s="4" t="s">
        <v>35</v>
      </c>
      <c r="T129" s="4" t="s">
        <v>35</v>
      </c>
      <c r="U129" s="4" t="s">
        <v>35</v>
      </c>
      <c r="V129" s="4"/>
      <c r="W129" s="4" t="s">
        <v>35</v>
      </c>
      <c r="X129" s="4" t="s">
        <v>42</v>
      </c>
      <c r="AC129" s="4" t="s">
        <v>492</v>
      </c>
      <c r="AD129" s="4" t="s">
        <v>728</v>
      </c>
    </row>
    <row r="130" spans="1:30" s="2" customFormat="1" x14ac:dyDescent="0.25">
      <c r="A130" s="2" t="s">
        <v>729</v>
      </c>
      <c r="B130" s="2" t="s">
        <v>501</v>
      </c>
      <c r="C130" s="2" t="s">
        <v>681</v>
      </c>
      <c r="D130" s="2" t="s">
        <v>730</v>
      </c>
      <c r="E130" s="2" t="s">
        <v>263</v>
      </c>
      <c r="F130" s="2" t="s">
        <v>35</v>
      </c>
      <c r="G130" s="2" t="s">
        <v>35</v>
      </c>
      <c r="H130" s="2" t="s">
        <v>92</v>
      </c>
      <c r="I130" s="2" t="s">
        <v>92</v>
      </c>
      <c r="J130" s="2" t="s">
        <v>35</v>
      </c>
      <c r="K130" s="2" t="s">
        <v>731</v>
      </c>
      <c r="L130" s="2" t="s">
        <v>732</v>
      </c>
      <c r="M130" s="2" t="s">
        <v>35</v>
      </c>
      <c r="N130" s="2" t="s">
        <v>35</v>
      </c>
      <c r="O130" s="2" t="s">
        <v>35</v>
      </c>
      <c r="P130" s="2" t="s">
        <v>35</v>
      </c>
      <c r="Q130" s="2" t="s">
        <v>35</v>
      </c>
      <c r="T130" s="2" t="s">
        <v>35</v>
      </c>
      <c r="U130" s="2" t="s">
        <v>35</v>
      </c>
      <c r="V130" s="2"/>
      <c r="W130" s="2" t="s">
        <v>35</v>
      </c>
      <c r="X130" s="2" t="s">
        <v>42</v>
      </c>
      <c r="AC130" s="2" t="s">
        <v>492</v>
      </c>
      <c r="AD130" s="2" t="s">
        <v>733</v>
      </c>
    </row>
    <row r="131" spans="1:30" s="4" customFormat="1" x14ac:dyDescent="0.25">
      <c r="A131" s="4" t="s">
        <v>734</v>
      </c>
      <c r="B131" s="4" t="s">
        <v>501</v>
      </c>
      <c r="C131" s="4" t="s">
        <v>681</v>
      </c>
      <c r="D131" s="4" t="s">
        <v>735</v>
      </c>
      <c r="E131" s="4" t="s">
        <v>263</v>
      </c>
      <c r="F131" s="4" t="s">
        <v>35</v>
      </c>
      <c r="G131" s="4" t="s">
        <v>35</v>
      </c>
      <c r="H131" s="4" t="s">
        <v>92</v>
      </c>
      <c r="I131" s="4" t="s">
        <v>92</v>
      </c>
      <c r="J131" s="4" t="s">
        <v>35</v>
      </c>
      <c r="K131" s="4" t="s">
        <v>736</v>
      </c>
      <c r="L131" s="4" t="s">
        <v>737</v>
      </c>
      <c r="M131" s="4" t="s">
        <v>35</v>
      </c>
      <c r="N131" s="4" t="s">
        <v>35</v>
      </c>
      <c r="O131" s="4" t="s">
        <v>35</v>
      </c>
      <c r="P131" s="4" t="s">
        <v>35</v>
      </c>
      <c r="Q131" s="4" t="s">
        <v>35</v>
      </c>
      <c r="T131" s="4" t="s">
        <v>35</v>
      </c>
      <c r="U131" s="4" t="s">
        <v>35</v>
      </c>
      <c r="V131" s="4"/>
      <c r="W131" s="4" t="s">
        <v>35</v>
      </c>
      <c r="X131" s="4" t="s">
        <v>42</v>
      </c>
      <c r="AC131" s="4" t="s">
        <v>492</v>
      </c>
      <c r="AD131" s="4" t="s">
        <v>738</v>
      </c>
    </row>
    <row r="132" spans="1:30" s="2" customFormat="1" x14ac:dyDescent="0.25">
      <c r="A132" s="2" t="s">
        <v>739</v>
      </c>
      <c r="B132" s="2" t="s">
        <v>501</v>
      </c>
      <c r="C132" s="2" t="s">
        <v>681</v>
      </c>
      <c r="D132" s="2" t="s">
        <v>740</v>
      </c>
      <c r="E132" s="2" t="s">
        <v>263</v>
      </c>
      <c r="F132" s="2" t="s">
        <v>35</v>
      </c>
      <c r="G132" s="2" t="s">
        <v>35</v>
      </c>
      <c r="H132" s="2" t="s">
        <v>92</v>
      </c>
      <c r="I132" s="2" t="s">
        <v>92</v>
      </c>
      <c r="J132" s="2" t="s">
        <v>35</v>
      </c>
      <c r="K132" s="2" t="s">
        <v>741</v>
      </c>
      <c r="L132" s="2" t="s">
        <v>742</v>
      </c>
      <c r="M132" s="2" t="s">
        <v>35</v>
      </c>
      <c r="N132" s="2" t="s">
        <v>35</v>
      </c>
      <c r="O132" s="2" t="s">
        <v>35</v>
      </c>
      <c r="P132" s="2" t="s">
        <v>35</v>
      </c>
      <c r="Q132" s="2" t="s">
        <v>35</v>
      </c>
      <c r="T132" s="2" t="s">
        <v>35</v>
      </c>
      <c r="U132" s="2" t="s">
        <v>35</v>
      </c>
      <c r="V132" s="2"/>
      <c r="W132" s="2" t="s">
        <v>35</v>
      </c>
      <c r="X132" s="2" t="s">
        <v>42</v>
      </c>
      <c r="AC132" s="2" t="s">
        <v>492</v>
      </c>
      <c r="AD132" s="2" t="s">
        <v>743</v>
      </c>
    </row>
    <row r="133" spans="1:30" s="4" customFormat="1" x14ac:dyDescent="0.25">
      <c r="A133" s="4" t="s">
        <v>744</v>
      </c>
      <c r="B133" s="4" t="s">
        <v>501</v>
      </c>
      <c r="C133" s="4" t="s">
        <v>745</v>
      </c>
      <c r="D133" s="4" t="s">
        <v>746</v>
      </c>
      <c r="E133" s="4" t="s">
        <v>263</v>
      </c>
      <c r="F133" s="4" t="s">
        <v>35</v>
      </c>
      <c r="G133" s="4" t="s">
        <v>35</v>
      </c>
      <c r="H133" s="4" t="s">
        <v>411</v>
      </c>
      <c r="I133" s="4" t="s">
        <v>411</v>
      </c>
      <c r="J133" s="4" t="s">
        <v>35</v>
      </c>
      <c r="K133" s="4" t="s">
        <v>747</v>
      </c>
      <c r="L133" s="4" t="s">
        <v>748</v>
      </c>
      <c r="M133" s="4" t="s">
        <v>35</v>
      </c>
      <c r="N133" s="4" t="s">
        <v>35</v>
      </c>
      <c r="O133" s="4" t="s">
        <v>35</v>
      </c>
      <c r="P133" s="4" t="s">
        <v>35</v>
      </c>
      <c r="Q133" s="4" t="s">
        <v>35</v>
      </c>
      <c r="T133" s="4" t="s">
        <v>35</v>
      </c>
      <c r="U133" s="4" t="s">
        <v>35</v>
      </c>
      <c r="V133" s="4"/>
      <c r="W133" s="4" t="s">
        <v>35</v>
      </c>
      <c r="X133" s="4" t="s">
        <v>42</v>
      </c>
      <c r="AC133" s="4" t="s">
        <v>492</v>
      </c>
      <c r="AD133" s="4" t="s">
        <v>749</v>
      </c>
    </row>
    <row r="134" spans="1:30" s="2" customFormat="1" x14ac:dyDescent="0.25">
      <c r="A134" s="2" t="s">
        <v>750</v>
      </c>
      <c r="B134" s="2" t="s">
        <v>501</v>
      </c>
      <c r="C134" s="2" t="s">
        <v>745</v>
      </c>
      <c r="D134" s="2" t="s">
        <v>751</v>
      </c>
      <c r="E134" s="2" t="s">
        <v>263</v>
      </c>
      <c r="F134" s="2" t="s">
        <v>35</v>
      </c>
      <c r="G134" s="2" t="s">
        <v>35</v>
      </c>
      <c r="H134" s="2" t="s">
        <v>411</v>
      </c>
      <c r="I134" s="2" t="s">
        <v>411</v>
      </c>
      <c r="J134" s="2" t="s">
        <v>35</v>
      </c>
      <c r="K134" s="2" t="s">
        <v>752</v>
      </c>
      <c r="L134" s="2" t="s">
        <v>753</v>
      </c>
      <c r="M134" s="2" t="s">
        <v>35</v>
      </c>
      <c r="N134" s="2" t="s">
        <v>35</v>
      </c>
      <c r="O134" s="2" t="s">
        <v>35</v>
      </c>
      <c r="P134" s="2" t="s">
        <v>35</v>
      </c>
      <c r="Q134" s="2" t="s">
        <v>35</v>
      </c>
      <c r="T134" s="2" t="s">
        <v>35</v>
      </c>
      <c r="U134" s="2" t="s">
        <v>35</v>
      </c>
      <c r="V134" s="2"/>
      <c r="W134" s="2" t="s">
        <v>35</v>
      </c>
      <c r="X134" s="2" t="s">
        <v>42</v>
      </c>
      <c r="AC134" s="2" t="s">
        <v>492</v>
      </c>
      <c r="AD134" s="2" t="s">
        <v>754</v>
      </c>
    </row>
    <row r="135" spans="1:30" s="4" customFormat="1" x14ac:dyDescent="0.25">
      <c r="A135" s="4" t="s">
        <v>755</v>
      </c>
      <c r="B135" s="4" t="s">
        <v>501</v>
      </c>
      <c r="C135" s="4" t="s">
        <v>745</v>
      </c>
      <c r="D135" s="4" t="s">
        <v>756</v>
      </c>
      <c r="E135" s="4" t="s">
        <v>263</v>
      </c>
      <c r="F135" s="4" t="s">
        <v>35</v>
      </c>
      <c r="G135" s="4" t="s">
        <v>35</v>
      </c>
      <c r="H135" s="4" t="s">
        <v>411</v>
      </c>
      <c r="I135" s="4" t="s">
        <v>411</v>
      </c>
      <c r="J135" s="4" t="s">
        <v>35</v>
      </c>
      <c r="K135" s="4" t="s">
        <v>757</v>
      </c>
      <c r="L135" s="4" t="s">
        <v>758</v>
      </c>
      <c r="M135" s="4" t="s">
        <v>35</v>
      </c>
      <c r="N135" s="4" t="s">
        <v>35</v>
      </c>
      <c r="O135" s="4" t="s">
        <v>35</v>
      </c>
      <c r="P135" s="4" t="s">
        <v>35</v>
      </c>
      <c r="Q135" s="4" t="s">
        <v>35</v>
      </c>
      <c r="T135" s="4" t="s">
        <v>35</v>
      </c>
      <c r="U135" s="4" t="s">
        <v>35</v>
      </c>
      <c r="V135" s="4"/>
      <c r="W135" s="4" t="s">
        <v>35</v>
      </c>
      <c r="X135" s="4" t="s">
        <v>42</v>
      </c>
      <c r="AC135" s="4" t="s">
        <v>492</v>
      </c>
      <c r="AD135" s="4" t="s">
        <v>759</v>
      </c>
    </row>
    <row r="136" spans="1:30" s="2" customFormat="1" x14ac:dyDescent="0.25">
      <c r="A136" s="2" t="s">
        <v>760</v>
      </c>
      <c r="B136" s="2" t="s">
        <v>501</v>
      </c>
      <c r="C136" s="2" t="s">
        <v>745</v>
      </c>
      <c r="D136" s="2" t="s">
        <v>761</v>
      </c>
      <c r="E136" s="2" t="s">
        <v>263</v>
      </c>
      <c r="F136" s="2" t="s">
        <v>35</v>
      </c>
      <c r="G136" s="2" t="s">
        <v>35</v>
      </c>
      <c r="H136" s="2" t="s">
        <v>411</v>
      </c>
      <c r="I136" s="2" t="s">
        <v>411</v>
      </c>
      <c r="J136" s="2" t="s">
        <v>35</v>
      </c>
      <c r="K136" s="2" t="s">
        <v>762</v>
      </c>
      <c r="L136" s="2" t="s">
        <v>763</v>
      </c>
      <c r="M136" s="2" t="s">
        <v>35</v>
      </c>
      <c r="N136" s="2" t="s">
        <v>35</v>
      </c>
      <c r="O136" s="2" t="s">
        <v>35</v>
      </c>
      <c r="P136" s="2" t="s">
        <v>35</v>
      </c>
      <c r="Q136" s="2" t="s">
        <v>35</v>
      </c>
      <c r="T136" s="2" t="s">
        <v>35</v>
      </c>
      <c r="U136" s="2" t="s">
        <v>35</v>
      </c>
      <c r="V136" s="2"/>
      <c r="W136" s="2" t="s">
        <v>35</v>
      </c>
      <c r="X136" s="2" t="s">
        <v>42</v>
      </c>
      <c r="AC136" s="2" t="s">
        <v>492</v>
      </c>
      <c r="AD136" s="2" t="s">
        <v>764</v>
      </c>
    </row>
    <row r="137" spans="1:30" s="4" customFormat="1" x14ac:dyDescent="0.25">
      <c r="A137" s="4" t="s">
        <v>765</v>
      </c>
      <c r="B137" s="4" t="s">
        <v>501</v>
      </c>
      <c r="C137" s="4" t="s">
        <v>745</v>
      </c>
      <c r="D137" s="4" t="s">
        <v>766</v>
      </c>
      <c r="E137" s="4" t="s">
        <v>263</v>
      </c>
      <c r="F137" s="4" t="s">
        <v>35</v>
      </c>
      <c r="G137" s="4" t="s">
        <v>35</v>
      </c>
      <c r="H137" s="4" t="s">
        <v>411</v>
      </c>
      <c r="I137" s="4" t="s">
        <v>411</v>
      </c>
      <c r="J137" s="4" t="s">
        <v>35</v>
      </c>
      <c r="K137" s="4" t="s">
        <v>767</v>
      </c>
      <c r="L137" s="4" t="s">
        <v>768</v>
      </c>
      <c r="M137" s="4" t="s">
        <v>35</v>
      </c>
      <c r="N137" s="4" t="s">
        <v>35</v>
      </c>
      <c r="O137" s="4" t="s">
        <v>35</v>
      </c>
      <c r="P137" s="4" t="s">
        <v>35</v>
      </c>
      <c r="Q137" s="4" t="s">
        <v>35</v>
      </c>
      <c r="T137" s="4" t="s">
        <v>35</v>
      </c>
      <c r="U137" s="4" t="s">
        <v>35</v>
      </c>
      <c r="V137" s="4"/>
      <c r="W137" s="4" t="s">
        <v>35</v>
      </c>
      <c r="X137" s="4" t="s">
        <v>42</v>
      </c>
      <c r="AC137" s="4" t="s">
        <v>492</v>
      </c>
      <c r="AD137" s="4" t="s">
        <v>769</v>
      </c>
    </row>
    <row r="138" spans="1:30" s="2" customFormat="1" x14ac:dyDescent="0.25">
      <c r="A138" s="2" t="s">
        <v>770</v>
      </c>
      <c r="B138" s="2" t="s">
        <v>501</v>
      </c>
      <c r="C138" s="2" t="s">
        <v>745</v>
      </c>
      <c r="D138" s="2" t="s">
        <v>771</v>
      </c>
      <c r="E138" s="2" t="s">
        <v>263</v>
      </c>
      <c r="F138" s="2" t="s">
        <v>35</v>
      </c>
      <c r="G138" s="2" t="s">
        <v>35</v>
      </c>
      <c r="H138" s="2" t="s">
        <v>411</v>
      </c>
      <c r="I138" s="2" t="s">
        <v>411</v>
      </c>
      <c r="J138" s="2" t="s">
        <v>35</v>
      </c>
      <c r="K138" s="2" t="s">
        <v>772</v>
      </c>
      <c r="L138" s="2" t="s">
        <v>773</v>
      </c>
      <c r="M138" s="2" t="s">
        <v>35</v>
      </c>
      <c r="N138" s="2" t="s">
        <v>35</v>
      </c>
      <c r="O138" s="2" t="s">
        <v>35</v>
      </c>
      <c r="P138" s="2" t="s">
        <v>35</v>
      </c>
      <c r="Q138" s="2" t="s">
        <v>35</v>
      </c>
      <c r="T138" s="2" t="s">
        <v>35</v>
      </c>
      <c r="U138" s="2" t="s">
        <v>35</v>
      </c>
      <c r="V138" s="2"/>
      <c r="W138" s="2" t="s">
        <v>35</v>
      </c>
      <c r="X138" s="2" t="s">
        <v>42</v>
      </c>
      <c r="AC138" s="2" t="s">
        <v>492</v>
      </c>
      <c r="AD138" s="2" t="s">
        <v>774</v>
      </c>
    </row>
    <row r="139" spans="1:30" s="4" customFormat="1" x14ac:dyDescent="0.25">
      <c r="A139" s="4" t="s">
        <v>775</v>
      </c>
      <c r="B139" s="4" t="s">
        <v>501</v>
      </c>
      <c r="C139" s="4" t="s">
        <v>745</v>
      </c>
      <c r="D139" s="4" t="s">
        <v>776</v>
      </c>
      <c r="E139" s="4" t="s">
        <v>263</v>
      </c>
      <c r="F139" s="4" t="s">
        <v>35</v>
      </c>
      <c r="G139" s="4" t="s">
        <v>35</v>
      </c>
      <c r="H139" s="4" t="s">
        <v>411</v>
      </c>
      <c r="I139" s="4" t="s">
        <v>411</v>
      </c>
      <c r="J139" s="4" t="s">
        <v>35</v>
      </c>
      <c r="K139" s="4" t="s">
        <v>777</v>
      </c>
      <c r="L139" s="4" t="s">
        <v>778</v>
      </c>
      <c r="M139" s="4" t="s">
        <v>35</v>
      </c>
      <c r="N139" s="4" t="s">
        <v>35</v>
      </c>
      <c r="O139" s="4" t="s">
        <v>35</v>
      </c>
      <c r="P139" s="4" t="s">
        <v>35</v>
      </c>
      <c r="Q139" s="4" t="s">
        <v>35</v>
      </c>
      <c r="T139" s="4" t="s">
        <v>35</v>
      </c>
      <c r="U139" s="4" t="s">
        <v>35</v>
      </c>
      <c r="V139" s="4"/>
      <c r="W139" s="4" t="s">
        <v>35</v>
      </c>
      <c r="X139" s="4" t="s">
        <v>42</v>
      </c>
      <c r="AC139" s="4" t="s">
        <v>492</v>
      </c>
      <c r="AD139" s="4" t="s">
        <v>779</v>
      </c>
    </row>
    <row r="140" spans="1:30" s="2" customFormat="1" x14ac:dyDescent="0.25">
      <c r="A140" s="2" t="s">
        <v>780</v>
      </c>
      <c r="B140" s="2" t="s">
        <v>501</v>
      </c>
      <c r="C140" s="2" t="s">
        <v>745</v>
      </c>
      <c r="D140" s="2" t="s">
        <v>781</v>
      </c>
      <c r="E140" s="2" t="s">
        <v>263</v>
      </c>
      <c r="F140" s="2" t="s">
        <v>35</v>
      </c>
      <c r="G140" s="2" t="s">
        <v>35</v>
      </c>
      <c r="H140" s="2" t="s">
        <v>411</v>
      </c>
      <c r="I140" s="2" t="s">
        <v>411</v>
      </c>
      <c r="J140" s="2" t="s">
        <v>35</v>
      </c>
      <c r="K140" s="2" t="s">
        <v>782</v>
      </c>
      <c r="L140" s="2" t="s">
        <v>783</v>
      </c>
      <c r="M140" s="2" t="s">
        <v>35</v>
      </c>
      <c r="N140" s="2" t="s">
        <v>35</v>
      </c>
      <c r="O140" s="2" t="s">
        <v>35</v>
      </c>
      <c r="P140" s="2" t="s">
        <v>35</v>
      </c>
      <c r="Q140" s="2" t="s">
        <v>35</v>
      </c>
      <c r="T140" s="2" t="s">
        <v>35</v>
      </c>
      <c r="U140" s="2" t="s">
        <v>35</v>
      </c>
      <c r="V140" s="2"/>
      <c r="W140" s="2" t="s">
        <v>35</v>
      </c>
      <c r="X140" s="2" t="s">
        <v>42</v>
      </c>
      <c r="AC140" s="2" t="s">
        <v>492</v>
      </c>
      <c r="AD140" s="2" t="s">
        <v>784</v>
      </c>
    </row>
    <row r="141" spans="1:30" s="4" customFormat="1" x14ac:dyDescent="0.25">
      <c r="A141" s="4" t="s">
        <v>785</v>
      </c>
      <c r="B141" s="4" t="s">
        <v>501</v>
      </c>
      <c r="C141" s="4" t="s">
        <v>745</v>
      </c>
      <c r="D141" s="4" t="s">
        <v>786</v>
      </c>
      <c r="E141" s="4" t="s">
        <v>263</v>
      </c>
      <c r="F141" s="4" t="s">
        <v>35</v>
      </c>
      <c r="G141" s="4" t="s">
        <v>35</v>
      </c>
      <c r="H141" s="4" t="s">
        <v>411</v>
      </c>
      <c r="I141" s="4" t="s">
        <v>411</v>
      </c>
      <c r="J141" s="4" t="s">
        <v>35</v>
      </c>
      <c r="K141" s="4" t="s">
        <v>787</v>
      </c>
      <c r="L141" s="4" t="s">
        <v>788</v>
      </c>
      <c r="M141" s="4" t="s">
        <v>35</v>
      </c>
      <c r="N141" s="4" t="s">
        <v>35</v>
      </c>
      <c r="O141" s="4" t="s">
        <v>35</v>
      </c>
      <c r="P141" s="4" t="s">
        <v>35</v>
      </c>
      <c r="Q141" s="4" t="s">
        <v>35</v>
      </c>
      <c r="T141" s="4" t="s">
        <v>35</v>
      </c>
      <c r="U141" s="4" t="s">
        <v>35</v>
      </c>
      <c r="V141" s="4"/>
      <c r="W141" s="4" t="s">
        <v>35</v>
      </c>
      <c r="X141" s="4" t="s">
        <v>42</v>
      </c>
      <c r="AC141" s="4" t="s">
        <v>492</v>
      </c>
      <c r="AD141" s="4" t="s">
        <v>789</v>
      </c>
    </row>
    <row r="142" spans="1:30" s="2" customFormat="1" x14ac:dyDescent="0.25">
      <c r="A142" s="2" t="s">
        <v>790</v>
      </c>
      <c r="B142" s="2" t="s">
        <v>501</v>
      </c>
      <c r="C142" s="2" t="s">
        <v>745</v>
      </c>
      <c r="D142" s="2" t="s">
        <v>791</v>
      </c>
      <c r="E142" s="2" t="s">
        <v>263</v>
      </c>
      <c r="F142" s="2" t="s">
        <v>35</v>
      </c>
      <c r="G142" s="2" t="s">
        <v>35</v>
      </c>
      <c r="H142" s="2" t="s">
        <v>411</v>
      </c>
      <c r="I142" s="2" t="s">
        <v>411</v>
      </c>
      <c r="J142" s="2" t="s">
        <v>35</v>
      </c>
      <c r="K142" s="2" t="s">
        <v>792</v>
      </c>
      <c r="L142" s="2" t="s">
        <v>793</v>
      </c>
      <c r="M142" s="2" t="s">
        <v>35</v>
      </c>
      <c r="N142" s="2" t="s">
        <v>35</v>
      </c>
      <c r="O142" s="2" t="s">
        <v>35</v>
      </c>
      <c r="P142" s="2" t="s">
        <v>35</v>
      </c>
      <c r="Q142" s="2" t="s">
        <v>35</v>
      </c>
      <c r="T142" s="2" t="s">
        <v>35</v>
      </c>
      <c r="U142" s="2" t="s">
        <v>35</v>
      </c>
      <c r="V142" s="2"/>
      <c r="W142" s="2" t="s">
        <v>35</v>
      </c>
      <c r="X142" s="2" t="s">
        <v>42</v>
      </c>
      <c r="AC142" s="2" t="s">
        <v>492</v>
      </c>
      <c r="AD142" s="2" t="s">
        <v>794</v>
      </c>
    </row>
    <row r="143" spans="1:30" s="4" customFormat="1" x14ac:dyDescent="0.25">
      <c r="A143" s="4" t="s">
        <v>795</v>
      </c>
      <c r="B143" s="4" t="s">
        <v>501</v>
      </c>
      <c r="C143" s="4" t="s">
        <v>745</v>
      </c>
      <c r="D143" s="4" t="s">
        <v>796</v>
      </c>
      <c r="E143" s="4" t="s">
        <v>263</v>
      </c>
      <c r="F143" s="4" t="s">
        <v>35</v>
      </c>
      <c r="G143" s="4" t="s">
        <v>35</v>
      </c>
      <c r="H143" s="4" t="s">
        <v>411</v>
      </c>
      <c r="I143" s="4" t="s">
        <v>411</v>
      </c>
      <c r="J143" s="4" t="s">
        <v>35</v>
      </c>
      <c r="K143" s="4" t="s">
        <v>797</v>
      </c>
      <c r="L143" s="4" t="s">
        <v>798</v>
      </c>
      <c r="M143" s="4" t="s">
        <v>35</v>
      </c>
      <c r="N143" s="4" t="s">
        <v>35</v>
      </c>
      <c r="O143" s="4" t="s">
        <v>35</v>
      </c>
      <c r="P143" s="4" t="s">
        <v>35</v>
      </c>
      <c r="Q143" s="4" t="s">
        <v>35</v>
      </c>
      <c r="T143" s="4" t="s">
        <v>35</v>
      </c>
      <c r="U143" s="4" t="s">
        <v>35</v>
      </c>
      <c r="V143" s="4"/>
      <c r="W143" s="4" t="s">
        <v>35</v>
      </c>
      <c r="X143" s="4" t="s">
        <v>42</v>
      </c>
      <c r="AC143" s="4" t="s">
        <v>492</v>
      </c>
      <c r="AD143" s="4" t="s">
        <v>799</v>
      </c>
    </row>
    <row r="144" spans="1:30" s="2" customFormat="1" x14ac:dyDescent="0.25">
      <c r="A144" s="2" t="s">
        <v>800</v>
      </c>
      <c r="B144" s="2" t="s">
        <v>501</v>
      </c>
      <c r="C144" s="2" t="s">
        <v>745</v>
      </c>
      <c r="D144" s="2" t="s">
        <v>801</v>
      </c>
      <c r="E144" s="2" t="s">
        <v>263</v>
      </c>
      <c r="F144" s="2" t="s">
        <v>35</v>
      </c>
      <c r="G144" s="2" t="s">
        <v>35</v>
      </c>
      <c r="H144" s="2" t="s">
        <v>411</v>
      </c>
      <c r="I144" s="2" t="s">
        <v>411</v>
      </c>
      <c r="J144" s="2" t="s">
        <v>35</v>
      </c>
      <c r="K144" s="2" t="s">
        <v>802</v>
      </c>
      <c r="L144" s="2" t="s">
        <v>803</v>
      </c>
      <c r="M144" s="2" t="s">
        <v>35</v>
      </c>
      <c r="N144" s="2" t="s">
        <v>35</v>
      </c>
      <c r="O144" s="2" t="s">
        <v>35</v>
      </c>
      <c r="P144" s="2" t="s">
        <v>35</v>
      </c>
      <c r="Q144" s="2" t="s">
        <v>35</v>
      </c>
      <c r="T144" s="2" t="s">
        <v>35</v>
      </c>
      <c r="U144" s="2" t="s">
        <v>35</v>
      </c>
      <c r="V144" s="2"/>
      <c r="W144" s="2" t="s">
        <v>35</v>
      </c>
      <c r="X144" s="2" t="s">
        <v>42</v>
      </c>
      <c r="AC144" s="2" t="s">
        <v>492</v>
      </c>
      <c r="AD144" s="2" t="s">
        <v>804</v>
      </c>
    </row>
    <row r="145" spans="1:30" s="4" customFormat="1" x14ac:dyDescent="0.25">
      <c r="A145" s="4" t="s">
        <v>805</v>
      </c>
      <c r="B145" s="4" t="s">
        <v>501</v>
      </c>
      <c r="C145" s="4" t="s">
        <v>745</v>
      </c>
      <c r="D145" s="4" t="s">
        <v>806</v>
      </c>
      <c r="E145" s="4" t="s">
        <v>263</v>
      </c>
      <c r="F145" s="4" t="s">
        <v>35</v>
      </c>
      <c r="G145" s="4" t="s">
        <v>35</v>
      </c>
      <c r="H145" s="4" t="s">
        <v>411</v>
      </c>
      <c r="I145" s="4" t="s">
        <v>411</v>
      </c>
      <c r="J145" s="4" t="s">
        <v>35</v>
      </c>
      <c r="K145" s="4" t="s">
        <v>807</v>
      </c>
      <c r="L145" s="4" t="s">
        <v>808</v>
      </c>
      <c r="M145" s="4" t="s">
        <v>35</v>
      </c>
      <c r="N145" s="4" t="s">
        <v>35</v>
      </c>
      <c r="O145" s="4" t="s">
        <v>35</v>
      </c>
      <c r="P145" s="4" t="s">
        <v>35</v>
      </c>
      <c r="Q145" s="4" t="s">
        <v>35</v>
      </c>
      <c r="T145" s="4" t="s">
        <v>35</v>
      </c>
      <c r="U145" s="4" t="s">
        <v>35</v>
      </c>
      <c r="V145" s="4"/>
      <c r="W145" s="4" t="s">
        <v>35</v>
      </c>
      <c r="X145" s="4" t="s">
        <v>42</v>
      </c>
      <c r="AC145" s="4" t="s">
        <v>492</v>
      </c>
      <c r="AD145" s="4" t="s">
        <v>809</v>
      </c>
    </row>
    <row r="146" spans="1:30" s="2" customFormat="1" x14ac:dyDescent="0.25">
      <c r="A146" s="2" t="s">
        <v>810</v>
      </c>
      <c r="B146" s="2" t="s">
        <v>501</v>
      </c>
      <c r="C146" s="2" t="s">
        <v>745</v>
      </c>
      <c r="D146" s="2" t="s">
        <v>811</v>
      </c>
      <c r="E146" s="2" t="s">
        <v>263</v>
      </c>
      <c r="F146" s="2" t="s">
        <v>35</v>
      </c>
      <c r="G146" s="2" t="s">
        <v>35</v>
      </c>
      <c r="H146" s="2" t="s">
        <v>411</v>
      </c>
      <c r="I146" s="2" t="s">
        <v>411</v>
      </c>
      <c r="J146" s="2" t="s">
        <v>35</v>
      </c>
      <c r="K146" s="2" t="s">
        <v>812</v>
      </c>
      <c r="L146" s="2" t="s">
        <v>813</v>
      </c>
      <c r="M146" s="2" t="s">
        <v>35</v>
      </c>
      <c r="N146" s="2" t="s">
        <v>35</v>
      </c>
      <c r="O146" s="2" t="s">
        <v>35</v>
      </c>
      <c r="P146" s="2" t="s">
        <v>35</v>
      </c>
      <c r="Q146" s="2" t="s">
        <v>35</v>
      </c>
      <c r="T146" s="2" t="s">
        <v>35</v>
      </c>
      <c r="U146" s="2" t="s">
        <v>35</v>
      </c>
      <c r="V146" s="2"/>
      <c r="W146" s="2" t="s">
        <v>35</v>
      </c>
      <c r="X146" s="2" t="s">
        <v>42</v>
      </c>
      <c r="AC146" s="2" t="s">
        <v>492</v>
      </c>
      <c r="AD146" s="2" t="s">
        <v>814</v>
      </c>
    </row>
    <row r="147" spans="1:30" s="4" customFormat="1" x14ac:dyDescent="0.25">
      <c r="A147" s="4" t="s">
        <v>815</v>
      </c>
      <c r="B147" s="4" t="s">
        <v>501</v>
      </c>
      <c r="C147" s="4" t="s">
        <v>816</v>
      </c>
      <c r="D147" s="4" t="s">
        <v>817</v>
      </c>
      <c r="E147" s="4" t="s">
        <v>263</v>
      </c>
      <c r="F147" s="4" t="s">
        <v>35</v>
      </c>
      <c r="G147" s="4" t="s">
        <v>35</v>
      </c>
      <c r="H147" s="4" t="s">
        <v>35</v>
      </c>
      <c r="I147" s="4" t="s">
        <v>35</v>
      </c>
      <c r="J147" s="4" t="s">
        <v>35</v>
      </c>
      <c r="K147" s="4" t="s">
        <v>818</v>
      </c>
      <c r="L147" s="4" t="s">
        <v>819</v>
      </c>
      <c r="M147" s="4" t="s">
        <v>35</v>
      </c>
      <c r="N147" s="4" t="s">
        <v>35</v>
      </c>
      <c r="O147" s="4" t="s">
        <v>35</v>
      </c>
      <c r="P147" s="4" t="s">
        <v>35</v>
      </c>
      <c r="Q147" s="4" t="s">
        <v>35</v>
      </c>
      <c r="T147" s="4" t="s">
        <v>35</v>
      </c>
      <c r="U147" s="4" t="s">
        <v>35</v>
      </c>
      <c r="V147" s="4"/>
      <c r="W147" s="4" t="s">
        <v>35</v>
      </c>
      <c r="X147" s="4" t="s">
        <v>42</v>
      </c>
      <c r="AC147" s="4" t="s">
        <v>492</v>
      </c>
      <c r="AD147" s="4" t="s">
        <v>820</v>
      </c>
    </row>
    <row r="148" spans="1:30" s="2" customFormat="1" x14ac:dyDescent="0.25">
      <c r="A148" s="2" t="s">
        <v>821</v>
      </c>
      <c r="B148" s="2" t="s">
        <v>501</v>
      </c>
      <c r="C148" s="2" t="s">
        <v>816</v>
      </c>
      <c r="D148" s="2" t="s">
        <v>822</v>
      </c>
      <c r="E148" s="2" t="s">
        <v>263</v>
      </c>
      <c r="F148" s="2" t="s">
        <v>35</v>
      </c>
      <c r="G148" s="2" t="s">
        <v>35</v>
      </c>
      <c r="H148" s="2" t="s">
        <v>35</v>
      </c>
      <c r="I148" s="2" t="s">
        <v>35</v>
      </c>
      <c r="J148" s="2" t="s">
        <v>35</v>
      </c>
      <c r="K148" s="2" t="s">
        <v>823</v>
      </c>
      <c r="L148" s="2" t="s">
        <v>824</v>
      </c>
      <c r="M148" s="2" t="s">
        <v>35</v>
      </c>
      <c r="N148" s="2" t="s">
        <v>35</v>
      </c>
      <c r="O148" s="2" t="s">
        <v>35</v>
      </c>
      <c r="P148" s="2" t="s">
        <v>35</v>
      </c>
      <c r="Q148" s="2" t="s">
        <v>35</v>
      </c>
      <c r="T148" s="2" t="s">
        <v>35</v>
      </c>
      <c r="U148" s="2" t="s">
        <v>35</v>
      </c>
      <c r="V148" s="2"/>
      <c r="W148" s="2" t="s">
        <v>35</v>
      </c>
      <c r="X148" s="2" t="s">
        <v>42</v>
      </c>
      <c r="AC148" s="2" t="s">
        <v>492</v>
      </c>
      <c r="AD148" s="2" t="s">
        <v>825</v>
      </c>
    </row>
    <row r="149" spans="1:30" s="4" customFormat="1" x14ac:dyDescent="0.25">
      <c r="A149" s="4" t="s">
        <v>826</v>
      </c>
      <c r="B149" s="4" t="s">
        <v>501</v>
      </c>
      <c r="C149" s="4" t="s">
        <v>816</v>
      </c>
      <c r="D149" s="4" t="s">
        <v>827</v>
      </c>
      <c r="E149" s="4" t="s">
        <v>263</v>
      </c>
      <c r="F149" s="4" t="s">
        <v>35</v>
      </c>
      <c r="G149" s="4" t="s">
        <v>35</v>
      </c>
      <c r="H149" s="4" t="s">
        <v>35</v>
      </c>
      <c r="I149" s="4" t="s">
        <v>35</v>
      </c>
      <c r="J149" s="4" t="s">
        <v>35</v>
      </c>
      <c r="K149" s="4" t="s">
        <v>828</v>
      </c>
      <c r="L149" s="4" t="s">
        <v>829</v>
      </c>
      <c r="M149" s="4" t="s">
        <v>35</v>
      </c>
      <c r="N149" s="4" t="s">
        <v>35</v>
      </c>
      <c r="O149" s="4" t="s">
        <v>35</v>
      </c>
      <c r="P149" s="4" t="s">
        <v>35</v>
      </c>
      <c r="Q149" s="4" t="s">
        <v>35</v>
      </c>
      <c r="T149" s="4" t="s">
        <v>35</v>
      </c>
      <c r="U149" s="4" t="s">
        <v>35</v>
      </c>
      <c r="V149" s="4"/>
      <c r="W149" s="4" t="s">
        <v>35</v>
      </c>
      <c r="X149" s="4" t="s">
        <v>42</v>
      </c>
      <c r="AC149" s="4" t="s">
        <v>492</v>
      </c>
      <c r="AD149" s="4" t="s">
        <v>830</v>
      </c>
    </row>
    <row r="150" spans="1:30" s="2" customFormat="1" x14ac:dyDescent="0.25">
      <c r="A150" s="2" t="s">
        <v>831</v>
      </c>
      <c r="B150" s="2" t="s">
        <v>501</v>
      </c>
      <c r="C150" s="2" t="s">
        <v>816</v>
      </c>
      <c r="D150" s="2" t="s">
        <v>832</v>
      </c>
      <c r="E150" s="2" t="s">
        <v>263</v>
      </c>
      <c r="F150" s="2" t="s">
        <v>35</v>
      </c>
      <c r="G150" s="2" t="s">
        <v>35</v>
      </c>
      <c r="H150" s="2" t="s">
        <v>35</v>
      </c>
      <c r="I150" s="2" t="s">
        <v>35</v>
      </c>
      <c r="J150" s="2" t="s">
        <v>35</v>
      </c>
      <c r="K150" s="2" t="s">
        <v>833</v>
      </c>
      <c r="L150" s="2" t="s">
        <v>834</v>
      </c>
      <c r="M150" s="2" t="s">
        <v>35</v>
      </c>
      <c r="N150" s="2" t="s">
        <v>35</v>
      </c>
      <c r="O150" s="2" t="s">
        <v>35</v>
      </c>
      <c r="P150" s="2" t="s">
        <v>35</v>
      </c>
      <c r="Q150" s="2" t="s">
        <v>35</v>
      </c>
      <c r="T150" s="2" t="s">
        <v>35</v>
      </c>
      <c r="U150" s="2" t="s">
        <v>35</v>
      </c>
      <c r="V150" s="2"/>
      <c r="W150" s="2" t="s">
        <v>35</v>
      </c>
      <c r="X150" s="2" t="s">
        <v>42</v>
      </c>
      <c r="AC150" s="2" t="s">
        <v>492</v>
      </c>
      <c r="AD150" s="2" t="s">
        <v>835</v>
      </c>
    </row>
    <row r="151" spans="1:30" s="4" customFormat="1" x14ac:dyDescent="0.25">
      <c r="A151" s="4" t="s">
        <v>836</v>
      </c>
      <c r="B151" s="4" t="s">
        <v>501</v>
      </c>
      <c r="C151" s="4" t="s">
        <v>816</v>
      </c>
      <c r="D151" s="4" t="s">
        <v>837</v>
      </c>
      <c r="E151" s="4" t="s">
        <v>263</v>
      </c>
      <c r="F151" s="4" t="s">
        <v>35</v>
      </c>
      <c r="G151" s="4" t="s">
        <v>35</v>
      </c>
      <c r="H151" s="4" t="s">
        <v>35</v>
      </c>
      <c r="I151" s="4" t="s">
        <v>35</v>
      </c>
      <c r="J151" s="4" t="s">
        <v>35</v>
      </c>
      <c r="K151" s="4" t="s">
        <v>838</v>
      </c>
      <c r="L151" s="4" t="s">
        <v>839</v>
      </c>
      <c r="M151" s="4" t="s">
        <v>35</v>
      </c>
      <c r="N151" s="4" t="s">
        <v>35</v>
      </c>
      <c r="O151" s="4" t="s">
        <v>35</v>
      </c>
      <c r="P151" s="4" t="s">
        <v>35</v>
      </c>
      <c r="Q151" s="4" t="s">
        <v>35</v>
      </c>
      <c r="T151" s="4" t="s">
        <v>35</v>
      </c>
      <c r="U151" s="4" t="s">
        <v>35</v>
      </c>
      <c r="V151" s="4"/>
      <c r="W151" s="4" t="s">
        <v>35</v>
      </c>
      <c r="X151" s="4" t="s">
        <v>42</v>
      </c>
      <c r="AC151" s="4" t="s">
        <v>492</v>
      </c>
      <c r="AD151" s="4" t="s">
        <v>840</v>
      </c>
    </row>
    <row r="152" spans="1:30" s="2" customFormat="1" x14ac:dyDescent="0.25">
      <c r="A152" s="2" t="s">
        <v>841</v>
      </c>
      <c r="B152" s="2" t="s">
        <v>501</v>
      </c>
      <c r="C152" s="2" t="s">
        <v>842</v>
      </c>
      <c r="D152" s="2" t="s">
        <v>843</v>
      </c>
      <c r="E152" s="2" t="s">
        <v>489</v>
      </c>
      <c r="F152" s="2" t="s">
        <v>844</v>
      </c>
      <c r="G152" s="2" t="s">
        <v>35</v>
      </c>
      <c r="H152" s="2" t="s">
        <v>92</v>
      </c>
      <c r="I152" s="2" t="s">
        <v>35</v>
      </c>
      <c r="J152" s="2" t="s">
        <v>845</v>
      </c>
      <c r="K152" s="2" t="s">
        <v>35</v>
      </c>
      <c r="L152" s="2" t="s">
        <v>35</v>
      </c>
      <c r="M152" s="2" t="s">
        <v>35</v>
      </c>
      <c r="N152" s="2" t="s">
        <v>35</v>
      </c>
      <c r="O152" s="2" t="s">
        <v>35</v>
      </c>
      <c r="P152" s="2" t="s">
        <v>35</v>
      </c>
      <c r="Q152" s="2" t="s">
        <v>35</v>
      </c>
      <c r="T152" s="2" t="s">
        <v>846</v>
      </c>
      <c r="U152" s="2" t="s">
        <v>35</v>
      </c>
      <c r="V152" s="2"/>
      <c r="W152" s="2" t="s">
        <v>35</v>
      </c>
      <c r="X152" s="2" t="s">
        <v>42</v>
      </c>
      <c r="AC152" s="2" t="s">
        <v>492</v>
      </c>
      <c r="AD152" s="2" t="s">
        <v>493</v>
      </c>
    </row>
    <row r="153" spans="1:30" s="4" customFormat="1" x14ac:dyDescent="0.25">
      <c r="A153" s="4" t="s">
        <v>847</v>
      </c>
      <c r="B153" s="4" t="s">
        <v>501</v>
      </c>
      <c r="C153" s="4" t="s">
        <v>842</v>
      </c>
      <c r="D153" s="4" t="s">
        <v>848</v>
      </c>
      <c r="E153" s="4" t="s">
        <v>489</v>
      </c>
      <c r="F153" s="4" t="s">
        <v>849</v>
      </c>
      <c r="G153" s="4" t="s">
        <v>35</v>
      </c>
      <c r="H153" s="4" t="s">
        <v>92</v>
      </c>
      <c r="I153" s="4" t="s">
        <v>35</v>
      </c>
      <c r="J153" s="4" t="s">
        <v>850</v>
      </c>
      <c r="K153" s="4" t="s">
        <v>35</v>
      </c>
      <c r="L153" s="4" t="s">
        <v>35</v>
      </c>
      <c r="M153" s="4" t="s">
        <v>35</v>
      </c>
      <c r="N153" s="4" t="s">
        <v>35</v>
      </c>
      <c r="O153" s="4" t="s">
        <v>35</v>
      </c>
      <c r="P153" s="4" t="s">
        <v>35</v>
      </c>
      <c r="Q153" s="4" t="s">
        <v>35</v>
      </c>
      <c r="T153" s="4" t="s">
        <v>846</v>
      </c>
      <c r="U153" s="4" t="s">
        <v>35</v>
      </c>
      <c r="V153" s="4"/>
      <c r="W153" s="4" t="s">
        <v>35</v>
      </c>
      <c r="X153" s="4" t="s">
        <v>42</v>
      </c>
      <c r="AC153" s="4" t="s">
        <v>492</v>
      </c>
      <c r="AD153" s="4" t="s">
        <v>493</v>
      </c>
    </row>
    <row r="154" spans="1:30" s="2" customFormat="1" x14ac:dyDescent="0.25">
      <c r="A154" s="2" t="s">
        <v>851</v>
      </c>
      <c r="B154" s="2" t="s">
        <v>501</v>
      </c>
      <c r="C154" s="2" t="s">
        <v>852</v>
      </c>
      <c r="D154" s="2" t="s">
        <v>853</v>
      </c>
      <c r="E154" s="2" t="s">
        <v>489</v>
      </c>
      <c r="F154" s="2" t="s">
        <v>509</v>
      </c>
      <c r="G154" s="2" t="s">
        <v>35</v>
      </c>
      <c r="H154" s="2" t="s">
        <v>35</v>
      </c>
      <c r="I154" s="2" t="s">
        <v>35</v>
      </c>
      <c r="J154" s="2" t="s">
        <v>127</v>
      </c>
      <c r="K154" s="2" t="s">
        <v>35</v>
      </c>
      <c r="L154" s="2" t="s">
        <v>35</v>
      </c>
      <c r="M154" s="2" t="s">
        <v>35</v>
      </c>
      <c r="N154" s="2" t="s">
        <v>35</v>
      </c>
      <c r="O154" s="2" t="s">
        <v>35</v>
      </c>
      <c r="P154" s="2" t="s">
        <v>35</v>
      </c>
      <c r="Q154" s="2" t="s">
        <v>35</v>
      </c>
      <c r="T154" s="2" t="s">
        <v>846</v>
      </c>
      <c r="U154" s="2" t="s">
        <v>35</v>
      </c>
      <c r="V154" s="2"/>
      <c r="W154" s="2" t="s">
        <v>35</v>
      </c>
      <c r="X154" s="2" t="s">
        <v>42</v>
      </c>
      <c r="AC154" s="2" t="s">
        <v>492</v>
      </c>
      <c r="AD154" s="2" t="s">
        <v>493</v>
      </c>
    </row>
    <row r="155" spans="1:30" s="4" customFormat="1" x14ac:dyDescent="0.25">
      <c r="A155" s="4" t="s">
        <v>854</v>
      </c>
      <c r="B155" s="4" t="s">
        <v>501</v>
      </c>
      <c r="C155" s="4" t="s">
        <v>852</v>
      </c>
      <c r="D155" s="4" t="s">
        <v>855</v>
      </c>
      <c r="E155" s="4" t="s">
        <v>489</v>
      </c>
      <c r="F155" s="4" t="s">
        <v>856</v>
      </c>
      <c r="G155" s="4" t="s">
        <v>35</v>
      </c>
      <c r="H155" s="4" t="s">
        <v>35</v>
      </c>
      <c r="I155" s="4" t="s">
        <v>35</v>
      </c>
      <c r="J155" s="4" t="s">
        <v>127</v>
      </c>
      <c r="K155" s="4" t="s">
        <v>35</v>
      </c>
      <c r="L155" s="4" t="s">
        <v>35</v>
      </c>
      <c r="M155" s="4" t="s">
        <v>35</v>
      </c>
      <c r="N155" s="4" t="s">
        <v>35</v>
      </c>
      <c r="O155" s="4" t="s">
        <v>35</v>
      </c>
      <c r="P155" s="4" t="s">
        <v>35</v>
      </c>
      <c r="Q155" s="4" t="s">
        <v>35</v>
      </c>
      <c r="T155" s="4" t="s">
        <v>846</v>
      </c>
      <c r="U155" s="4" t="s">
        <v>35</v>
      </c>
      <c r="V155" s="4"/>
      <c r="W155" s="4" t="s">
        <v>35</v>
      </c>
      <c r="X155" s="4" t="s">
        <v>42</v>
      </c>
      <c r="AC155" s="4" t="s">
        <v>492</v>
      </c>
      <c r="AD155" s="4" t="s">
        <v>493</v>
      </c>
    </row>
    <row r="156" spans="1:30" s="2" customFormat="1" x14ac:dyDescent="0.25">
      <c r="A156" s="2" t="s">
        <v>857</v>
      </c>
      <c r="B156" s="2" t="s">
        <v>501</v>
      </c>
      <c r="C156" s="2" t="s">
        <v>852</v>
      </c>
      <c r="D156" s="2" t="s">
        <v>858</v>
      </c>
      <c r="E156" s="2" t="s">
        <v>489</v>
      </c>
      <c r="F156" s="2" t="s">
        <v>849</v>
      </c>
      <c r="G156" s="2" t="s">
        <v>35</v>
      </c>
      <c r="H156" s="2" t="s">
        <v>35</v>
      </c>
      <c r="I156" s="2" t="s">
        <v>35</v>
      </c>
      <c r="J156" s="2" t="s">
        <v>859</v>
      </c>
      <c r="K156" s="2" t="s">
        <v>35</v>
      </c>
      <c r="L156" s="2" t="s">
        <v>35</v>
      </c>
      <c r="M156" s="2" t="s">
        <v>35</v>
      </c>
      <c r="N156" s="2" t="s">
        <v>35</v>
      </c>
      <c r="O156" s="2" t="s">
        <v>35</v>
      </c>
      <c r="P156" s="2" t="s">
        <v>35</v>
      </c>
      <c r="Q156" s="2" t="s">
        <v>35</v>
      </c>
      <c r="T156" s="2" t="s">
        <v>846</v>
      </c>
      <c r="U156" s="2" t="s">
        <v>35</v>
      </c>
      <c r="V156" s="2"/>
      <c r="W156" s="2" t="s">
        <v>35</v>
      </c>
      <c r="X156" s="2" t="s">
        <v>42</v>
      </c>
      <c r="AC156" s="2" t="s">
        <v>492</v>
      </c>
      <c r="AD156" s="2" t="s">
        <v>493</v>
      </c>
    </row>
    <row r="157" spans="1:30" s="4" customFormat="1" x14ac:dyDescent="0.25">
      <c r="A157" s="4" t="s">
        <v>860</v>
      </c>
      <c r="B157" s="4" t="s">
        <v>501</v>
      </c>
      <c r="C157" s="4" t="s">
        <v>852</v>
      </c>
      <c r="D157" s="4" t="s">
        <v>861</v>
      </c>
      <c r="E157" s="4" t="s">
        <v>489</v>
      </c>
      <c r="F157" s="4" t="s">
        <v>862</v>
      </c>
      <c r="G157" s="4" t="s">
        <v>35</v>
      </c>
      <c r="H157" s="4" t="s">
        <v>35</v>
      </c>
      <c r="I157" s="4" t="s">
        <v>35</v>
      </c>
      <c r="J157" s="4" t="s">
        <v>863</v>
      </c>
      <c r="K157" s="4" t="s">
        <v>35</v>
      </c>
      <c r="L157" s="4" t="s">
        <v>35</v>
      </c>
      <c r="M157" s="4" t="s">
        <v>35</v>
      </c>
      <c r="N157" s="4" t="s">
        <v>35</v>
      </c>
      <c r="O157" s="4" t="s">
        <v>35</v>
      </c>
      <c r="P157" s="4" t="s">
        <v>35</v>
      </c>
      <c r="Q157" s="4" t="s">
        <v>35</v>
      </c>
      <c r="T157" s="4" t="s">
        <v>846</v>
      </c>
      <c r="U157" s="4" t="s">
        <v>35</v>
      </c>
      <c r="V157" s="4"/>
      <c r="W157" s="4" t="s">
        <v>35</v>
      </c>
      <c r="X157" s="4" t="s">
        <v>42</v>
      </c>
      <c r="AC157" s="4" t="s">
        <v>492</v>
      </c>
      <c r="AD157" s="4" t="s">
        <v>493</v>
      </c>
    </row>
  </sheetData>
  <autoFilter ref="A1:AD1"/>
  <dataValidations count="12">
    <dataValidation type="list" allowBlank="1" sqref="B10:B157">
      <formula1>"A,B,C"</formula1>
    </dataValidation>
    <dataValidation type="list" allowBlank="1" sqref="B2:B157">
      <formula1>"A,B,C"</formula1>
    </dataValidation>
    <dataValidation type="list" allowBlank="1" sqref="H10:H157">
      <formula1>"Abobo,Adjamé,Anyama,Attécoubé,Bingerville,Cocody,Koumassi,Marcory,Plateau,Port-Bouët,Songon,Treichville,Yopougon,Hors Abidjan"</formula1>
    </dataValidation>
    <dataValidation type="list" allowBlank="1" sqref="H2:H157">
      <formula1>"Abobo,Adjamé,Anyama,Attécoubé,Bingerville,Cocody,Koumassi,Marcory,Plateau,Port-Bouët,Songon,Treichville,Yopougon,Hors Abidjan"</formula1>
    </dataValidation>
    <dataValidation type="list" allowBlank="1" sqref="T10:T157">
      <formula1>"Grand,Moyen,Petit"</formula1>
    </dataValidation>
    <dataValidation type="list" allowBlank="1" sqref="T2:T157">
      <formula1>"Grand,Moyen,Petit"</formula1>
    </dataValidation>
    <dataValidation type="list" allowBlank="1" sqref="U10:U157">
      <formula1>"Oui,Non,À vérifier"</formula1>
    </dataValidation>
    <dataValidation type="list" allowBlank="1" sqref="U2:U157">
      <formula1>"Oui,Non,À vérifier"</formula1>
    </dataValidation>
    <dataValidation type="list" allowBlank="1" sqref="V10:V157">
      <formula1>"Oui,Non,Partiel"</formula1>
    </dataValidation>
    <dataValidation type="list" allowBlank="1" sqref="V2:V157">
      <formula1>"Oui,Non,Partiel"</formula1>
    </dataValidation>
    <dataValidation type="list" allowBlank="1" sqref="X10:X157">
      <formula1>"À contacter,Appelé,Visité,Relance,Conclu,Injoignable,À revoir,Rejeté"</formula1>
    </dataValidation>
    <dataValidation type="list" allowBlank="1" sqref="X2:X157">
      <formula1>"À contacter,Appelé,Visité,Relance,Conclu,Injoignable,À revoir,Rejeté"</formula1>
    </dataValidation>
  </dataValidations>
  <hyperlinks>
    <hyperlink ref="Q13" r:id="rId1"/>
    <hyperlink ref="Q14" r:id="rId2"/>
    <hyperlink ref="Q15" r:id="rId3"/>
    <hyperlink ref="Q16" r:id="rId4"/>
    <hyperlink ref="Q17" r:id="rId5"/>
    <hyperlink ref="Q32" r:id="rId6"/>
    <hyperlink ref="Q35" r:id="rId7"/>
    <hyperlink ref="Q40" r:id="rId8"/>
    <hyperlink ref="Q47" r:id="rId9"/>
    <hyperlink ref="Q49" r:id="rId10"/>
    <hyperlink ref="Q50" r:id="rId11"/>
    <hyperlink ref="Q54" r:id="rId12"/>
    <hyperlink ref="Q55" r:id="rId13"/>
    <hyperlink ref="Q56" r:id="rId14"/>
    <hyperlink ref="Q57" r:id="rId15"/>
    <hyperlink ref="Q58" r:id="rId16"/>
    <hyperlink ref="Q59" r:id="rId17"/>
    <hyperlink ref="Q64" r:id="rId18"/>
    <hyperlink ref="Q65" r:id="rId19"/>
    <hyperlink ref="Q66" r:id="rId20"/>
    <hyperlink ref="Q67" r:id="rId21"/>
    <hyperlink ref="Q70" r:id="rId22"/>
    <hyperlink ref="Q72" r:id="rId23"/>
    <hyperlink ref="Q73" r:id="rId24"/>
    <hyperlink ref="Q75" r:id="rId25"/>
    <hyperlink ref="Q76" r:id="rId26"/>
    <hyperlink ref="Q77" r:id="rId27"/>
    <hyperlink ref="Q78" r:id="rId28"/>
    <hyperlink ref="Q80" r:id="rId29"/>
    <hyperlink ref="Q84" r:id="rId3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44" customWidth="1"/>
    <col min="3" max="3" width="34" customWidth="1"/>
    <col min="4" max="4" width="13" customWidth="1"/>
    <col min="5" max="5" width="44" customWidth="1"/>
    <col min="6" max="6" width="16" customWidth="1"/>
    <col min="7" max="7" width="40" customWidth="1"/>
    <col min="8" max="8" width="44" customWidth="1"/>
  </cols>
  <sheetData>
    <row r="1" ht="28" customHeight="1" spans="1:8" s="1" customFormat="1" x14ac:dyDescent="0.25">
      <c r="A1" s="1" t="s">
        <v>0</v>
      </c>
      <c r="B1" s="1" t="s">
        <v>3</v>
      </c>
      <c r="C1" s="1" t="s">
        <v>864</v>
      </c>
      <c r="D1" s="1" t="s">
        <v>7</v>
      </c>
      <c r="E1" s="1" t="s">
        <v>865</v>
      </c>
      <c r="F1" s="1" t="s">
        <v>12</v>
      </c>
      <c r="G1" s="1" t="s">
        <v>866</v>
      </c>
      <c r="H1" s="1" t="s">
        <v>29</v>
      </c>
    </row>
    <row r="2" spans="1:8" s="4" customFormat="1" x14ac:dyDescent="0.25">
      <c r="A2" s="4" t="s">
        <v>867</v>
      </c>
      <c r="B2" s="4" t="s">
        <v>868</v>
      </c>
      <c r="C2" s="4" t="s">
        <v>869</v>
      </c>
      <c r="D2" s="4" t="s">
        <v>36</v>
      </c>
      <c r="E2" s="4" t="s">
        <v>870</v>
      </c>
      <c r="F2" s="4" t="s">
        <v>871</v>
      </c>
      <c r="G2" s="4" t="s">
        <v>872</v>
      </c>
      <c r="H2" s="4" t="s">
        <v>44</v>
      </c>
    </row>
    <row r="3" spans="1:8" s="4" customFormat="1" x14ac:dyDescent="0.25">
      <c r="A3" s="4" t="s">
        <v>873</v>
      </c>
      <c r="B3" s="4" t="s">
        <v>874</v>
      </c>
      <c r="C3" s="4" t="s">
        <v>875</v>
      </c>
      <c r="D3" s="4" t="s">
        <v>36</v>
      </c>
      <c r="E3" s="4" t="s">
        <v>876</v>
      </c>
      <c r="F3" s="4" t="s">
        <v>877</v>
      </c>
      <c r="G3" s="4" t="s">
        <v>878</v>
      </c>
      <c r="H3" s="4" t="s">
        <v>44</v>
      </c>
    </row>
    <row r="4" spans="1:8" s="4" customFormat="1" x14ac:dyDescent="0.25">
      <c r="A4" s="4" t="s">
        <v>879</v>
      </c>
      <c r="B4" s="4" t="s">
        <v>880</v>
      </c>
      <c r="C4" s="4" t="s">
        <v>869</v>
      </c>
      <c r="D4" s="4" t="s">
        <v>52</v>
      </c>
      <c r="E4" s="4" t="s">
        <v>881</v>
      </c>
      <c r="F4" s="4" t="s">
        <v>882</v>
      </c>
      <c r="G4" s="4" t="s">
        <v>872</v>
      </c>
      <c r="H4" s="4" t="s">
        <v>44</v>
      </c>
    </row>
    <row r="5" spans="1:8" s="4" customFormat="1" x14ac:dyDescent="0.25">
      <c r="A5" s="4" t="s">
        <v>883</v>
      </c>
      <c r="B5" s="4" t="s">
        <v>884</v>
      </c>
      <c r="C5" s="4" t="s">
        <v>869</v>
      </c>
      <c r="D5" s="4" t="s">
        <v>52</v>
      </c>
      <c r="E5" s="4" t="s">
        <v>885</v>
      </c>
      <c r="F5" s="4" t="s">
        <v>886</v>
      </c>
      <c r="G5" s="4" t="s">
        <v>872</v>
      </c>
      <c r="H5" s="4" t="s">
        <v>44</v>
      </c>
    </row>
    <row r="6" spans="1:8" s="4" customFormat="1" x14ac:dyDescent="0.25">
      <c r="A6" s="4" t="s">
        <v>887</v>
      </c>
      <c r="B6" s="4" t="s">
        <v>888</v>
      </c>
      <c r="C6" s="4" t="s">
        <v>889</v>
      </c>
      <c r="D6" s="4" t="s">
        <v>36</v>
      </c>
      <c r="E6" s="4" t="s">
        <v>890</v>
      </c>
      <c r="F6" s="4" t="s">
        <v>891</v>
      </c>
      <c r="G6" s="4" t="s">
        <v>892</v>
      </c>
      <c r="H6" s="4" t="s">
        <v>44</v>
      </c>
    </row>
    <row r="7" spans="1:8" s="4" customFormat="1" x14ac:dyDescent="0.25">
      <c r="A7" s="4" t="s">
        <v>893</v>
      </c>
      <c r="B7" s="4" t="s">
        <v>894</v>
      </c>
      <c r="C7" s="4" t="s">
        <v>895</v>
      </c>
      <c r="D7" s="4" t="s">
        <v>36</v>
      </c>
      <c r="E7" s="4" t="s">
        <v>896</v>
      </c>
      <c r="F7" s="4" t="s">
        <v>897</v>
      </c>
      <c r="G7" s="4" t="s">
        <v>878</v>
      </c>
      <c r="H7" s="4" t="s">
        <v>44</v>
      </c>
    </row>
    <row r="8" spans="1:8" s="4" customFormat="1" x14ac:dyDescent="0.25">
      <c r="A8" s="4" t="s">
        <v>898</v>
      </c>
      <c r="B8" s="4" t="s">
        <v>899</v>
      </c>
      <c r="C8" s="4" t="s">
        <v>889</v>
      </c>
      <c r="D8" s="4" t="s">
        <v>36</v>
      </c>
      <c r="E8" s="4" t="s">
        <v>900</v>
      </c>
      <c r="F8" s="4" t="s">
        <v>901</v>
      </c>
      <c r="G8" s="4" t="s">
        <v>892</v>
      </c>
      <c r="H8" s="4" t="s">
        <v>44</v>
      </c>
    </row>
    <row r="9" spans="1:8" s="4" customFormat="1" x14ac:dyDescent="0.25">
      <c r="A9" s="4" t="s">
        <v>902</v>
      </c>
      <c r="B9" s="4" t="s">
        <v>903</v>
      </c>
      <c r="C9" s="4" t="s">
        <v>869</v>
      </c>
      <c r="D9" s="4" t="s">
        <v>52</v>
      </c>
      <c r="E9" s="4" t="s">
        <v>904</v>
      </c>
      <c r="F9" s="4" t="s">
        <v>905</v>
      </c>
      <c r="G9" s="4" t="s">
        <v>872</v>
      </c>
      <c r="H9" s="4" t="s">
        <v>906</v>
      </c>
    </row>
    <row r="10" spans="1:8" s="4" customFormat="1" x14ac:dyDescent="0.25">
      <c r="A10" s="4" t="s">
        <v>907</v>
      </c>
      <c r="B10" s="4" t="s">
        <v>908</v>
      </c>
      <c r="C10" s="4" t="s">
        <v>869</v>
      </c>
      <c r="D10" s="4" t="s">
        <v>83</v>
      </c>
      <c r="E10" s="4" t="s">
        <v>909</v>
      </c>
      <c r="F10" s="4" t="s">
        <v>910</v>
      </c>
      <c r="G10" s="4" t="s">
        <v>872</v>
      </c>
      <c r="H10" s="4" t="s">
        <v>44</v>
      </c>
    </row>
    <row r="11" spans="1:8" s="4" customFormat="1" x14ac:dyDescent="0.25">
      <c r="A11" s="4" t="s">
        <v>911</v>
      </c>
      <c r="B11" s="4" t="s">
        <v>912</v>
      </c>
      <c r="C11" s="4" t="s">
        <v>913</v>
      </c>
      <c r="D11" s="4" t="s">
        <v>241</v>
      </c>
      <c r="E11" s="4" t="s">
        <v>914</v>
      </c>
      <c r="F11" s="4" t="s">
        <v>915</v>
      </c>
      <c r="G11" s="4" t="s">
        <v>878</v>
      </c>
      <c r="H11" s="4" t="s">
        <v>106</v>
      </c>
    </row>
    <row r="12" spans="1:8" s="4" customFormat="1" x14ac:dyDescent="0.25">
      <c r="A12" s="4" t="s">
        <v>916</v>
      </c>
      <c r="B12" s="4" t="s">
        <v>917</v>
      </c>
      <c r="C12" s="4" t="s">
        <v>913</v>
      </c>
      <c r="D12" s="4" t="s">
        <v>241</v>
      </c>
      <c r="E12" s="4" t="s">
        <v>918</v>
      </c>
      <c r="F12" s="4" t="s">
        <v>919</v>
      </c>
      <c r="G12" s="4" t="s">
        <v>878</v>
      </c>
      <c r="H12" s="4" t="s">
        <v>106</v>
      </c>
    </row>
    <row r="13" spans="1:8" s="4" customFormat="1" x14ac:dyDescent="0.25">
      <c r="A13" s="4" t="s">
        <v>920</v>
      </c>
      <c r="B13" s="4" t="s">
        <v>921</v>
      </c>
      <c r="C13" s="4" t="s">
        <v>922</v>
      </c>
      <c r="D13" s="4" t="s">
        <v>241</v>
      </c>
      <c r="E13" s="4" t="s">
        <v>923</v>
      </c>
      <c r="F13" s="4" t="s">
        <v>924</v>
      </c>
      <c r="G13" s="4" t="s">
        <v>878</v>
      </c>
      <c r="H13" s="4" t="s">
        <v>106</v>
      </c>
    </row>
    <row r="14" spans="1:8" s="4" customFormat="1" x14ac:dyDescent="0.25">
      <c r="A14" s="4" t="s">
        <v>925</v>
      </c>
      <c r="B14" s="4" t="s">
        <v>926</v>
      </c>
      <c r="C14" s="4" t="s">
        <v>889</v>
      </c>
      <c r="D14" s="4" t="s">
        <v>241</v>
      </c>
      <c r="E14" s="4" t="s">
        <v>927</v>
      </c>
      <c r="F14" s="4" t="s">
        <v>928</v>
      </c>
      <c r="G14" s="4" t="s">
        <v>892</v>
      </c>
      <c r="H14" s="4" t="s">
        <v>106</v>
      </c>
    </row>
    <row r="15" spans="1:8" s="4" customFormat="1" x14ac:dyDescent="0.25">
      <c r="A15" s="4" t="s">
        <v>929</v>
      </c>
      <c r="B15" s="4" t="s">
        <v>930</v>
      </c>
      <c r="C15" s="4" t="s">
        <v>922</v>
      </c>
      <c r="D15" s="4" t="s">
        <v>92</v>
      </c>
      <c r="E15" s="4" t="s">
        <v>931</v>
      </c>
      <c r="F15" s="4" t="s">
        <v>932</v>
      </c>
      <c r="G15" s="4" t="s">
        <v>878</v>
      </c>
      <c r="H15" s="4" t="s">
        <v>106</v>
      </c>
    </row>
    <row r="16" spans="1:8" s="4" customFormat="1" x14ac:dyDescent="0.25">
      <c r="A16" s="4" t="s">
        <v>933</v>
      </c>
      <c r="B16" s="4" t="s">
        <v>934</v>
      </c>
      <c r="C16" s="4" t="s">
        <v>922</v>
      </c>
      <c r="D16" s="4" t="s">
        <v>411</v>
      </c>
      <c r="E16" s="4" t="s">
        <v>935</v>
      </c>
      <c r="F16" s="4" t="s">
        <v>936</v>
      </c>
      <c r="G16" s="4" t="s">
        <v>878</v>
      </c>
      <c r="H16" s="4" t="s">
        <v>106</v>
      </c>
    </row>
    <row r="17" spans="1:8" s="4" customFormat="1" x14ac:dyDescent="0.25">
      <c r="A17" s="4" t="s">
        <v>937</v>
      </c>
      <c r="B17" s="4" t="s">
        <v>938</v>
      </c>
      <c r="C17" s="4" t="s">
        <v>922</v>
      </c>
      <c r="D17" s="4" t="s">
        <v>411</v>
      </c>
      <c r="E17" s="4" t="s">
        <v>939</v>
      </c>
      <c r="F17" s="4" t="s">
        <v>940</v>
      </c>
      <c r="G17" s="4" t="s">
        <v>878</v>
      </c>
      <c r="H17" s="4" t="s">
        <v>106</v>
      </c>
    </row>
    <row r="18" spans="1:8" s="4" customFormat="1" x14ac:dyDescent="0.25">
      <c r="A18" s="4" t="s">
        <v>941</v>
      </c>
      <c r="B18" s="4" t="s">
        <v>942</v>
      </c>
      <c r="C18" s="4" t="s">
        <v>913</v>
      </c>
      <c r="D18" s="4" t="s">
        <v>35</v>
      </c>
      <c r="E18" s="4" t="s">
        <v>127</v>
      </c>
      <c r="F18" s="4" t="s">
        <v>943</v>
      </c>
      <c r="G18" s="4" t="s">
        <v>878</v>
      </c>
      <c r="H18" s="4" t="s">
        <v>106</v>
      </c>
    </row>
    <row r="19" spans="1:8" s="4" customFormat="1" x14ac:dyDescent="0.25">
      <c r="A19" s="4" t="s">
        <v>944</v>
      </c>
      <c r="B19" s="4" t="s">
        <v>945</v>
      </c>
      <c r="C19" s="4" t="s">
        <v>922</v>
      </c>
      <c r="D19" s="4" t="s">
        <v>35</v>
      </c>
      <c r="E19" s="4" t="s">
        <v>127</v>
      </c>
      <c r="F19" s="4" t="s">
        <v>946</v>
      </c>
      <c r="G19" s="4" t="s">
        <v>878</v>
      </c>
      <c r="H19" s="4" t="s">
        <v>106</v>
      </c>
    </row>
    <row r="20" spans="1:8" s="4" customFormat="1" x14ac:dyDescent="0.25">
      <c r="A20" s="4" t="s">
        <v>947</v>
      </c>
      <c r="B20" s="4" t="s">
        <v>948</v>
      </c>
      <c r="C20" s="4" t="s">
        <v>913</v>
      </c>
      <c r="D20" s="4" t="s">
        <v>35</v>
      </c>
      <c r="E20" s="4" t="s">
        <v>127</v>
      </c>
      <c r="F20" s="4" t="s">
        <v>949</v>
      </c>
      <c r="G20" s="4" t="s">
        <v>878</v>
      </c>
      <c r="H20" s="4" t="s">
        <v>106</v>
      </c>
    </row>
    <row r="21" spans="1:8" s="4" customFormat="1" x14ac:dyDescent="0.25">
      <c r="A21" s="4" t="s">
        <v>950</v>
      </c>
      <c r="B21" s="4" t="s">
        <v>951</v>
      </c>
      <c r="C21" s="4" t="s">
        <v>913</v>
      </c>
      <c r="D21" s="4" t="s">
        <v>35</v>
      </c>
      <c r="E21" s="4" t="s">
        <v>127</v>
      </c>
      <c r="F21" s="4" t="s">
        <v>952</v>
      </c>
      <c r="G21" s="4" t="s">
        <v>878</v>
      </c>
      <c r="H21" s="4" t="s">
        <v>106</v>
      </c>
    </row>
    <row r="22" spans="1:8" s="4" customFormat="1" x14ac:dyDescent="0.25">
      <c r="A22" s="4" t="s">
        <v>953</v>
      </c>
      <c r="B22" s="4" t="s">
        <v>954</v>
      </c>
      <c r="C22" s="4" t="s">
        <v>875</v>
      </c>
      <c r="D22" s="4" t="s">
        <v>35</v>
      </c>
      <c r="E22" s="4" t="s">
        <v>127</v>
      </c>
      <c r="F22" s="4" t="s">
        <v>955</v>
      </c>
      <c r="G22" s="4" t="s">
        <v>878</v>
      </c>
      <c r="H22" s="4" t="s">
        <v>106</v>
      </c>
    </row>
    <row r="23" spans="1:8" s="4" customFormat="1" x14ac:dyDescent="0.25">
      <c r="A23" s="4" t="s">
        <v>956</v>
      </c>
      <c r="B23" s="4" t="s">
        <v>957</v>
      </c>
      <c r="C23" s="4" t="s">
        <v>889</v>
      </c>
      <c r="D23" s="4" t="s">
        <v>35</v>
      </c>
      <c r="E23" s="4" t="s">
        <v>127</v>
      </c>
      <c r="F23" s="4" t="s">
        <v>958</v>
      </c>
      <c r="G23" s="4" t="s">
        <v>892</v>
      </c>
      <c r="H23" s="4" t="s">
        <v>106</v>
      </c>
    </row>
    <row r="24" spans="1:8" s="4" customFormat="1" x14ac:dyDescent="0.25">
      <c r="A24" s="4" t="s">
        <v>959</v>
      </c>
      <c r="B24" s="4" t="s">
        <v>960</v>
      </c>
      <c r="C24" s="4" t="s">
        <v>961</v>
      </c>
      <c r="D24" s="4" t="s">
        <v>35</v>
      </c>
      <c r="E24" s="4" t="s">
        <v>962</v>
      </c>
      <c r="F24" s="4" t="s">
        <v>35</v>
      </c>
      <c r="G24" s="4" t="s">
        <v>35</v>
      </c>
      <c r="H24" s="4" t="s">
        <v>106</v>
      </c>
    </row>
    <row r="25" spans="1:8" s="4" customFormat="1" x14ac:dyDescent="0.25">
      <c r="A25" s="4" t="s">
        <v>963</v>
      </c>
      <c r="B25" s="4" t="s">
        <v>964</v>
      </c>
      <c r="C25" s="4" t="s">
        <v>961</v>
      </c>
      <c r="D25" s="4" t="s">
        <v>35</v>
      </c>
      <c r="E25" s="4" t="s">
        <v>965</v>
      </c>
      <c r="F25" s="4" t="s">
        <v>35</v>
      </c>
      <c r="G25" s="4" t="s">
        <v>35</v>
      </c>
      <c r="H25" s="4" t="s">
        <v>106</v>
      </c>
    </row>
    <row r="26" spans="1:8" s="4" customFormat="1" x14ac:dyDescent="0.25">
      <c r="A26" s="4" t="s">
        <v>966</v>
      </c>
      <c r="B26" s="4" t="s">
        <v>967</v>
      </c>
      <c r="C26" s="4" t="s">
        <v>961</v>
      </c>
      <c r="D26" s="4" t="s">
        <v>35</v>
      </c>
      <c r="E26" s="4" t="s">
        <v>968</v>
      </c>
      <c r="F26" s="4" t="s">
        <v>35</v>
      </c>
      <c r="G26" s="4" t="s">
        <v>35</v>
      </c>
      <c r="H26" s="4" t="s">
        <v>106</v>
      </c>
    </row>
    <row r="27" spans="1:8" s="4" customFormat="1" x14ac:dyDescent="0.25">
      <c r="A27" s="4" t="s">
        <v>969</v>
      </c>
      <c r="B27" s="4" t="s">
        <v>970</v>
      </c>
      <c r="C27" s="4" t="s">
        <v>913</v>
      </c>
      <c r="D27" s="4" t="s">
        <v>35</v>
      </c>
      <c r="E27" s="4" t="s">
        <v>127</v>
      </c>
      <c r="F27" s="4" t="s">
        <v>35</v>
      </c>
      <c r="G27" s="4" t="s">
        <v>878</v>
      </c>
      <c r="H27" s="4" t="s">
        <v>106</v>
      </c>
    </row>
    <row r="28" spans="1:8" s="4" customFormat="1" x14ac:dyDescent="0.25">
      <c r="A28" s="4" t="s">
        <v>971</v>
      </c>
      <c r="B28" s="4" t="s">
        <v>972</v>
      </c>
      <c r="C28" s="4" t="s">
        <v>973</v>
      </c>
      <c r="D28" s="4" t="s">
        <v>35</v>
      </c>
      <c r="E28" s="4" t="s">
        <v>974</v>
      </c>
      <c r="F28" s="4" t="s">
        <v>35</v>
      </c>
      <c r="G28" s="4" t="s">
        <v>35</v>
      </c>
      <c r="H28" s="4" t="s">
        <v>106</v>
      </c>
    </row>
    <row r="29" spans="1:8" s="4" customFormat="1" x14ac:dyDescent="0.25">
      <c r="A29" s="4" t="s">
        <v>975</v>
      </c>
      <c r="B29" s="4" t="s">
        <v>976</v>
      </c>
      <c r="C29" s="4" t="s">
        <v>961</v>
      </c>
      <c r="D29" s="4" t="s">
        <v>35</v>
      </c>
      <c r="E29" s="4" t="s">
        <v>977</v>
      </c>
      <c r="F29" s="4" t="s">
        <v>35</v>
      </c>
      <c r="G29" s="4" t="s">
        <v>35</v>
      </c>
      <c r="H29" s="4" t="s">
        <v>106</v>
      </c>
    </row>
    <row r="30" spans="1:8" s="4" customFormat="1" x14ac:dyDescent="0.25">
      <c r="A30" s="4" t="s">
        <v>978</v>
      </c>
      <c r="B30" s="4" t="s">
        <v>979</v>
      </c>
      <c r="C30" s="4" t="s">
        <v>913</v>
      </c>
      <c r="D30" s="4" t="s">
        <v>241</v>
      </c>
      <c r="E30" s="4" t="s">
        <v>35</v>
      </c>
      <c r="F30" s="4" t="s">
        <v>35</v>
      </c>
      <c r="G30" s="4" t="s">
        <v>878</v>
      </c>
      <c r="H30" s="4" t="s">
        <v>980</v>
      </c>
    </row>
    <row r="31" spans="1:8" s="4" customFormat="1" x14ac:dyDescent="0.25">
      <c r="A31" s="4" t="s">
        <v>981</v>
      </c>
      <c r="B31" s="4" t="s">
        <v>982</v>
      </c>
      <c r="C31" s="4" t="s">
        <v>913</v>
      </c>
      <c r="D31" s="4" t="s">
        <v>35</v>
      </c>
      <c r="E31" s="4" t="s">
        <v>35</v>
      </c>
      <c r="F31" s="4" t="s">
        <v>35</v>
      </c>
      <c r="G31" s="4" t="s">
        <v>878</v>
      </c>
      <c r="H31" s="4" t="s">
        <v>983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34" customWidth="1"/>
    <col min="2" max="2" width="8" customWidth="1"/>
    <col min="3" max="3" width="78" style="4" customWidth="1"/>
  </cols>
  <sheetData>
    <row r="1" ht="28" customHeight="1" spans="1:3" s="1" customFormat="1" x14ac:dyDescent="0.25">
      <c r="A1" s="1" t="s">
        <v>984</v>
      </c>
      <c r="B1" s="1" t="s">
        <v>985</v>
      </c>
      <c r="C1" s="8" t="s">
        <v>986</v>
      </c>
    </row>
    <row r="2" spans="1:3" x14ac:dyDescent="0.25">
      <c r="A2" t="s">
        <v>987</v>
      </c>
      <c r="B2">
        <v>30</v>
      </c>
      <c r="C2" s="4" t="s">
        <v>988</v>
      </c>
    </row>
    <row r="3" spans="1:3" x14ac:dyDescent="0.25">
      <c r="A3" t="s">
        <v>989</v>
      </c>
      <c r="B3">
        <v>20</v>
      </c>
      <c r="C3" s="4" t="s">
        <v>990</v>
      </c>
    </row>
    <row r="4" spans="1:3" x14ac:dyDescent="0.25">
      <c r="A4" t="s">
        <v>991</v>
      </c>
      <c r="B4">
        <v>15</v>
      </c>
      <c r="C4" s="4" t="s">
        <v>992</v>
      </c>
    </row>
    <row r="5" spans="1:3" x14ac:dyDescent="0.25">
      <c r="A5" t="s">
        <v>993</v>
      </c>
      <c r="B5">
        <v>15</v>
      </c>
      <c r="C5" s="4" t="s">
        <v>994</v>
      </c>
    </row>
    <row r="6" spans="1:3" x14ac:dyDescent="0.25">
      <c r="A6" t="s">
        <v>995</v>
      </c>
      <c r="B6">
        <v>10</v>
      </c>
      <c r="C6" s="4" t="s">
        <v>996</v>
      </c>
    </row>
    <row r="7" spans="1:3" x14ac:dyDescent="0.25">
      <c r="A7" t="s">
        <v>997</v>
      </c>
      <c r="B7">
        <v>10</v>
      </c>
      <c r="C7" s="4" t="s">
        <v>998</v>
      </c>
    </row>
    <row r="9" spans="1:3" x14ac:dyDescent="0.25">
      <c r="A9" t="s">
        <v>999</v>
      </c>
      <c r="B9" t="s">
        <v>35</v>
      </c>
      <c r="C9" s="4" t="s">
        <v>1000</v>
      </c>
    </row>
    <row r="10" spans="1:3" x14ac:dyDescent="0.25">
      <c r="A10" t="s">
        <v>1001</v>
      </c>
      <c r="B10" t="s">
        <v>35</v>
      </c>
      <c r="C10" s="4" t="s">
        <v>1002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20" customWidth="1"/>
    <col min="2" max="2" width="17" customWidth="1"/>
    <col min="3" max="3" width="22" customWidth="1"/>
    <col min="4" max="4" width="18" customWidth="1"/>
    <col min="5" max="5" width="52" customWidth="1"/>
    <col min="6" max="6" width="46" customWidth="1"/>
  </cols>
  <sheetData>
    <row r="1" ht="28" customHeight="1" spans="1:6" s="1" customFormat="1" x14ac:dyDescent="0.25">
      <c r="A1" s="1" t="s">
        <v>8</v>
      </c>
      <c r="B1" s="1" t="s">
        <v>1003</v>
      </c>
      <c r="C1" s="1" t="s">
        <v>1004</v>
      </c>
      <c r="D1" s="1" t="s">
        <v>1005</v>
      </c>
      <c r="E1" s="1" t="s">
        <v>1006</v>
      </c>
      <c r="F1" s="1" t="s">
        <v>1007</v>
      </c>
    </row>
    <row r="2" spans="1:6" s="4" customFormat="1" x14ac:dyDescent="0.25">
      <c r="A2" s="4" t="s">
        <v>36</v>
      </c>
      <c r="B2" s="4">
        <v>25</v>
      </c>
      <c r="C2" s="4">
        <v>3</v>
      </c>
      <c r="D2" s="4" t="s">
        <v>1008</v>
      </c>
      <c r="E2" s="4" t="s">
        <v>1009</v>
      </c>
      <c r="F2" s="4" t="s">
        <v>1010</v>
      </c>
    </row>
    <row r="3" spans="1:6" s="4" customFormat="1" x14ac:dyDescent="0.25">
      <c r="A3" s="4" t="s">
        <v>52</v>
      </c>
      <c r="B3" s="4">
        <v>26</v>
      </c>
      <c r="C3" s="4">
        <v>37</v>
      </c>
      <c r="D3" s="4" t="s">
        <v>1008</v>
      </c>
      <c r="E3" s="4" t="s">
        <v>1011</v>
      </c>
      <c r="F3" s="4" t="s">
        <v>1012</v>
      </c>
    </row>
    <row r="4" spans="1:6" s="4" customFormat="1" x14ac:dyDescent="0.25">
      <c r="A4" s="4" t="s">
        <v>83</v>
      </c>
      <c r="B4" s="4">
        <v>12</v>
      </c>
      <c r="C4" s="4">
        <v>20</v>
      </c>
      <c r="D4" s="4" t="s">
        <v>1008</v>
      </c>
      <c r="E4" s="4" t="s">
        <v>1013</v>
      </c>
      <c r="F4" s="4" t="s">
        <v>1014</v>
      </c>
    </row>
    <row r="5" spans="1:6" s="4" customFormat="1" x14ac:dyDescent="0.25">
      <c r="A5" s="4" t="s">
        <v>289</v>
      </c>
      <c r="B5" s="4">
        <v>3</v>
      </c>
      <c r="C5" s="4">
        <v>25</v>
      </c>
      <c r="D5" s="4" t="s">
        <v>1015</v>
      </c>
      <c r="E5" s="4" t="s">
        <v>1016</v>
      </c>
      <c r="F5" s="4" t="s">
        <v>1017</v>
      </c>
    </row>
    <row r="6" spans="1:6" s="4" customFormat="1" x14ac:dyDescent="0.25">
      <c r="A6" s="4" t="s">
        <v>92</v>
      </c>
      <c r="B6" s="4">
        <v>24</v>
      </c>
      <c r="C6" s="4">
        <v>87</v>
      </c>
      <c r="D6" s="4" t="s">
        <v>1015</v>
      </c>
      <c r="E6" s="4" t="s">
        <v>1018</v>
      </c>
      <c r="F6" s="4" t="s">
        <v>1019</v>
      </c>
    </row>
    <row r="7" spans="1:6" s="4" customFormat="1" x14ac:dyDescent="0.25">
      <c r="A7" s="4" t="s">
        <v>241</v>
      </c>
      <c r="B7" s="4">
        <v>20</v>
      </c>
      <c r="C7" s="4">
        <v>23</v>
      </c>
      <c r="D7" s="4" t="s">
        <v>1008</v>
      </c>
      <c r="E7" s="4" t="s">
        <v>1020</v>
      </c>
      <c r="F7" s="4" t="s">
        <v>1021</v>
      </c>
    </row>
    <row r="8" spans="1:6" s="4" customFormat="1" x14ac:dyDescent="0.25">
      <c r="A8" s="4" t="s">
        <v>411</v>
      </c>
      <c r="B8" s="4">
        <v>16</v>
      </c>
      <c r="C8" s="4">
        <v>75</v>
      </c>
      <c r="D8" s="4" t="s">
        <v>1015</v>
      </c>
      <c r="E8" s="4" t="s">
        <v>1022</v>
      </c>
      <c r="F8" s="4" t="s">
        <v>1023</v>
      </c>
    </row>
    <row r="9" spans="1:6" s="4" customFormat="1" x14ac:dyDescent="0.25">
      <c r="A9" s="4" t="s">
        <v>281</v>
      </c>
      <c r="B9" s="4">
        <v>3</v>
      </c>
      <c r="C9" s="4">
        <v>1</v>
      </c>
      <c r="D9" s="4" t="s">
        <v>1008</v>
      </c>
      <c r="E9" s="4" t="s">
        <v>1024</v>
      </c>
      <c r="F9" s="4" t="s">
        <v>1025</v>
      </c>
    </row>
    <row r="10" spans="1:6" s="4" customFormat="1" x14ac:dyDescent="0.25">
      <c r="A10" s="4" t="s">
        <v>462</v>
      </c>
      <c r="B10" s="4">
        <v>1</v>
      </c>
      <c r="C10" s="4" t="s">
        <v>1026</v>
      </c>
      <c r="D10" s="4" t="s">
        <v>1015</v>
      </c>
      <c r="E10" s="4" t="s">
        <v>1027</v>
      </c>
      <c r="F10" s="4" t="s">
        <v>1025</v>
      </c>
    </row>
    <row r="11" spans="1:6" s="4" customFormat="1" x14ac:dyDescent="0.25">
      <c r="A11" s="4" t="s">
        <v>1028</v>
      </c>
      <c r="B11" s="4">
        <v>26</v>
      </c>
      <c r="C11" s="4" t="s">
        <v>1026</v>
      </c>
      <c r="D11" s="4" t="s">
        <v>1026</v>
      </c>
      <c r="E11" s="4" t="s">
        <v>1029</v>
      </c>
      <c r="F11" s="4" t="s">
        <v>1030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30" customWidth="1"/>
    <col min="4" max="4" width="20" customWidth="1"/>
    <col min="5" max="5" width="18" customWidth="1"/>
    <col min="6" max="6" width="20" customWidth="1"/>
    <col min="7" max="7" width="26" customWidth="1"/>
    <col min="8" max="8" width="22" customWidth="1"/>
    <col min="9" max="9" width="20" customWidth="1"/>
    <col min="10" max="10" width="24" customWidth="1"/>
    <col min="11" max="11" width="16" customWidth="1"/>
    <col min="12" max="12" width="18" customWidth="1"/>
    <col min="13" max="13" width="26" customWidth="1"/>
    <col min="14" max="14" width="40" customWidth="1"/>
    <col min="15" max="15" width="18" customWidth="1"/>
    <col min="16" max="16" width="26" customWidth="1"/>
    <col min="17" max="17" width="28" customWidth="1"/>
    <col min="18" max="18" width="15" customWidth="1"/>
  </cols>
  <sheetData>
    <row r="1" ht="28" customHeight="1" spans="1:18" s="1" customFormat="1" x14ac:dyDescent="0.25">
      <c r="A1" s="1" t="s">
        <v>1031</v>
      </c>
      <c r="B1" s="1" t="s">
        <v>1032</v>
      </c>
      <c r="C1" s="1" t="s">
        <v>3</v>
      </c>
      <c r="D1" s="1" t="s">
        <v>1033</v>
      </c>
      <c r="E1" s="1" t="s">
        <v>1034</v>
      </c>
      <c r="F1" s="1" t="s">
        <v>1035</v>
      </c>
      <c r="G1" s="1" t="s">
        <v>1036</v>
      </c>
      <c r="H1" s="1" t="s">
        <v>1037</v>
      </c>
      <c r="I1" s="1" t="s">
        <v>1038</v>
      </c>
      <c r="J1" s="1" t="s">
        <v>1039</v>
      </c>
      <c r="K1" s="1" t="s">
        <v>1040</v>
      </c>
      <c r="L1" s="1" t="s">
        <v>1041</v>
      </c>
      <c r="M1" s="1" t="s">
        <v>1042</v>
      </c>
      <c r="N1" s="1" t="s">
        <v>1043</v>
      </c>
      <c r="O1" s="1" t="s">
        <v>1044</v>
      </c>
      <c r="P1" s="1" t="s">
        <v>1045</v>
      </c>
      <c r="Q1" s="1" t="s">
        <v>1046</v>
      </c>
      <c r="R1" s="1" t="s">
        <v>1047</v>
      </c>
    </row>
    <row r="2" spans="5:16" x14ac:dyDescent="0.25"/>
    <row r="3" spans="5:16" x14ac:dyDescent="0.25"/>
    <row r="4" spans="5:16" x14ac:dyDescent="0.25"/>
    <row r="5" spans="5:16" x14ac:dyDescent="0.25"/>
    <row r="6" spans="5:16" x14ac:dyDescent="0.25"/>
    <row r="7" spans="5:16" x14ac:dyDescent="0.25"/>
    <row r="8" spans="5:16" x14ac:dyDescent="0.25"/>
    <row r="9" spans="5:16" x14ac:dyDescent="0.25"/>
    <row r="10" spans="5:16" x14ac:dyDescent="0.25"/>
    <row r="11" spans="5:16" x14ac:dyDescent="0.25"/>
    <row r="12" spans="5:16" x14ac:dyDescent="0.25"/>
    <row r="13" spans="5:16" x14ac:dyDescent="0.25"/>
    <row r="14" spans="5:16" x14ac:dyDescent="0.25"/>
    <row r="15" spans="5:16" x14ac:dyDescent="0.25"/>
    <row r="16" spans="5:16" x14ac:dyDescent="0.25"/>
    <row r="17" spans="5:16" x14ac:dyDescent="0.25"/>
    <row r="18" spans="5:16" x14ac:dyDescent="0.25"/>
    <row r="19" spans="5:16" x14ac:dyDescent="0.25"/>
    <row r="20" spans="5:16" x14ac:dyDescent="0.25"/>
    <row r="21" spans="5:16" x14ac:dyDescent="0.25"/>
    <row r="22" spans="5:16" x14ac:dyDescent="0.25"/>
    <row r="23" spans="5:16" x14ac:dyDescent="0.25"/>
    <row r="24" spans="5:16" x14ac:dyDescent="0.25"/>
    <row r="25" spans="5:16" x14ac:dyDescent="0.25"/>
    <row r="26" spans="5:16" x14ac:dyDescent="0.25"/>
    <row r="27" spans="5:16" x14ac:dyDescent="0.25"/>
    <row r="28" spans="5:16" x14ac:dyDescent="0.25"/>
    <row r="29" spans="5:16" x14ac:dyDescent="0.25"/>
    <row r="30" spans="5:16" x14ac:dyDescent="0.25"/>
    <row r="31" spans="5:16" x14ac:dyDescent="0.25"/>
    <row r="32" spans="5:16" x14ac:dyDescent="0.25"/>
    <row r="33" spans="5:16" x14ac:dyDescent="0.25"/>
    <row r="34" spans="5:16" x14ac:dyDescent="0.25"/>
    <row r="35" spans="5:16" x14ac:dyDescent="0.25"/>
    <row r="36" spans="5:16" x14ac:dyDescent="0.25"/>
    <row r="37" spans="5:16" x14ac:dyDescent="0.25"/>
    <row r="38" spans="5:16" x14ac:dyDescent="0.25"/>
    <row r="39" spans="5:16" x14ac:dyDescent="0.25"/>
    <row r="40" spans="5:16" x14ac:dyDescent="0.25"/>
    <row r="41" spans="5:16" x14ac:dyDescent="0.25"/>
    <row r="42" spans="5:16" x14ac:dyDescent="0.25"/>
    <row r="43" spans="5:16" x14ac:dyDescent="0.25"/>
    <row r="44" spans="5:16" x14ac:dyDescent="0.25"/>
    <row r="45" spans="5:16" x14ac:dyDescent="0.25"/>
    <row r="46" spans="5:16" x14ac:dyDescent="0.25"/>
    <row r="47" spans="5:16" x14ac:dyDescent="0.25"/>
    <row r="48" spans="5:16" x14ac:dyDescent="0.25"/>
    <row r="49" spans="5:16" x14ac:dyDescent="0.25"/>
    <row r="50" spans="5:16" x14ac:dyDescent="0.25"/>
    <row r="51" spans="5:16" x14ac:dyDescent="0.25"/>
    <row r="52" spans="5:16" x14ac:dyDescent="0.25"/>
    <row r="53" spans="5:16" x14ac:dyDescent="0.25"/>
    <row r="54" spans="5:16" x14ac:dyDescent="0.25"/>
    <row r="55" spans="5:16" x14ac:dyDescent="0.25"/>
    <row r="56" spans="5:16" x14ac:dyDescent="0.25"/>
    <row r="57" spans="5:16" x14ac:dyDescent="0.25"/>
    <row r="58" spans="5:16" x14ac:dyDescent="0.25"/>
    <row r="59" spans="5:16" x14ac:dyDescent="0.25"/>
    <row r="60" spans="5:16" x14ac:dyDescent="0.25"/>
  </sheetData>
  <dataValidations count="6">
    <dataValidation type="list" allowBlank="1" sqref="E10:E60">
      <formula1>"Oui,Non"</formula1>
    </dataValidation>
    <dataValidation type="list" allowBlank="1" sqref="E2:E60">
      <formula1>"Oui,Non"</formula1>
    </dataValidation>
    <dataValidation type="list" allowBlank="1" sqref="J10:J60">
      <formula1>"Cahier,Excel,Logiciel,Rien"</formula1>
    </dataValidation>
    <dataValidation type="list" allowBlank="1" sqref="J2:J60">
      <formula1>"Cahier,Excel,Logiciel,Rien"</formula1>
    </dataValidation>
    <dataValidation type="list" allowBlank="1" sqref="P10:P60">
      <formula1>"Essai 10 références,Mandat Liaison (photos du stock),Contrat signé,Nouveau rendez-vous,Refus"</formula1>
    </dataValidation>
    <dataValidation type="list" allowBlank="1" sqref="P2:P60">
      <formula1>"Essai 10 références,Mandat Liaison (photos du stock),Contrat signé,Nouveau rendez-vous,Refus"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34" customWidth="1"/>
    <col min="2" max="2" width="10" customWidth="1"/>
    <col min="3" max="4" width="12" customWidth="1"/>
    <col min="5" max="5" width="80" style="4" customWidth="1"/>
  </cols>
  <sheetData>
    <row r="1" ht="28" customHeight="1" spans="1:5" s="1" customFormat="1" x14ac:dyDescent="0.25">
      <c r="A1" s="1" t="s">
        <v>1048</v>
      </c>
      <c r="B1" s="1" t="s">
        <v>1049</v>
      </c>
      <c r="C1" s="1" t="s">
        <v>1050</v>
      </c>
      <c r="D1" s="1" t="s">
        <v>1051</v>
      </c>
      <c r="E1" s="8" t="s">
        <v>1052</v>
      </c>
    </row>
    <row r="2" spans="1:5" x14ac:dyDescent="0.25">
      <c r="A2" t="s">
        <v>1053</v>
      </c>
      <c r="B2" t="s">
        <v>1054</v>
      </c>
      <c r="C2" t="s">
        <v>1055</v>
      </c>
      <c r="D2" t="s">
        <v>105</v>
      </c>
      <c r="E2" s="4" t="s">
        <v>1056</v>
      </c>
    </row>
    <row r="3" spans="1:5" x14ac:dyDescent="0.25">
      <c r="A3" t="s">
        <v>1057</v>
      </c>
      <c r="B3" t="s">
        <v>1058</v>
      </c>
      <c r="C3" t="s">
        <v>1059</v>
      </c>
      <c r="D3" t="s">
        <v>492</v>
      </c>
      <c r="E3" s="4" t="s">
        <v>1060</v>
      </c>
    </row>
    <row r="4" spans="1:5" x14ac:dyDescent="0.25">
      <c r="A4" t="s">
        <v>1061</v>
      </c>
      <c r="B4" t="s">
        <v>1062</v>
      </c>
      <c r="C4" t="s">
        <v>1063</v>
      </c>
      <c r="D4" t="s">
        <v>43</v>
      </c>
      <c r="E4" s="4" t="s">
        <v>1064</v>
      </c>
    </row>
    <row r="5" spans="1:5" x14ac:dyDescent="0.25">
      <c r="A5" t="s">
        <v>1065</v>
      </c>
      <c r="B5" t="s">
        <v>1066</v>
      </c>
      <c r="C5" t="s">
        <v>1067</v>
      </c>
      <c r="D5" t="s">
        <v>492</v>
      </c>
      <c r="E5" s="4" t="s">
        <v>1068</v>
      </c>
    </row>
    <row r="7" spans="1:5" x14ac:dyDescent="0.25">
      <c r="A7" t="s">
        <v>1069</v>
      </c>
      <c r="B7" t="s">
        <v>35</v>
      </c>
      <c r="C7" t="s">
        <v>35</v>
      </c>
      <c r="D7" t="s">
        <v>35</v>
      </c>
      <c r="E7" s="4" t="s">
        <v>1070</v>
      </c>
    </row>
    <row r="8" spans="1:5" x14ac:dyDescent="0.25">
      <c r="A8" t="s">
        <v>1071</v>
      </c>
      <c r="B8" t="s">
        <v>35</v>
      </c>
      <c r="C8" t="s">
        <v>35</v>
      </c>
      <c r="D8" t="s">
        <v>35</v>
      </c>
      <c r="E8" s="4" t="s">
        <v>1072</v>
      </c>
    </row>
    <row r="9" spans="1:5" x14ac:dyDescent="0.25">
      <c r="A9" t="s">
        <v>1073</v>
      </c>
      <c r="B9" t="s">
        <v>35</v>
      </c>
      <c r="C9" t="s">
        <v>35</v>
      </c>
      <c r="D9" t="s">
        <v>35</v>
      </c>
      <c r="E9" s="4" t="s">
        <v>1074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Prospects</vt:lpstr>
      <vt:lpstr>Hors cible</vt:lpstr>
      <vt:lpstr>Scoring</vt:lpstr>
      <vt:lpstr>Zones &amp; tournées</vt:lpstr>
      <vt:lpstr>Compte-rendu de visite</vt:lpstr>
      <vt:lpstr>Sources &amp; méthode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Pièces — Direction commerciale</dc:creator>
  <dc:title/>
  <dc:subject/>
  <dc:description/>
  <cp:keywords/>
  <cp:category/>
  <cp:lastModifiedBy>Unknown</cp:lastModifiedBy>
  <dcterms:created xsi:type="dcterms:W3CDTF">2026-08-25T23:59:58Z</dcterms:created>
  <dcterms:modified xsi:type="dcterms:W3CDTF">2026-08-25T23:59:58Z</dcterms:modified>
</cp:coreProperties>
</file>