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文稿\2014年\Excel数据分析和图表\源文件\7\"/>
    </mc:Choice>
  </mc:AlternateContent>
  <bookViews>
    <workbookView xWindow="0" yWindow="0" windowWidth="16395" windowHeight="6210"/>
  </bookViews>
  <sheets>
    <sheet name="Sheet1" sheetId="1" r:id="rId1"/>
  </sheets>
  <definedNames>
    <definedName name="OData">OFFSET(Sheet1!$B$3,0,0,Sheet1!$C$3,1)</definedName>
    <definedName name="SData">OFFSET(Sheet1!$A$3,0,0,Sheet1!$C$3)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/>
</calcChain>
</file>

<file path=xl/sharedStrings.xml><?xml version="1.0" encoding="utf-8"?>
<sst xmlns="http://schemas.openxmlformats.org/spreadsheetml/2006/main" count="6" uniqueCount="6">
  <si>
    <t>日期</t>
    <phoneticPr fontId="2" type="noConversion"/>
  </si>
  <si>
    <t>销量（件）</t>
    <phoneticPr fontId="2" type="noConversion"/>
  </si>
  <si>
    <t>3月份日销量统计</t>
    <phoneticPr fontId="2" type="noConversion"/>
  </si>
  <si>
    <t>在此输入天数</t>
    <phoneticPr fontId="2" type="noConversion"/>
  </si>
  <si>
    <t>副标题文字</t>
    <phoneticPr fontId="2" type="noConversion"/>
  </si>
  <si>
    <t xml:space="preserve"> 主标题文字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</si>
</sst>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1" xfId="0" applyFont="1" applyFill="1" applyBorder="1">
      <alignment vertical="center"/>
    </xf>
    <xf numFmtId="58" fontId="0" fillId="4" borderId="4" xfId="0" applyNumberFormat="1" applyFont="1" applyFill="1" applyBorder="1">
      <alignment vertical="center"/>
    </xf>
    <xf numFmtId="0" fontId="0" fillId="4" borderId="5" xfId="0" applyFont="1" applyFill="1" applyBorder="1">
      <alignment vertical="center"/>
    </xf>
    <xf numFmtId="58" fontId="0" fillId="3" borderId="6" xfId="0" applyNumberFormat="1" applyFont="1" applyFill="1" applyBorder="1">
      <alignment vertical="center"/>
    </xf>
    <xf numFmtId="0" fontId="0" fillId="3" borderId="7" xfId="0" applyFont="1" applyFill="1" applyBorder="1">
      <alignment vertical="center"/>
    </xf>
    <xf numFmtId="58" fontId="0" fillId="4" borderId="6" xfId="0" applyNumberFormat="1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493958916292489E-2"/>
          <c:y val="0.25621139789288128"/>
          <c:w val="0.84183299401624379"/>
          <c:h val="0.52142787362497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[0]!SData</c:f>
              <c:numCache>
                <c:formatCode>m"月"d"日"</c:formatCode>
                <c:ptCount val="5"/>
                <c:pt idx="0">
                  <c:v>42064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</c:numCache>
            </c:numRef>
          </c:cat>
          <c:val>
            <c:numRef>
              <c:f>[0]!OData</c:f>
              <c:numCache>
                <c:formatCode>General</c:formatCode>
                <c:ptCount val="5"/>
                <c:pt idx="0">
                  <c:v>317</c:v>
                </c:pt>
                <c:pt idx="1">
                  <c:v>335</c:v>
                </c:pt>
                <c:pt idx="2">
                  <c:v>389</c:v>
                </c:pt>
                <c:pt idx="3">
                  <c:v>370</c:v>
                </c:pt>
                <c:pt idx="4">
                  <c:v>438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216957064"/>
        <c:axId val="216954320"/>
      </c:barChart>
      <c:dateAx>
        <c:axId val="216957064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16954320"/>
        <c:crosses val="autoZero"/>
        <c:auto val="1"/>
        <c:lblOffset val="100"/>
        <c:baseTimeUnit val="days"/>
      </c:dateAx>
      <c:valAx>
        <c:axId val="21695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16957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1009650</xdr:colOff>
      <xdr:row>3</xdr:row>
      <xdr:rowOff>59055</xdr:rowOff>
    </xdr:from>
    <xdr:to>
      <xdr:col>4</xdr:col>
      <xdr:colOff>2381250</xdr:colOff>
      <xdr:row>28</xdr:row>
      <xdr:rowOff>93345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0.01457</cdr:x>
      <cdr:y>0.03284</cdr:y>
    </cdr:from>
    <cdr:to>
      <cdr:x>0.15497</cdr:x>
      <cdr:y>0.0806</cdr:y>
    </cdr:to>
    <cdr:sp macro="" textlink="">
      <cdr:nvSpPr>
        <cdr:cNvPr id="2" name="文本框 1"/>
        <cdr:cNvSpPr txBox="1"/>
      </cdr:nvSpPr>
      <cdr:spPr>
        <a:xfrm xmlns:a="http://schemas.openxmlformats.org/drawingml/2006/main">
          <a:off x="83820" y="125730"/>
          <a:ext cx="807720" cy="1828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0.1005</cdr:y>
    </cdr:to>
    <cdr:sp macro="" textlink="Sheet1!$D$3">
      <cdr:nvSpPr>
        <cdr:cNvPr id="3" name="文本框 2"/>
        <cdr:cNvSpPr txBox="1"/>
      </cdr:nvSpPr>
      <cdr:spPr>
        <a:xfrm xmlns:a="http://schemas.openxmlformats.org/drawingml/2006/main">
          <a:off x="0" y="0"/>
          <a:ext cx="5753100" cy="38481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lumMod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ADFA54C0-6C90-4E62-A1A4-13783D08C796}" type="TxLink">
            <a:rPr lang="en-US" altLang="en-US" sz="1500" b="1" i="0" u="none" strike="noStrike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pPr/>
            <a:t>3月份头5天平均销量为369件，日销量均在317件以上</a:t>
          </a:fld>
          <a:endParaRPr lang="zh-CN" altLang="en-US" sz="15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cdr:txBody>
    </cdr:sp>
  </cdr:relSizeAnchor>
  <cdr:relSizeAnchor xmlns:cdr="http://schemas.openxmlformats.org/drawingml/2006/chartDrawing">
    <cdr:from>
      <cdr:x>0</cdr:x>
      <cdr:y>0.09353</cdr:y>
    </cdr:from>
    <cdr:to>
      <cdr:x>1</cdr:x>
      <cdr:y>0.19403</cdr:y>
    </cdr:to>
    <cdr:sp macro="" textlink="Sheet1!$E$3">
      <cdr:nvSpPr>
        <cdr:cNvPr id="5" name="文本框 4"/>
        <cdr:cNvSpPr txBox="1"/>
      </cdr:nvSpPr>
      <cdr:spPr>
        <a:xfrm xmlns:a="http://schemas.openxmlformats.org/drawingml/2006/main">
          <a:off x="0" y="358140"/>
          <a:ext cx="5753100" cy="38481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lumMod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85ACDB2-4A7B-4B80-B665-CBA8CB850E3C}" type="TxLink">
            <a:rPr lang="en-US" altLang="en-US" sz="1100" b="0" i="0" u="none" strike="noStrike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pPr/>
            <a:t>3月份5天销量统计（单位:件）</a:t>
          </a:fld>
          <a:endParaRPr lang="zh-CN" altLang="en-US" sz="15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cdr:txBody>
    </cdr:sp>
  </cdr:relSizeAnchor>
  <cdr:relSizeAnchor xmlns:cdr="http://schemas.openxmlformats.org/drawingml/2006/chartDrawing">
    <cdr:from>
      <cdr:x>0.05374</cdr:x>
      <cdr:y>0.90453</cdr:y>
    </cdr:from>
    <cdr:to>
      <cdr:x>0.37615</cdr:x>
      <cdr:y>0.96487</cdr:y>
    </cdr:to>
    <cdr:sp macro="" textlink="">
      <cdr:nvSpPr>
        <cdr:cNvPr id="6" name="文本框 5"/>
        <cdr:cNvSpPr txBox="1"/>
      </cdr:nvSpPr>
      <cdr:spPr>
        <a:xfrm xmlns:a="http://schemas.openxmlformats.org/drawingml/2006/main">
          <a:off x="346815" y="4166534"/>
          <a:ext cx="2080889" cy="2779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数据来源：销售部</a:t>
          </a:r>
        </a:p>
      </cdr:txBody>
    </cdr:sp>
  </cdr:relSizeAnchor>
</c:userShape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90" zoomScaleNormal="90" workbookViewId="0">
      <selection activeCell="C19" sqref="C19"/>
    </sheetView>
  </sheetViews>
  <sheetFormatPr defaultRowHeight="13.5" x14ac:dyDescent="0.15"/>
  <cols>
    <col min="1" max="1" width="14" customWidth="1"/>
    <col min="2" max="2" width="17.375" customWidth="1"/>
    <col min="3" max="3" width="20.375" customWidth="1"/>
    <col min="4" max="4" width="53.75" customWidth="1"/>
    <col min="5" max="5" width="34" customWidth="1"/>
    <col min="6" max="6" width="41.375" bestFit="1" customWidth="1"/>
  </cols>
  <sheetData>
    <row r="1" spans="1:5" x14ac:dyDescent="0.15">
      <c r="A1" s="12" t="s">
        <v>2</v>
      </c>
      <c r="B1" s="12"/>
    </row>
    <row r="2" spans="1:5" ht="14.25" thickBot="1" x14ac:dyDescent="0.2">
      <c r="A2" s="8" t="s">
        <v>0</v>
      </c>
      <c r="B2" s="9" t="s">
        <v>1</v>
      </c>
      <c r="C2" s="11" t="s">
        <v>3</v>
      </c>
      <c r="D2" s="8" t="s">
        <v>5</v>
      </c>
      <c r="E2" s="8" t="s">
        <v>4</v>
      </c>
    </row>
    <row r="3" spans="1:5" ht="14.25" thickTop="1" x14ac:dyDescent="0.15">
      <c r="A3" s="2">
        <v>42064</v>
      </c>
      <c r="B3" s="3">
        <v>317</v>
      </c>
      <c r="C3" s="1">
        <v>5</v>
      </c>
      <c r="D3" s="10" t="str">
        <f ca="1">"3月份头"&amp;C3&amp;"天平均销量为"&amp;TRUNC(AVERAGE(OData),0)&amp;"件"&amp;"，日销量均在"&amp;MIN(OData)&amp;"件以上"</f>
        <v>3月份头5天平均销量为369件，日销量均在317件以上</v>
      </c>
      <c r="E3" s="10" t="str">
        <f>"3月份"&amp;C3&amp;"天销量统计（单位:件）"</f>
        <v>3月份5天销量统计（单位:件）</v>
      </c>
    </row>
    <row r="4" spans="1:5" x14ac:dyDescent="0.15">
      <c r="A4" s="4">
        <v>42065</v>
      </c>
      <c r="B4" s="5">
        <v>335</v>
      </c>
    </row>
    <row r="5" spans="1:5" x14ac:dyDescent="0.15">
      <c r="A5" s="6">
        <v>42066</v>
      </c>
      <c r="B5" s="7">
        <v>389</v>
      </c>
    </row>
    <row r="6" spans="1:5" x14ac:dyDescent="0.15">
      <c r="A6" s="4">
        <v>42067</v>
      </c>
      <c r="B6" s="5">
        <v>370</v>
      </c>
    </row>
    <row r="7" spans="1:5" x14ac:dyDescent="0.15">
      <c r="A7" s="6">
        <v>42068</v>
      </c>
      <c r="B7" s="7">
        <v>438</v>
      </c>
    </row>
    <row r="8" spans="1:5" x14ac:dyDescent="0.15">
      <c r="A8" s="4">
        <v>42069</v>
      </c>
      <c r="B8" s="5">
        <v>396</v>
      </c>
    </row>
    <row r="9" spans="1:5" x14ac:dyDescent="0.15">
      <c r="A9" s="6">
        <v>42070</v>
      </c>
      <c r="B9" s="7">
        <v>344</v>
      </c>
    </row>
    <row r="10" spans="1:5" x14ac:dyDescent="0.15">
      <c r="A10" s="4">
        <v>42071</v>
      </c>
      <c r="B10" s="5">
        <v>446</v>
      </c>
    </row>
    <row r="11" spans="1:5" x14ac:dyDescent="0.15">
      <c r="A11" s="6">
        <v>42072</v>
      </c>
      <c r="B11" s="7">
        <v>445</v>
      </c>
    </row>
    <row r="12" spans="1:5" x14ac:dyDescent="0.15">
      <c r="A12" s="4">
        <v>42073</v>
      </c>
      <c r="B12" s="5">
        <v>335</v>
      </c>
    </row>
    <row r="13" spans="1:5" x14ac:dyDescent="0.15">
      <c r="A13" s="6">
        <v>42074</v>
      </c>
      <c r="B13" s="7">
        <v>450</v>
      </c>
    </row>
    <row r="14" spans="1:5" x14ac:dyDescent="0.15">
      <c r="A14" s="4">
        <v>42075</v>
      </c>
      <c r="B14" s="5">
        <v>414</v>
      </c>
    </row>
    <row r="15" spans="1:5" x14ac:dyDescent="0.15">
      <c r="A15" s="6">
        <v>42076</v>
      </c>
      <c r="B15" s="7">
        <v>434</v>
      </c>
    </row>
    <row r="16" spans="1:5" x14ac:dyDescent="0.15">
      <c r="A16" s="4">
        <v>42077</v>
      </c>
      <c r="B16" s="5">
        <v>300</v>
      </c>
    </row>
    <row r="17" spans="1:2" x14ac:dyDescent="0.15">
      <c r="A17" s="6">
        <v>42078</v>
      </c>
      <c r="B17" s="7">
        <v>386</v>
      </c>
    </row>
    <row r="18" spans="1:2" x14ac:dyDescent="0.15">
      <c r="A18" s="4">
        <v>42079</v>
      </c>
      <c r="B18" s="5">
        <v>377</v>
      </c>
    </row>
    <row r="19" spans="1:2" x14ac:dyDescent="0.15">
      <c r="A19" s="6">
        <v>42080</v>
      </c>
      <c r="B19" s="7">
        <v>309</v>
      </c>
    </row>
    <row r="20" spans="1:2" x14ac:dyDescent="0.15">
      <c r="A20" s="4">
        <v>42081</v>
      </c>
      <c r="B20" s="5">
        <v>336</v>
      </c>
    </row>
    <row r="21" spans="1:2" x14ac:dyDescent="0.15">
      <c r="A21" s="6">
        <v>42082</v>
      </c>
      <c r="B21" s="7">
        <v>344</v>
      </c>
    </row>
    <row r="22" spans="1:2" x14ac:dyDescent="0.15">
      <c r="A22" s="4">
        <v>42083</v>
      </c>
      <c r="B22" s="5">
        <v>445</v>
      </c>
    </row>
    <row r="23" spans="1:2" x14ac:dyDescent="0.15">
      <c r="A23" s="6">
        <v>42084</v>
      </c>
      <c r="B23" s="7">
        <v>373</v>
      </c>
    </row>
    <row r="24" spans="1:2" x14ac:dyDescent="0.15">
      <c r="A24" s="4">
        <v>42085</v>
      </c>
      <c r="B24" s="5">
        <v>338</v>
      </c>
    </row>
    <row r="25" spans="1:2" x14ac:dyDescent="0.15">
      <c r="A25" s="6">
        <v>42086</v>
      </c>
      <c r="B25" s="7">
        <v>323</v>
      </c>
    </row>
    <row r="26" spans="1:2" x14ac:dyDescent="0.15">
      <c r="A26" s="4">
        <v>42087</v>
      </c>
      <c r="B26" s="5">
        <v>319</v>
      </c>
    </row>
    <row r="27" spans="1:2" x14ac:dyDescent="0.15">
      <c r="A27" s="6">
        <v>42088</v>
      </c>
      <c r="B27" s="7">
        <v>368</v>
      </c>
    </row>
    <row r="28" spans="1:2" x14ac:dyDescent="0.15">
      <c r="A28" s="4">
        <v>42089</v>
      </c>
      <c r="B28" s="5">
        <v>336</v>
      </c>
    </row>
    <row r="29" spans="1:2" x14ac:dyDescent="0.15">
      <c r="A29" s="6">
        <v>42090</v>
      </c>
      <c r="B29" s="7">
        <v>422</v>
      </c>
    </row>
    <row r="30" spans="1:2" x14ac:dyDescent="0.15">
      <c r="A30" s="4">
        <v>42091</v>
      </c>
      <c r="B30" s="5">
        <v>338</v>
      </c>
    </row>
    <row r="31" spans="1:2" x14ac:dyDescent="0.15">
      <c r="A31" s="6">
        <v>42092</v>
      </c>
      <c r="B31" s="7">
        <v>456</v>
      </c>
    </row>
    <row r="32" spans="1:2" x14ac:dyDescent="0.15">
      <c r="A32" s="4">
        <v>42093</v>
      </c>
      <c r="B32" s="5">
        <v>383</v>
      </c>
    </row>
    <row r="33" spans="1:2" x14ac:dyDescent="0.15">
      <c r="A33" s="6">
        <v>42094</v>
      </c>
      <c r="B33" s="7">
        <v>448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private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</dc:creator>
  <cp:lastModifiedBy>郭刚</cp:lastModifiedBy>
  <dcterms:created xsi:type="dcterms:W3CDTF">2015-03-11T01:33:54Z</dcterms:created>
  <dcterms:modified xsi:type="dcterms:W3CDTF">2015-03-11T13:31:00Z</dcterms:modified>
</cp:coreProperties>
</file>