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52C27C7-1155-4EDA-A02E-8B1B461182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<sst xmlns="http://schemas.openxmlformats.org/spreadsheetml/2006/main" count="66" uniqueCount="66">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</sst>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N11" sqref="N11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>
        <v>200</v>
      </c>
      <c r="G4" s="37">
        <f t="shared" si="0"/>
        <v>200</v>
      </c>
      <c r="H4" s="31">
        <f t="shared" si="1"/>
        <v>39865.093386068998</v>
      </c>
    </row>
    <row r="5" spans="2:8" ht="27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>
        <v>100</v>
      </c>
      <c r="G5" s="37">
        <f t="shared" si="0"/>
        <v>42</v>
      </c>
      <c r="H5" s="31">
        <f t="shared" si="1"/>
        <v>11251.670400000001</v>
      </c>
    </row>
    <row r="6" spans="2:8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250</v>
      </c>
      <c r="G6" s="37">
        <f t="shared" si="0"/>
        <v>105</v>
      </c>
      <c r="H6" s="31">
        <f t="shared" si="1"/>
        <v>24767.956249999996</v>
      </c>
    </row>
    <row r="7" spans="2:8" ht="27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5000</v>
      </c>
      <c r="G8" s="37">
        <f t="shared" si="0"/>
        <v>5000</v>
      </c>
      <c r="H8" s="31">
        <f t="shared" si="1"/>
        <v>996800.00000000012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500</v>
      </c>
      <c r="G9" s="37">
        <f t="shared" si="0"/>
        <v>500</v>
      </c>
      <c r="H9" s="31">
        <f t="shared" si="1"/>
        <v>131535</v>
      </c>
    </row>
    <row r="10" spans="2:8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500</v>
      </c>
      <c r="G11" s="37">
        <f t="shared" si="0"/>
        <v>500</v>
      </c>
      <c r="H11" s="31">
        <f t="shared" si="1"/>
        <v>111495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37">
        <f t="shared" si="0"/>
        <v>2000</v>
      </c>
      <c r="H12" s="31">
        <f t="shared" si="1"/>
        <v>332000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350</v>
      </c>
      <c r="G14" s="37">
        <f t="shared" si="0"/>
        <v>350</v>
      </c>
      <c r="H14" s="31">
        <f t="shared" si="1"/>
        <v>96691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2000</v>
      </c>
      <c r="G15" s="37">
        <f t="shared" si="0"/>
        <v>2000</v>
      </c>
      <c r="H15" s="31">
        <f t="shared" si="1"/>
        <v>450580</v>
      </c>
    </row>
    <row r="16" spans="2:8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300</v>
      </c>
      <c r="G17" s="37">
        <f t="shared" ref="G17:G23" si="2">F17*C17</f>
        <v>300</v>
      </c>
      <c r="H17" s="31">
        <f t="shared" ref="H17:H23" si="3">F17*D17</f>
        <v>70076.367016642966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800</v>
      </c>
      <c r="G20" s="37">
        <f t="shared" si="2"/>
        <v>800</v>
      </c>
      <c r="H20" s="31">
        <f t="shared" si="3"/>
        <v>132800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200</v>
      </c>
      <c r="G21" s="37">
        <f t="shared" si="2"/>
        <v>200</v>
      </c>
      <c r="H21" s="31">
        <f t="shared" si="3"/>
        <v>55286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300</v>
      </c>
      <c r="G22" s="37">
        <f t="shared" si="2"/>
        <v>300</v>
      </c>
      <c r="H22" s="31">
        <f t="shared" si="3"/>
        <v>83849.648400958278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300</v>
      </c>
      <c r="G23" s="37">
        <f t="shared" si="2"/>
        <v>300</v>
      </c>
      <c r="H23" s="31">
        <f t="shared" si="3"/>
        <v>82140</v>
      </c>
    </row>
    <row r="24" spans="2:8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1200</v>
      </c>
      <c r="G25" s="37">
        <f t="shared" si="4"/>
        <v>540</v>
      </c>
      <c r="H25" s="31">
        <f t="shared" si="5"/>
        <v>165384</v>
      </c>
    </row>
    <row r="26" spans="2:8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500</v>
      </c>
      <c r="G26" s="37">
        <f t="shared" si="4"/>
        <v>225</v>
      </c>
      <c r="H26" s="31">
        <f t="shared" si="5"/>
        <v>70610</v>
      </c>
    </row>
    <row r="27" spans="2:8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300</v>
      </c>
      <c r="G27" s="37">
        <f t="shared" si="4"/>
        <v>300</v>
      </c>
      <c r="H27" s="31">
        <f t="shared" si="5"/>
        <v>48826.495059939407</v>
      </c>
    </row>
    <row r="28" spans="2:8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300</v>
      </c>
      <c r="G29" s="37">
        <f t="shared" si="4"/>
        <v>120</v>
      </c>
      <c r="H29" s="31">
        <f t="shared" si="5"/>
        <v>26706</v>
      </c>
    </row>
    <row r="30" spans="2:8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300</v>
      </c>
      <c r="G30" s="37">
        <f t="shared" si="4"/>
        <v>120</v>
      </c>
      <c r="H30" s="31">
        <f t="shared" si="5"/>
        <v>25894.74</v>
      </c>
    </row>
    <row r="31" spans="2:8" ht="26.25" customHeight="1" x14ac:dyDescent="0.25">
      <c r="B31" s="11" t="s">
        <v>59</v>
      </c>
      <c r="C31" s="5"/>
      <c r="D31" s="18"/>
      <c r="E31" s="27"/>
      <c r="F31" s="38">
        <v>300</v>
      </c>
      <c r="G31" s="37">
        <v>300</v>
      </c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/>
      <c r="H35" s="31"/>
    </row>
    <row r="36" spans="2:8" ht="26.25" customHeight="1" thickBot="1" x14ac:dyDescent="0.3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18300</v>
      </c>
      <c r="G38" s="35">
        <f>SUM(G3:G37)</f>
        <v>16802</v>
      </c>
      <c r="H38" s="36">
        <f>SUM(H3:H37)</f>
        <v>3506469.9705136097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2025-08-04T06:45:19Z</dcterms:modified>
</cp:coreProperties>
</file>