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41EF6AB-BE70-40B8-A70E-77582537E8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H4" i="2"/>
</calcChain>
</file>

<file path=xl/sharedStrings.xml><?xml version="1.0" encoding="utf-8"?>
<sst xmlns="http://schemas.openxmlformats.org/spreadsheetml/2006/main" count="13" uniqueCount="12">
  <si>
    <t xml:space="preserve">Код продукта </t>
  </si>
  <si>
    <t>Номер варианта</t>
  </si>
  <si>
    <t>Наименование</t>
  </si>
  <si>
    <t>Ввод СКЮ</t>
  </si>
  <si>
    <t>Заказ</t>
  </si>
  <si>
    <t>Вывод СКЮ</t>
  </si>
  <si>
    <t>Пельмени Мясорубские с рубленой грудинкой ТМ Стародворье флоупак  0,7 кг. ПОКОМ, шт</t>
  </si>
  <si>
    <t>500 шт</t>
  </si>
  <si>
    <t>Снеки «Жареные вареники с картофелем и беконом Добросельские» Фикс.вес 0,2 ТМ «Стародворье»</t>
  </si>
  <si>
    <t>P004806</t>
  </si>
  <si>
    <t>в кор</t>
  </si>
  <si>
    <t>слой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</si>
</sst>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1" xfId="0" applyFill="1" applyBorder="1"/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"/>
  <sheetViews>
    <sheetView tabSelected="1" workbookViewId="0">
      <selection activeCell="I5" sqref="I5"/>
    </sheetView>
  </sheetViews>
  <sheetFormatPr defaultRowHeight="15" x14ac:dyDescent="0.25"/>
  <cols>
    <col min="1" max="1" width="11.5703125" customWidth="1"/>
    <col min="2" max="2" width="12.7109375" customWidth="1"/>
    <col min="3" max="3" width="57.85546875" customWidth="1"/>
    <col min="4" max="4" width="13.140625" customWidth="1"/>
    <col min="5" max="5" width="56.140625" customWidth="1"/>
    <col min="6" max="6" width="8.7109375" customWidth="1"/>
  </cols>
  <sheetData>
    <row r="2" spans="1:9" x14ac:dyDescent="0.25">
      <c r="A2" s="10" t="s">
        <v>3</v>
      </c>
      <c r="B2" s="10"/>
      <c r="C2" s="10"/>
      <c r="D2" s="2"/>
      <c r="E2" s="3" t="s">
        <v>5</v>
      </c>
    </row>
    <row r="3" spans="1:9" x14ac:dyDescent="0.25">
      <c r="A3" s="1" t="s">
        <v>0</v>
      </c>
      <c r="B3" s="1" t="s">
        <v>1</v>
      </c>
      <c r="C3" s="1" t="s">
        <v>2</v>
      </c>
      <c r="D3" s="7" t="s">
        <v>4</v>
      </c>
      <c r="E3" s="4" t="s">
        <v>2</v>
      </c>
      <c r="F3" s="11" t="s">
        <v>10</v>
      </c>
      <c r="G3" s="11" t="s">
        <v>11</v>
      </c>
    </row>
    <row r="4" spans="1:9" ht="34.5" customHeight="1" x14ac:dyDescent="0.25">
      <c r="A4" s="5" t="s">
        <v>9</v>
      </c>
      <c r="B4" s="5">
        <v>4301135692</v>
      </c>
      <c r="C4" s="8" t="s">
        <v>8</v>
      </c>
      <c r="D4" s="9" t="s">
        <v>7</v>
      </c>
      <c r="E4" s="6" t="s">
        <v>6</v>
      </c>
      <c r="F4">
        <v>12</v>
      </c>
      <c r="G4">
        <v>14</v>
      </c>
      <c r="H4">
        <f>MROUND(500,F4*G4)/F4</f>
        <v>42</v>
      </c>
      <c r="I4">
        <f>H4*F4</f>
        <v>504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2025-08-22T09:59:44Z</dcterms:modified>
</cp:coreProperties>
</file>