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EEC8629-3D32-40C6-A582-CDF6325AF75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Лист1!$A$2:$N$5191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92" i="1" l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A5196" i="1" l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A5198" i="1" l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A5199" i="1" l="1"/>
  <c r="A5200" i="1" s="1"/>
  <c r="A5201" i="1" s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A5202" i="1" l="1"/>
  <c r="A5203" i="1"/>
  <c r="A5204" i="1" s="1"/>
  <c r="A5205" i="1" s="1"/>
  <c r="A5206" i="1" s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s="1"/>
  <c r="A5181" i="1" l="1"/>
  <c r="A5183" i="1" s="1"/>
  <c r="A5185" i="1" l="1"/>
  <c r="A5186" i="1" s="1"/>
  <c r="A5187" i="1" l="1"/>
  <c r="A5188" i="1" s="1"/>
  <c r="A5190" i="1" s="1"/>
  <c r="A5191" i="1" s="1"/>
</calcChain>
</file>

<file path=xl/sharedStrings.xml><?xml version="1.0" encoding="utf-8"?>
<sst xmlns="http://schemas.openxmlformats.org/spreadsheetml/2006/main" count="31774" uniqueCount="1148">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</sst>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06"/>
  <sheetViews>
    <sheetView tabSelected="1" zoomScale="85" zoomScaleNormal="85" workbookViewId="0">
      <pane ySplit="2" topLeftCell="A5177" activePane="bottomLeft" state="frozen"/>
      <selection pane="bottomLeft" activeCell="E5187" sqref="E518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1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1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5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6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x14ac:dyDescent="0.25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1"/>
      <c r="L5153" s="535" t="s">
        <v>265</v>
      </c>
      <c r="M5153" s="535">
        <v>10245.140000000001</v>
      </c>
      <c r="N5153" s="539">
        <v>0.375</v>
      </c>
    </row>
    <row r="5154" spans="1:14" ht="19.5" thickBot="1" x14ac:dyDescent="0.3">
      <c r="A5154" s="6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36"/>
      <c r="L5154" s="640" t="s">
        <v>265</v>
      </c>
      <c r="M5154" s="640">
        <v>6885.2399999999989</v>
      </c>
      <c r="N5154" s="644">
        <v>0.375</v>
      </c>
    </row>
    <row r="5155" spans="1:14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4"/>
      <c r="L5155" s="518" t="s">
        <v>265</v>
      </c>
      <c r="M5155" s="518">
        <v>17670.02</v>
      </c>
      <c r="N5155" s="522">
        <v>0.375</v>
      </c>
    </row>
    <row r="5156" spans="1:14" x14ac:dyDescent="0.25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1"/>
      <c r="L5156" s="535" t="s">
        <v>28</v>
      </c>
      <c r="M5156" s="535">
        <v>107.1</v>
      </c>
      <c r="N5156" s="539">
        <v>0.41666666666666669</v>
      </c>
    </row>
    <row r="5157" spans="1:14" x14ac:dyDescent="0.25">
      <c r="A5157" s="6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3"/>
      <c r="L5157" s="567" t="s">
        <v>28</v>
      </c>
      <c r="M5157" s="567">
        <v>6787.1399999999985</v>
      </c>
      <c r="N5157" s="571">
        <v>0.41666666666666669</v>
      </c>
    </row>
    <row r="5158" spans="1:14" x14ac:dyDescent="0.25">
      <c r="A5158" s="6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3"/>
      <c r="L5158" s="567" t="s">
        <v>28</v>
      </c>
      <c r="M5158" s="567">
        <v>4599.6499999999996</v>
      </c>
      <c r="N5158" s="571">
        <v>0.41666666666666669</v>
      </c>
    </row>
    <row r="5159" spans="1:14" ht="19.5" thickBot="1" x14ac:dyDescent="0.3">
      <c r="A5159" s="6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36"/>
      <c r="L5159" s="640" t="s">
        <v>28</v>
      </c>
      <c r="M5159" s="640">
        <v>6183.78</v>
      </c>
      <c r="N5159" s="644">
        <v>0.41666666666666669</v>
      </c>
    </row>
    <row r="5160" spans="1:14" ht="57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4"/>
      <c r="L5160" s="518" t="s">
        <v>28</v>
      </c>
      <c r="M5160" s="518">
        <v>15142.41</v>
      </c>
      <c r="N5160" s="522">
        <v>0.45833333333333331</v>
      </c>
    </row>
    <row r="5161" spans="1:14" x14ac:dyDescent="0.25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1"/>
      <c r="L5161" s="535" t="s">
        <v>28</v>
      </c>
      <c r="M5161" s="535">
        <v>1367.34</v>
      </c>
      <c r="N5161" s="539">
        <v>0.5</v>
      </c>
    </row>
    <row r="5162" spans="1:14" ht="19.5" thickBot="1" x14ac:dyDescent="0.3">
      <c r="A5162" s="6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36"/>
      <c r="L5162" s="640" t="s">
        <v>28</v>
      </c>
      <c r="M5162" s="640">
        <v>15900.16</v>
      </c>
      <c r="N5162" s="644">
        <v>0.5</v>
      </c>
    </row>
    <row r="5163" spans="1:14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4"/>
      <c r="L5163" s="518" t="s">
        <v>265</v>
      </c>
      <c r="M5163" s="518">
        <v>12070.6</v>
      </c>
      <c r="N5163" s="522">
        <v>0.375</v>
      </c>
    </row>
    <row r="5164" spans="1:14" x14ac:dyDescent="0.25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1"/>
      <c r="L5164" s="535" t="s">
        <v>265</v>
      </c>
      <c r="M5164" s="535">
        <v>16517.019999999997</v>
      </c>
      <c r="N5164" s="539">
        <v>0.375</v>
      </c>
    </row>
    <row r="5165" spans="1:14" ht="19.5" thickBot="1" x14ac:dyDescent="0.3">
      <c r="A5165" s="6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0"/>
      <c r="L5165" s="594" t="s">
        <v>266</v>
      </c>
      <c r="M5165" s="594">
        <v>1110.4200000000003</v>
      </c>
      <c r="N5165" s="598">
        <v>0.375</v>
      </c>
    </row>
    <row r="5166" spans="1:14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4"/>
      <c r="L5166" s="518" t="s">
        <v>266</v>
      </c>
      <c r="M5166" s="518">
        <v>18053.099999999999</v>
      </c>
      <c r="N5166" s="522">
        <v>0.41666666666666669</v>
      </c>
    </row>
    <row r="5167" spans="1:14" ht="38.25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4"/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8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8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/>
      <c r="F5185" s="508" t="s">
        <v>30</v>
      </c>
      <c r="G5185" s="509"/>
      <c r="H5185" s="508" t="s">
        <v>1143</v>
      </c>
      <c r="I5185" s="510"/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ht="19.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/>
      <c r="F5187" s="508" t="s">
        <v>16</v>
      </c>
      <c r="G5187" s="509" t="s">
        <v>747</v>
      </c>
      <c r="H5187" s="508" t="s">
        <v>1144</v>
      </c>
      <c r="I5187" s="510"/>
      <c r="J5187" s="511"/>
      <c r="K5187" s="504"/>
      <c r="L5187" s="508" t="s">
        <v>28</v>
      </c>
      <c r="M5187" s="508">
        <v>14270.7</v>
      </c>
      <c r="N5187" s="512">
        <v>0.41666666666666669</v>
      </c>
    </row>
    <row r="5188" spans="1:14" x14ac:dyDescent="0.25">
      <c r="A5188" s="68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/>
      <c r="F5188" s="483" t="s">
        <v>16</v>
      </c>
      <c r="G5188" s="687" t="s">
        <v>1145</v>
      </c>
      <c r="H5188" s="483" t="s">
        <v>1144</v>
      </c>
      <c r="I5188" s="484"/>
      <c r="J5188" s="485"/>
      <c r="K5188" s="479"/>
      <c r="L5188" s="483" t="s">
        <v>28</v>
      </c>
      <c r="M5188" s="483">
        <v>4452.3599999999997</v>
      </c>
      <c r="N5188" s="486">
        <v>0.45833333333333331</v>
      </c>
    </row>
    <row r="5189" spans="1:14" ht="19.5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/>
      <c r="F5189" s="499" t="s">
        <v>16</v>
      </c>
      <c r="G5189" s="690"/>
      <c r="H5189" s="499" t="s">
        <v>1144</v>
      </c>
      <c r="I5189" s="500"/>
      <c r="J5189" s="501"/>
      <c r="K5189" s="495"/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/>
      <c r="F5190" s="508" t="s">
        <v>16</v>
      </c>
      <c r="G5190" s="509"/>
      <c r="H5190" s="508" t="s">
        <v>1147</v>
      </c>
      <c r="I5190" s="510"/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/>
      <c r="F5191" s="518" t="s">
        <v>16</v>
      </c>
      <c r="G5191" s="519"/>
      <c r="H5191" s="518" t="s">
        <v>1147</v>
      </c>
      <c r="I5191" s="520"/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8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/>
      <c r="F5192" s="535" t="s">
        <v>16</v>
      </c>
      <c r="G5192" s="536"/>
      <c r="H5192" s="535" t="s">
        <v>1147</v>
      </c>
      <c r="I5192" s="537"/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83"/>
      <c r="B5193" s="563" t="s">
        <v>1146</v>
      </c>
      <c r="C5193" s="564" t="s">
        <v>42</v>
      </c>
      <c r="D5193" s="565">
        <v>0.65500000000000003</v>
      </c>
      <c r="E5193" s="566"/>
      <c r="F5193" s="567" t="s">
        <v>16</v>
      </c>
      <c r="G5193" s="568"/>
      <c r="H5193" s="567" t="s">
        <v>1147</v>
      </c>
      <c r="I5193" s="569"/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83"/>
      <c r="B5194" s="563" t="s">
        <v>1146</v>
      </c>
      <c r="C5194" s="564" t="s">
        <v>811</v>
      </c>
      <c r="D5194" s="565">
        <v>12.371</v>
      </c>
      <c r="E5194" s="566"/>
      <c r="F5194" s="567" t="s">
        <v>16</v>
      </c>
      <c r="G5194" s="568"/>
      <c r="H5194" s="567" t="s">
        <v>1147</v>
      </c>
      <c r="I5194" s="569"/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84"/>
      <c r="B5195" s="636" t="s">
        <v>1146</v>
      </c>
      <c r="C5195" s="637" t="s">
        <v>32</v>
      </c>
      <c r="D5195" s="638">
        <v>3.5</v>
      </c>
      <c r="E5195" s="639"/>
      <c r="F5195" s="640" t="s">
        <v>16</v>
      </c>
      <c r="G5195" s="641"/>
      <c r="H5195" s="640" t="s">
        <v>1147</v>
      </c>
      <c r="I5195" s="642"/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/>
      <c r="F5196" s="483" t="s">
        <v>16</v>
      </c>
      <c r="G5196" s="687" t="s">
        <v>467</v>
      </c>
      <c r="H5196" s="483" t="s">
        <v>1147</v>
      </c>
      <c r="I5196" s="484"/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6"/>
      <c r="B5197" s="645" t="s">
        <v>1146</v>
      </c>
      <c r="C5197" s="646" t="s">
        <v>981</v>
      </c>
      <c r="D5197" s="647">
        <v>4.5540000000000003</v>
      </c>
      <c r="E5197" s="648"/>
      <c r="F5197" s="649" t="s">
        <v>16</v>
      </c>
      <c r="G5197" s="688"/>
      <c r="H5197" s="649" t="s">
        <v>1147</v>
      </c>
      <c r="I5197" s="651"/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503">
        <f t="shared" si="146"/>
        <v>2946</v>
      </c>
      <c r="B5198" s="504" t="s">
        <v>1146</v>
      </c>
      <c r="C5198" s="505" t="s">
        <v>811</v>
      </c>
      <c r="D5198" s="506">
        <v>9.7059999999999995</v>
      </c>
      <c r="E5198" s="507"/>
      <c r="F5198" s="508" t="s">
        <v>30</v>
      </c>
      <c r="G5198" s="509"/>
      <c r="H5198" s="508" t="s">
        <v>1147</v>
      </c>
      <c r="I5198" s="510"/>
      <c r="J5198" s="511"/>
      <c r="K5198" s="504"/>
      <c r="L5198" s="508" t="s">
        <v>266</v>
      </c>
      <c r="M5198" s="508">
        <v>9706.0400000000009</v>
      </c>
      <c r="N5198" s="512">
        <v>0.41666666666666669</v>
      </c>
    </row>
    <row r="5199" spans="1:14" x14ac:dyDescent="0.25">
      <c r="A5199" s="675">
        <f t="shared" si="146"/>
        <v>2947</v>
      </c>
      <c r="B5199" s="675"/>
      <c r="C5199" s="473"/>
      <c r="D5199" s="474"/>
      <c r="E5199" s="475"/>
      <c r="F5199" s="675"/>
      <c r="G5199" s="476"/>
      <c r="H5199" s="675"/>
      <c r="I5199" s="477"/>
      <c r="J5199" s="478"/>
      <c r="K5199" s="675"/>
      <c r="L5199" s="675"/>
      <c r="M5199" s="675"/>
      <c r="N5199" s="675"/>
    </row>
    <row r="5200" spans="1:14" x14ac:dyDescent="0.25">
      <c r="A5200" s="675">
        <f t="shared" si="146"/>
        <v>2948</v>
      </c>
      <c r="B5200" s="675"/>
      <c r="C5200" s="473"/>
      <c r="D5200" s="474"/>
      <c r="E5200" s="475"/>
      <c r="F5200" s="675"/>
      <c r="G5200" s="476"/>
      <c r="H5200" s="675"/>
      <c r="I5200" s="477"/>
      <c r="J5200" s="478"/>
      <c r="K5200" s="675"/>
      <c r="L5200" s="675"/>
      <c r="M5200" s="675"/>
      <c r="N5200" s="675"/>
    </row>
    <row r="5201" spans="1:14" x14ac:dyDescent="0.25">
      <c r="A5201" s="675">
        <f t="shared" si="146"/>
        <v>2949</v>
      </c>
      <c r="B5201" s="675"/>
      <c r="C5201" s="473"/>
      <c r="D5201" s="474"/>
      <c r="E5201" s="475"/>
      <c r="F5201" s="675"/>
      <c r="G5201" s="476"/>
      <c r="H5201" s="675"/>
      <c r="I5201" s="477"/>
      <c r="J5201" s="478"/>
      <c r="K5201" s="675"/>
      <c r="L5201" s="675"/>
      <c r="M5201" s="675"/>
      <c r="N5201" s="675"/>
    </row>
    <row r="5202" spans="1:14" x14ac:dyDescent="0.25">
      <c r="A5202" s="675">
        <f t="shared" si="146"/>
        <v>2950</v>
      </c>
      <c r="B5202" s="675"/>
      <c r="C5202" s="473"/>
      <c r="D5202" s="474"/>
      <c r="E5202" s="475"/>
      <c r="F5202" s="675"/>
      <c r="G5202" s="476"/>
      <c r="H5202" s="675"/>
      <c r="I5202" s="477"/>
      <c r="J5202" s="478"/>
      <c r="K5202" s="675"/>
      <c r="L5202" s="675"/>
      <c r="M5202" s="675"/>
      <c r="N5202" s="675"/>
    </row>
    <row r="5203" spans="1:14" x14ac:dyDescent="0.25">
      <c r="A5203" s="675">
        <f t="shared" si="146"/>
        <v>2951</v>
      </c>
      <c r="B5203" s="675"/>
      <c r="C5203" s="473"/>
      <c r="D5203" s="474"/>
      <c r="E5203" s="475"/>
      <c r="F5203" s="675"/>
      <c r="G5203" s="476"/>
      <c r="H5203" s="675"/>
      <c r="I5203" s="477"/>
      <c r="J5203" s="478"/>
      <c r="K5203" s="675"/>
      <c r="L5203" s="675"/>
      <c r="M5203" s="675"/>
      <c r="N5203" s="675"/>
    </row>
    <row r="5204" spans="1:14" x14ac:dyDescent="0.25">
      <c r="A5204" s="675">
        <f t="shared" si="146"/>
        <v>2952</v>
      </c>
      <c r="B5204" s="675"/>
      <c r="C5204" s="473"/>
      <c r="D5204" s="474"/>
      <c r="E5204" s="475"/>
      <c r="F5204" s="675"/>
      <c r="G5204" s="476"/>
      <c r="H5204" s="675"/>
      <c r="I5204" s="477"/>
      <c r="J5204" s="478"/>
      <c r="K5204" s="675"/>
      <c r="L5204" s="675"/>
      <c r="M5204" s="675"/>
      <c r="N5204" s="675"/>
    </row>
    <row r="5205" spans="1:14" x14ac:dyDescent="0.25">
      <c r="A5205" s="675">
        <f t="shared" si="146"/>
        <v>2953</v>
      </c>
      <c r="B5205" s="675"/>
      <c r="C5205" s="473"/>
      <c r="D5205" s="474"/>
      <c r="E5205" s="475"/>
      <c r="F5205" s="675"/>
      <c r="G5205" s="476"/>
      <c r="H5205" s="675"/>
      <c r="I5205" s="477"/>
      <c r="J5205" s="478"/>
      <c r="K5205" s="675"/>
      <c r="L5205" s="675"/>
      <c r="M5205" s="675"/>
      <c r="N5205" s="675"/>
    </row>
    <row r="5206" spans="1:14" x14ac:dyDescent="0.25">
      <c r="A5206" s="675">
        <f t="shared" si="146"/>
        <v>2954</v>
      </c>
      <c r="B5206" s="675"/>
      <c r="C5206" s="473"/>
      <c r="D5206" s="474"/>
      <c r="E5206" s="475"/>
      <c r="F5206" s="675"/>
      <c r="G5206" s="476"/>
      <c r="H5206" s="675"/>
      <c r="I5206" s="477"/>
      <c r="J5206" s="478"/>
      <c r="K5206" s="675"/>
      <c r="L5206" s="675"/>
      <c r="M5206" s="675"/>
      <c r="N5206" s="675"/>
    </row>
  </sheetData>
  <autoFilter ref="A2:N5191" xr:uid="{79D26EB9-2ECC-4189-8AEF-8CA7CBA20027}">
    <filterColumn colId="10">
      <filters blank="1"/>
    </filterColumn>
  </autoFilter>
  <mergeCells count="1546">
    <mergeCell ref="A5172:A5175"/>
    <mergeCell ref="A4891:A4892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8:A4839"/>
    <mergeCell ref="G4838:G4839"/>
    <mergeCell ref="A4840:A4841"/>
    <mergeCell ref="A4832:A4833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881:A4884"/>
    <mergeCell ref="A4866:A4867"/>
    <mergeCell ref="G4866:G4867"/>
    <mergeCell ref="A4868:A4871"/>
    <mergeCell ref="A4872:A4873"/>
    <mergeCell ref="A4859:A4860"/>
    <mergeCell ref="A4854:A4855"/>
    <mergeCell ref="G4854:G4855"/>
    <mergeCell ref="A4856:A4858"/>
    <mergeCell ref="A4897:A48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842:A4843"/>
    <mergeCell ref="A4889:A4890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A842:A84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878:A4880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164:A5165"/>
    <mergeCell ref="A5153:A5154"/>
    <mergeCell ref="A5156:A5159"/>
    <mergeCell ref="A5161:A5162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2025-11-17T06:02:18Z</cp:lastPrinted>
  <dcterms:created xsi:type="dcterms:W3CDTF">2015-06-05T18:19:34Z</dcterms:created>
  <dcterms:modified xsi:type="dcterms:W3CDTF">2025-11-18T13:57:45Z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