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Новые Фермы\2025\12,25\02,12,25 на 08,12,25\"/>
    </mc:Choice>
  </mc:AlternateContent>
  <xr:revisionPtr revIDLastSave="0" documentId="13_ncr:1_{D94129C4-2A20-4929-B40D-E82BCDA3ADF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<sst xmlns="http://schemas.openxmlformats.org/spreadsheetml/2006/main" count="14" uniqueCount="14">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</sst>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M7" sqref="M7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1000</v>
      </c>
      <c r="E3" s="11">
        <v>400</v>
      </c>
      <c r="F3" s="5">
        <f>C3+D3+E3</f>
        <v>2200</v>
      </c>
      <c r="H3" t="s">
        <v>9</v>
      </c>
      <c r="K3">
        <f>F3</f>
        <v>2200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1600</v>
      </c>
      <c r="E4" s="12">
        <v>800</v>
      </c>
      <c r="F4" s="9">
        <f>C4+D4+E4</f>
        <v>3240</v>
      </c>
      <c r="H4" t="s">
        <v>10</v>
      </c>
      <c r="J4">
        <v>0.38</v>
      </c>
      <c r="K4">
        <f>F4*J4</f>
        <v>1231.2</v>
      </c>
    </row>
    <row r="5" spans="1:11" x14ac:dyDescent="0.25">
      <c r="K5" s="13">
        <f>SUM(K3:K4)</f>
        <v>3431.2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2025-12-08T08:56:25Z</dcterms:modified>
</cp:coreProperties>
</file>