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6D40F4AA-BB5D-42B2-B9CD-775A240E40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<sst xmlns="http://schemas.openxmlformats.org/spreadsheetml/2006/main" count="186" uniqueCount="110">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</sst>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J101" sqref="J101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45832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450</v>
      </c>
      <c r="F16" s="14">
        <f>E16*0.4</f>
        <v>180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300</v>
      </c>
      <c r="F19" s="14">
        <f>E19*0.5</f>
        <v>150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350</v>
      </c>
      <c r="F21" s="14">
        <f>E21*0.4</f>
        <v>140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100</v>
      </c>
      <c r="F38" s="14">
        <f>E38</f>
        <v>100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400</v>
      </c>
      <c r="F45" s="14">
        <f>E45</f>
        <v>400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150</v>
      </c>
      <c r="F55" s="14">
        <f>E55</f>
        <v>150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700</v>
      </c>
      <c r="F63" s="14">
        <f>E63*0.35</f>
        <v>244.99999999999997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150</v>
      </c>
      <c r="F64" s="14">
        <f>E64*1</f>
        <v>150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500</v>
      </c>
      <c r="F72" s="14">
        <f>E72*0.35</f>
        <v>175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100</v>
      </c>
      <c r="F75" s="14">
        <f>E75</f>
        <v>100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>
        <v>160</v>
      </c>
      <c r="F77" s="14">
        <f>E77*0.25</f>
        <v>40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>
        <v>400</v>
      </c>
      <c r="F83" s="14">
        <f>E83*0.25</f>
        <v>100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80</v>
      </c>
      <c r="F85" s="14">
        <f>E85*1</f>
        <v>80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700</v>
      </c>
      <c r="F94" s="14">
        <f>E94*0.3</f>
        <v>210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4540</v>
      </c>
      <c r="F96" s="28">
        <f>SUM(F10:F95)</f>
        <v>2220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2025-06-17T12:20:25Z</dcterms:modified>
</cp:coreProperties>
</file>