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ECEEC6EE-3DED-411A-A614-58093D287432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<sst xmlns="http://schemas.openxmlformats.org/spreadsheetml/2006/main" count="83" uniqueCount="78">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</sst>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B66" sqref="B66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160</v>
      </c>
      <c r="E4" s="14"/>
      <c r="F4" s="8">
        <f>D4/C4</f>
        <v>16</v>
      </c>
      <c r="G4" s="12">
        <v>0.18</v>
      </c>
      <c r="H4" s="8">
        <f>G4*D4</f>
        <v>28.799999999999997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50</v>
      </c>
      <c r="F5" s="8">
        <f>E5/5</f>
        <v>10</v>
      </c>
      <c r="G5" s="22">
        <v>1.8</v>
      </c>
      <c r="H5" s="23">
        <f>E5</f>
        <v>50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130</v>
      </c>
      <c r="E6" s="14"/>
      <c r="F6" s="8">
        <f>D6/C6</f>
        <v>13</v>
      </c>
      <c r="G6" s="12">
        <v>0.18</v>
      </c>
      <c r="H6" s="8">
        <f>G6*D6</f>
        <v>23.4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>
        <v>16.5</v>
      </c>
      <c r="F9" s="8">
        <f>E9/16.5</f>
        <v>1</v>
      </c>
      <c r="G9" s="8">
        <v>3.5</v>
      </c>
      <c r="H9" s="8">
        <f>E9</f>
        <v>16.5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60</v>
      </c>
      <c r="E12" s="14"/>
      <c r="F12" s="8">
        <f>D12/C12</f>
        <v>6</v>
      </c>
      <c r="G12" s="12">
        <v>0.2</v>
      </c>
      <c r="H12" s="8">
        <f>G12*D12</f>
        <v>12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40</v>
      </c>
      <c r="E13" s="14"/>
      <c r="F13" s="8">
        <f>D13/C13</f>
        <v>4</v>
      </c>
      <c r="G13" s="12">
        <v>0.18</v>
      </c>
      <c r="H13" s="8">
        <f>G13*D13</f>
        <v>7.1999999999999993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6</v>
      </c>
      <c r="E18" s="14"/>
      <c r="F18" s="8">
        <f t="shared" si="0"/>
        <v>1</v>
      </c>
      <c r="G18" s="12">
        <v>0.1</v>
      </c>
      <c r="H18" s="8">
        <f t="shared" si="1"/>
        <v>0.60000000000000009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96</v>
      </c>
      <c r="E21" s="14"/>
      <c r="F21" s="8">
        <f t="shared" si="0"/>
        <v>6</v>
      </c>
      <c r="G21" s="12">
        <v>0.14000000000000001</v>
      </c>
      <c r="H21" s="8">
        <f t="shared" si="1"/>
        <v>13.440000000000001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48</v>
      </c>
      <c r="E22" s="14"/>
      <c r="F22" s="8">
        <f t="shared" si="0"/>
        <v>3</v>
      </c>
      <c r="G22" s="12">
        <v>0.14000000000000001</v>
      </c>
      <c r="H22" s="8">
        <f t="shared" si="1"/>
        <v>6.7200000000000006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24</v>
      </c>
      <c r="E23" s="14"/>
      <c r="F23" s="8">
        <f t="shared" si="0"/>
        <v>4</v>
      </c>
      <c r="G23" s="12">
        <v>0.18</v>
      </c>
      <c r="H23" s="8">
        <f t="shared" si="1"/>
        <v>4.32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56</v>
      </c>
      <c r="E37" s="14"/>
      <c r="F37" s="8">
        <f t="shared" si="2"/>
        <v>7</v>
      </c>
      <c r="G37" s="12">
        <v>0.1</v>
      </c>
      <c r="H37" s="8">
        <f>G37*D37</f>
        <v>5.6000000000000005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210</v>
      </c>
      <c r="E38" s="14"/>
      <c r="F38" s="8">
        <f t="shared" si="2"/>
        <v>21</v>
      </c>
      <c r="G38" s="12">
        <v>0.2</v>
      </c>
      <c r="H38" s="8">
        <f>G38*D38</f>
        <v>42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24</v>
      </c>
      <c r="E46" s="14"/>
      <c r="F46" s="8">
        <f>D46/C46</f>
        <v>2</v>
      </c>
      <c r="G46" s="12">
        <v>0.18</v>
      </c>
      <c r="H46" s="8">
        <f>G46*D46</f>
        <v>4.32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24</v>
      </c>
      <c r="E47" s="14"/>
      <c r="F47" s="8">
        <f>D47/C47</f>
        <v>2</v>
      </c>
      <c r="G47" s="12">
        <v>0.18</v>
      </c>
      <c r="H47" s="8">
        <f>G47*D47</f>
        <v>4.32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96</v>
      </c>
      <c r="E50" s="14"/>
      <c r="F50" s="8">
        <f t="shared" ref="F50:F57" si="4">D50/C50</f>
        <v>8</v>
      </c>
      <c r="G50" s="12">
        <v>0.372</v>
      </c>
      <c r="H50" s="8">
        <f t="shared" ref="H50:H57" si="5">G50*D50</f>
        <v>35.712000000000003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48</v>
      </c>
      <c r="E51" s="14"/>
      <c r="F51" s="8">
        <f t="shared" si="4"/>
        <v>4</v>
      </c>
      <c r="G51" s="12">
        <v>0.74399999999999999</v>
      </c>
      <c r="H51" s="8">
        <f t="shared" si="5"/>
        <v>35.712000000000003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24</v>
      </c>
      <c r="E52" s="14"/>
      <c r="F52" s="8">
        <f t="shared" si="4"/>
        <v>2</v>
      </c>
      <c r="G52" s="12">
        <v>0.372</v>
      </c>
      <c r="H52" s="8">
        <f t="shared" si="5"/>
        <v>8.9280000000000008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299.57199999999995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2026-09-03T08:00:49Z</dcterms:modified>
</cp:coreProperties>
</file>