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ABC134C-033C-4842-9D0F-8F2D96532E4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9" i="1" l="1"/>
  <c r="D62" i="1"/>
  <c r="D18" i="1" l="1"/>
  <c r="D61" i="1"/>
  <c r="D17" i="1" l="1"/>
  <c r="D13" i="1" l="1"/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<sst xmlns="http://schemas.openxmlformats.org/spreadsheetml/2006/main" count="102" uniqueCount="28">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</sst>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P10" sqref="P10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3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4" t="s">
        <v>0</v>
      </c>
      <c r="B3" s="4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4"/>
      <c r="B4" s="4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>
        <f>60.2+17</f>
        <v>77.2</v>
      </c>
      <c r="E13" s="1">
        <v>35.1</v>
      </c>
      <c r="F13" s="1">
        <v>67.5</v>
      </c>
      <c r="G13" s="1">
        <v>30</v>
      </c>
      <c r="H13" s="1">
        <v>51.3</v>
      </c>
      <c r="I13" s="1">
        <v>12</v>
      </c>
      <c r="J13" s="1">
        <v>18.399999999999999</v>
      </c>
      <c r="K13" s="1">
        <v>13.5</v>
      </c>
      <c r="L13" s="1">
        <v>15.6</v>
      </c>
    </row>
    <row r="14" spans="1:12" x14ac:dyDescent="0.25">
      <c r="A14" s="2">
        <v>10</v>
      </c>
      <c r="B14" s="1" t="s">
        <v>20</v>
      </c>
      <c r="C14" s="1">
        <v>45</v>
      </c>
      <c r="D14" s="1">
        <v>47</v>
      </c>
      <c r="E14" s="1">
        <v>35.1</v>
      </c>
      <c r="F14" s="1">
        <v>62</v>
      </c>
      <c r="G14" s="1">
        <v>30</v>
      </c>
      <c r="H14" s="1">
        <v>45</v>
      </c>
      <c r="I14" s="1">
        <v>12</v>
      </c>
      <c r="J14" s="1">
        <v>14.4</v>
      </c>
      <c r="K14" s="1">
        <v>13.5</v>
      </c>
      <c r="L14" s="1">
        <v>11.7</v>
      </c>
    </row>
    <row r="15" spans="1:12" x14ac:dyDescent="0.25">
      <c r="A15" s="1">
        <v>11</v>
      </c>
      <c r="B15" s="1" t="s">
        <v>21</v>
      </c>
      <c r="C15" s="1">
        <v>45</v>
      </c>
      <c r="D15" s="1">
        <v>45.8</v>
      </c>
      <c r="E15" s="1">
        <v>35.1</v>
      </c>
      <c r="F15" s="1">
        <v>62</v>
      </c>
      <c r="G15" s="1">
        <v>30</v>
      </c>
      <c r="H15" s="1">
        <v>45</v>
      </c>
      <c r="I15" s="1">
        <v>12</v>
      </c>
      <c r="J15" s="1">
        <v>14.5</v>
      </c>
      <c r="K15" s="1">
        <v>13.5</v>
      </c>
      <c r="L15" s="1">
        <v>11.7</v>
      </c>
    </row>
    <row r="16" spans="1:12" x14ac:dyDescent="0.25">
      <c r="A16" s="2">
        <v>12</v>
      </c>
      <c r="B16" s="1" t="s">
        <v>22</v>
      </c>
      <c r="C16" s="1">
        <v>45</v>
      </c>
      <c r="D16" s="1">
        <v>113.8</v>
      </c>
      <c r="E16" s="1">
        <v>35.1</v>
      </c>
      <c r="F16" s="1">
        <v>62</v>
      </c>
      <c r="G16" s="1">
        <v>30</v>
      </c>
      <c r="H16" s="1">
        <v>45</v>
      </c>
      <c r="I16" s="1">
        <v>12</v>
      </c>
      <c r="J16" s="1">
        <v>14.5</v>
      </c>
      <c r="K16" s="1">
        <v>13.5</v>
      </c>
      <c r="L16" s="1">
        <v>11.7</v>
      </c>
    </row>
    <row r="17" spans="1:12" x14ac:dyDescent="0.25">
      <c r="A17" s="1">
        <v>13</v>
      </c>
      <c r="B17" s="1" t="s">
        <v>23</v>
      </c>
      <c r="C17" s="1">
        <v>45</v>
      </c>
      <c r="D17" s="1">
        <f>78.6+51</f>
        <v>129.6</v>
      </c>
      <c r="E17" s="1">
        <v>35.1</v>
      </c>
      <c r="F17" s="1">
        <v>49.6</v>
      </c>
      <c r="G17" s="1">
        <v>30</v>
      </c>
      <c r="H17" s="1">
        <v>54.3</v>
      </c>
      <c r="I17" s="1">
        <v>12</v>
      </c>
      <c r="J17" s="1">
        <v>18.7</v>
      </c>
      <c r="K17" s="1">
        <v>13.5</v>
      </c>
      <c r="L17" s="1">
        <v>24.8</v>
      </c>
    </row>
    <row r="18" spans="1:12" x14ac:dyDescent="0.25">
      <c r="A18" s="2">
        <v>14</v>
      </c>
      <c r="B18" s="1" t="s">
        <v>24</v>
      </c>
      <c r="C18" s="1">
        <v>45</v>
      </c>
      <c r="D18" s="1">
        <f>83.9+17.5</f>
        <v>101.4</v>
      </c>
      <c r="E18" s="1">
        <v>35.1</v>
      </c>
      <c r="F18" s="1">
        <v>41.2</v>
      </c>
      <c r="G18" s="1">
        <v>30</v>
      </c>
      <c r="H18" s="1">
        <v>46.3</v>
      </c>
      <c r="I18" s="1">
        <v>12</v>
      </c>
      <c r="J18" s="1">
        <v>24.9</v>
      </c>
      <c r="K18" s="1">
        <v>13.5</v>
      </c>
      <c r="L18" s="1">
        <v>22.3</v>
      </c>
    </row>
    <row r="19" spans="1:12" x14ac:dyDescent="0.25">
      <c r="A19" s="1">
        <v>15</v>
      </c>
      <c r="B19" s="1" t="s">
        <v>13</v>
      </c>
      <c r="C19" s="1">
        <v>45</v>
      </c>
      <c r="D19" s="1">
        <f>79+31</f>
        <v>110</v>
      </c>
      <c r="E19" s="1">
        <v>35.1</v>
      </c>
      <c r="F19" s="1">
        <v>54.3</v>
      </c>
      <c r="G19" s="1">
        <v>30</v>
      </c>
      <c r="H19" s="1">
        <v>56</v>
      </c>
      <c r="I19" s="1">
        <v>12</v>
      </c>
      <c r="J19" s="1">
        <v>22</v>
      </c>
      <c r="K19" s="1">
        <v>13.5</v>
      </c>
      <c r="L19" s="1">
        <v>18.8</v>
      </c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3" t="s">
        <v>26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4" t="s">
        <v>0</v>
      </c>
      <c r="B25" s="4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4"/>
      <c r="B26" s="4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>
        <v>21.1</v>
      </c>
      <c r="E35" s="1">
        <v>15</v>
      </c>
      <c r="F35" s="1">
        <v>26</v>
      </c>
      <c r="G35" s="1">
        <v>7.4</v>
      </c>
      <c r="H35" s="1">
        <v>14.4</v>
      </c>
      <c r="I35" s="1">
        <v>8</v>
      </c>
      <c r="J35" s="1">
        <v>13.1</v>
      </c>
      <c r="K35" s="1">
        <v>2.8</v>
      </c>
      <c r="L35" s="1">
        <v>10.6</v>
      </c>
    </row>
    <row r="36" spans="1:12" x14ac:dyDescent="0.25">
      <c r="A36" s="2">
        <v>10</v>
      </c>
      <c r="B36" s="1" t="s">
        <v>20</v>
      </c>
      <c r="C36" s="1">
        <v>15</v>
      </c>
      <c r="D36" s="1">
        <v>16.8</v>
      </c>
      <c r="E36" s="1">
        <v>15</v>
      </c>
      <c r="F36" s="1">
        <v>24.7</v>
      </c>
      <c r="G36" s="1">
        <v>7.4</v>
      </c>
      <c r="H36" s="1">
        <v>16.3</v>
      </c>
      <c r="I36" s="1">
        <v>8</v>
      </c>
      <c r="J36" s="1">
        <v>10.7</v>
      </c>
      <c r="K36" s="1">
        <v>2.8</v>
      </c>
      <c r="L36" s="1">
        <v>9.6</v>
      </c>
    </row>
    <row r="37" spans="1:12" x14ac:dyDescent="0.25">
      <c r="A37" s="1">
        <v>11</v>
      </c>
      <c r="B37" s="1" t="s">
        <v>21</v>
      </c>
      <c r="C37" s="1">
        <v>15</v>
      </c>
      <c r="D37" s="1">
        <v>16.8</v>
      </c>
      <c r="E37" s="1">
        <v>15</v>
      </c>
      <c r="F37" s="1">
        <v>24.7</v>
      </c>
      <c r="G37" s="1">
        <v>7.4</v>
      </c>
      <c r="H37" s="1">
        <v>16.3</v>
      </c>
      <c r="I37" s="1">
        <v>8</v>
      </c>
      <c r="J37" s="1">
        <v>10.7</v>
      </c>
      <c r="K37" s="1">
        <v>2.8</v>
      </c>
      <c r="L37" s="1">
        <v>9.6</v>
      </c>
    </row>
    <row r="38" spans="1:12" x14ac:dyDescent="0.25">
      <c r="A38" s="2">
        <v>12</v>
      </c>
      <c r="B38" s="1" t="s">
        <v>22</v>
      </c>
      <c r="C38" s="1">
        <v>15</v>
      </c>
      <c r="D38" s="1">
        <v>30.1</v>
      </c>
      <c r="E38" s="1">
        <v>15</v>
      </c>
      <c r="F38" s="1">
        <v>24.7</v>
      </c>
      <c r="G38" s="1">
        <v>7.4</v>
      </c>
      <c r="H38" s="1">
        <v>16.3</v>
      </c>
      <c r="I38" s="1">
        <v>8</v>
      </c>
      <c r="J38" s="1">
        <v>10.7</v>
      </c>
      <c r="K38" s="1">
        <v>2.8</v>
      </c>
      <c r="L38" s="1">
        <v>9.6</v>
      </c>
    </row>
    <row r="39" spans="1:12" x14ac:dyDescent="0.25">
      <c r="A39" s="1">
        <v>13</v>
      </c>
      <c r="B39" s="1" t="s">
        <v>23</v>
      </c>
      <c r="C39" s="1">
        <v>15</v>
      </c>
      <c r="D39" s="1">
        <v>25.4</v>
      </c>
      <c r="E39" s="1">
        <v>15</v>
      </c>
      <c r="F39" s="1">
        <v>22.6</v>
      </c>
      <c r="G39" s="1">
        <v>7.4</v>
      </c>
      <c r="H39" s="1">
        <v>14.6</v>
      </c>
      <c r="I39" s="1">
        <v>8</v>
      </c>
      <c r="J39" s="1">
        <v>9.5</v>
      </c>
      <c r="K39" s="1">
        <v>2.8</v>
      </c>
      <c r="L39" s="1">
        <v>9.1</v>
      </c>
    </row>
    <row r="40" spans="1:12" x14ac:dyDescent="0.25">
      <c r="A40" s="2">
        <v>14</v>
      </c>
      <c r="B40" s="1" t="s">
        <v>24</v>
      </c>
      <c r="C40" s="1">
        <v>15</v>
      </c>
      <c r="D40" s="1">
        <v>33.1</v>
      </c>
      <c r="E40" s="1">
        <v>15</v>
      </c>
      <c r="F40" s="1">
        <v>20.3</v>
      </c>
      <c r="G40" s="1">
        <v>7.4</v>
      </c>
      <c r="H40" s="1">
        <v>12</v>
      </c>
      <c r="I40" s="1">
        <v>8</v>
      </c>
      <c r="J40" s="1">
        <v>8.4</v>
      </c>
      <c r="K40" s="1">
        <v>2.8</v>
      </c>
      <c r="L40" s="1">
        <v>8.3000000000000007</v>
      </c>
    </row>
    <row r="41" spans="1:12" x14ac:dyDescent="0.25">
      <c r="A41" s="1">
        <v>15</v>
      </c>
      <c r="B41" s="1" t="s">
        <v>13</v>
      </c>
      <c r="C41" s="1">
        <v>15</v>
      </c>
      <c r="D41" s="1">
        <v>29</v>
      </c>
      <c r="E41" s="1">
        <v>15</v>
      </c>
      <c r="F41" s="1">
        <v>17.399999999999999</v>
      </c>
      <c r="G41" s="1">
        <v>7.4</v>
      </c>
      <c r="H41" s="1">
        <v>16.600000000000001</v>
      </c>
      <c r="I41" s="1">
        <v>8</v>
      </c>
      <c r="J41" s="1">
        <v>15.4</v>
      </c>
      <c r="K41" s="1">
        <v>2.8</v>
      </c>
      <c r="L41" s="1">
        <v>12.2</v>
      </c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3" t="s">
        <v>27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4" t="s">
        <v>0</v>
      </c>
      <c r="B46" s="4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4"/>
      <c r="B47" s="4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>
        <v>21.8</v>
      </c>
      <c r="E56" s="1">
        <v>5.0999999999999996</v>
      </c>
      <c r="F56" s="1">
        <v>9.1</v>
      </c>
      <c r="G56" s="1">
        <v>3.7</v>
      </c>
      <c r="H56" s="1">
        <v>8.6999999999999993</v>
      </c>
      <c r="I56" s="1">
        <v>5</v>
      </c>
      <c r="J56" s="1">
        <v>11.1</v>
      </c>
      <c r="K56" s="1">
        <v>2.7</v>
      </c>
      <c r="L56" s="1">
        <v>5</v>
      </c>
    </row>
    <row r="57" spans="1:12" x14ac:dyDescent="0.25">
      <c r="A57" s="2">
        <v>10</v>
      </c>
      <c r="B57" s="1" t="s">
        <v>20</v>
      </c>
      <c r="C57" s="1">
        <v>22</v>
      </c>
      <c r="D57" s="1">
        <v>13.4</v>
      </c>
      <c r="E57" s="1">
        <v>5.0999999999999996</v>
      </c>
      <c r="F57" s="1">
        <v>7.8</v>
      </c>
      <c r="G57" s="1">
        <v>3.7</v>
      </c>
      <c r="H57" s="1">
        <v>7.3</v>
      </c>
      <c r="I57" s="1">
        <v>5</v>
      </c>
      <c r="J57" s="1">
        <v>9.4</v>
      </c>
      <c r="K57" s="1">
        <v>2.7</v>
      </c>
      <c r="L57" s="1">
        <v>3.5</v>
      </c>
    </row>
    <row r="58" spans="1:12" x14ac:dyDescent="0.25">
      <c r="A58" s="1">
        <v>11</v>
      </c>
      <c r="B58" s="1" t="s">
        <v>21</v>
      </c>
      <c r="C58" s="1">
        <v>22</v>
      </c>
      <c r="D58" s="1">
        <v>13.4</v>
      </c>
      <c r="E58" s="1">
        <v>5.0999999999999996</v>
      </c>
      <c r="F58" s="1">
        <v>7.8</v>
      </c>
      <c r="G58" s="1">
        <v>3.7</v>
      </c>
      <c r="H58" s="1">
        <v>7.3</v>
      </c>
      <c r="I58" s="1">
        <v>5</v>
      </c>
      <c r="J58" s="1">
        <v>9.5</v>
      </c>
      <c r="K58" s="1">
        <v>2.7</v>
      </c>
      <c r="L58" s="1">
        <v>3.5</v>
      </c>
    </row>
    <row r="59" spans="1:12" x14ac:dyDescent="0.25">
      <c r="A59" s="2">
        <v>12</v>
      </c>
      <c r="B59" s="1" t="s">
        <v>22</v>
      </c>
      <c r="C59" s="1">
        <v>22</v>
      </c>
      <c r="D59" s="1">
        <v>30.4</v>
      </c>
      <c r="E59" s="1">
        <v>5.0999999999999996</v>
      </c>
      <c r="F59" s="1">
        <v>7.8</v>
      </c>
      <c r="G59" s="1">
        <v>3.7</v>
      </c>
      <c r="H59" s="1">
        <v>7.3</v>
      </c>
      <c r="I59" s="1">
        <v>5</v>
      </c>
      <c r="J59" s="1">
        <v>9.5</v>
      </c>
      <c r="K59" s="1">
        <v>2.7</v>
      </c>
      <c r="L59" s="1">
        <v>3.5</v>
      </c>
    </row>
    <row r="60" spans="1:12" x14ac:dyDescent="0.25">
      <c r="A60" s="1">
        <v>13</v>
      </c>
      <c r="B60" s="1" t="s">
        <v>23</v>
      </c>
      <c r="C60" s="1">
        <v>22</v>
      </c>
      <c r="D60" s="1">
        <v>24</v>
      </c>
      <c r="E60" s="1">
        <v>5.0999999999999996</v>
      </c>
      <c r="F60" s="1">
        <v>6.2</v>
      </c>
      <c r="G60" s="1">
        <v>3.7</v>
      </c>
      <c r="H60" s="1">
        <v>4.5</v>
      </c>
      <c r="I60" s="1">
        <v>5</v>
      </c>
      <c r="J60" s="1">
        <v>8.1999999999999993</v>
      </c>
      <c r="K60" s="1">
        <v>2.7</v>
      </c>
      <c r="L60" s="1">
        <v>3.1</v>
      </c>
    </row>
    <row r="61" spans="1:12" x14ac:dyDescent="0.25">
      <c r="A61" s="2">
        <v>14</v>
      </c>
      <c r="B61" s="1" t="s">
        <v>24</v>
      </c>
      <c r="C61" s="1">
        <v>22</v>
      </c>
      <c r="D61" s="1">
        <f>32.3+14</f>
        <v>46.3</v>
      </c>
      <c r="E61" s="1">
        <v>5.0999999999999996</v>
      </c>
      <c r="F61" s="1">
        <v>4.5</v>
      </c>
      <c r="G61" s="1">
        <v>3.7</v>
      </c>
      <c r="H61" s="1">
        <v>9.8000000000000007</v>
      </c>
      <c r="I61" s="1">
        <v>5</v>
      </c>
      <c r="J61" s="1">
        <v>6.4</v>
      </c>
      <c r="K61" s="1">
        <v>2.7</v>
      </c>
      <c r="L61" s="1">
        <v>1.7</v>
      </c>
    </row>
    <row r="62" spans="1:12" x14ac:dyDescent="0.25">
      <c r="A62" s="1">
        <v>15</v>
      </c>
      <c r="B62" s="1" t="s">
        <v>13</v>
      </c>
      <c r="C62" s="1">
        <v>22</v>
      </c>
      <c r="D62" s="1">
        <f>39.6+12</f>
        <v>51.6</v>
      </c>
      <c r="E62" s="1">
        <v>5.0999999999999996</v>
      </c>
      <c r="F62" s="1">
        <v>10.3</v>
      </c>
      <c r="G62" s="1">
        <v>3.7</v>
      </c>
      <c r="H62" s="1">
        <v>9.5</v>
      </c>
      <c r="I62" s="1">
        <v>5</v>
      </c>
      <c r="J62" s="1">
        <v>5.4</v>
      </c>
      <c r="K62" s="1">
        <v>2.7</v>
      </c>
      <c r="L62" s="1">
        <v>1.1000000000000001</v>
      </c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3:A4"/>
    <mergeCell ref="A1:L1"/>
    <mergeCell ref="C3:D3"/>
    <mergeCell ref="E3:F3"/>
    <mergeCell ref="G3:H3"/>
    <mergeCell ref="I3:J3"/>
    <mergeCell ref="K3:L3"/>
    <mergeCell ref="B3:B4"/>
    <mergeCell ref="A23:L23"/>
    <mergeCell ref="A25:A26"/>
    <mergeCell ref="B25:B26"/>
    <mergeCell ref="C25:D25"/>
    <mergeCell ref="E25:F25"/>
    <mergeCell ref="G25:H25"/>
    <mergeCell ref="I25:J25"/>
    <mergeCell ref="K25:L25"/>
    <mergeCell ref="A44:L44"/>
    <mergeCell ref="A46:A47"/>
    <mergeCell ref="B46:B47"/>
    <mergeCell ref="C46:D46"/>
    <mergeCell ref="E46:F46"/>
    <mergeCell ref="G46:H46"/>
    <mergeCell ref="I46:J46"/>
    <mergeCell ref="K46:L4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2026-07-30T06:55:19Z</dcterms:modified>
</cp:coreProperties>
</file>