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BEDC6269-C09D-4B1D-81AF-CB22B7F45A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<sst xmlns="http://schemas.openxmlformats.org/spreadsheetml/2006/main" count="287" uniqueCount="161">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</sst>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45810</v>
      </c>
      <c r="E3" s="7" t="s">
        <v>3</v>
      </c>
      <c r="F3" s="83">
        <v>45813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40</v>
      </c>
      <c r="F18" s="23"/>
      <c r="G18" s="23">
        <f t="shared" si="1"/>
        <v>40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200</v>
      </c>
      <c r="F23" s="23">
        <v>1.35</v>
      </c>
      <c r="G23" s="23">
        <f>E23</f>
        <v>200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>
        <v>200</v>
      </c>
      <c r="F24" s="23">
        <v>0.4</v>
      </c>
      <c r="G24" s="23">
        <f>E24*F24</f>
        <v>80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140</v>
      </c>
      <c r="F34" s="66">
        <v>0.4</v>
      </c>
      <c r="G34" s="23">
        <f>E34*F34</f>
        <v>56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420</v>
      </c>
      <c r="F38" s="23">
        <v>1.05</v>
      </c>
      <c r="G38" s="23">
        <f>E38</f>
        <v>420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400</v>
      </c>
      <c r="F47" s="23"/>
      <c r="G47" s="23">
        <f>E47</f>
        <v>400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160</v>
      </c>
      <c r="F49" s="23">
        <v>0.4</v>
      </c>
      <c r="G49" s="23">
        <f>E49*F49</f>
        <v>64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230</v>
      </c>
      <c r="F50" s="23">
        <v>0.41</v>
      </c>
      <c r="G50" s="23">
        <f>E50*F50</f>
        <v>94.3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150</v>
      </c>
      <c r="F51" s="23">
        <v>0.33</v>
      </c>
      <c r="G51" s="23">
        <f>E51*F51</f>
        <v>49.5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160</v>
      </c>
      <c r="F52" s="23">
        <v>0.33</v>
      </c>
      <c r="G52" s="23">
        <f>E52*F52</f>
        <v>52.800000000000004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800</v>
      </c>
      <c r="F54" s="23">
        <v>1.0249999999999999</v>
      </c>
      <c r="G54" s="23">
        <f>E54</f>
        <v>800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200</v>
      </c>
      <c r="F59" s="23">
        <v>0.41</v>
      </c>
      <c r="G59" s="23">
        <f>E59*F59</f>
        <v>82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250</v>
      </c>
      <c r="F62" s="23">
        <v>1</v>
      </c>
      <c r="G62" s="23">
        <f>E62</f>
        <v>250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300</v>
      </c>
      <c r="F63" s="23">
        <v>1</v>
      </c>
      <c r="G63" s="23">
        <f>E63</f>
        <v>300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200</v>
      </c>
      <c r="F64" s="23">
        <v>0.99</v>
      </c>
      <c r="G64" s="23">
        <f>E64</f>
        <v>200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>
        <v>30</v>
      </c>
      <c r="F67" s="23">
        <v>0.33</v>
      </c>
      <c r="G67" s="23">
        <f>F67*E67</f>
        <v>9.9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70</v>
      </c>
      <c r="F69" s="23"/>
      <c r="G69" s="23">
        <f>E69</f>
        <v>70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100</v>
      </c>
      <c r="F74" s="23">
        <v>0.28000000000000003</v>
      </c>
      <c r="G74" s="23">
        <f t="shared" si="4"/>
        <v>28.000000000000004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80</v>
      </c>
      <c r="F76" s="23">
        <v>0.28000000000000003</v>
      </c>
      <c r="G76" s="23">
        <f t="shared" si="4"/>
        <v>22.400000000000002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460</v>
      </c>
      <c r="F80" s="23">
        <v>0.35</v>
      </c>
      <c r="G80" s="23">
        <f t="shared" si="6"/>
        <v>161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120</v>
      </c>
      <c r="F82" s="23">
        <v>0.28000000000000003</v>
      </c>
      <c r="G82" s="23">
        <f t="shared" si="6"/>
        <v>33.6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300</v>
      </c>
      <c r="F87" s="23">
        <v>0.35</v>
      </c>
      <c r="G87" s="23">
        <f>E87*F87</f>
        <v>105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100</v>
      </c>
      <c r="F88" s="23">
        <v>0.35</v>
      </c>
      <c r="G88" s="23">
        <f>E88*F88</f>
        <v>35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/>
      <c r="F90" s="23">
        <v>0.83399999999999996</v>
      </c>
      <c r="G90" s="23">
        <f>E90</f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50</v>
      </c>
      <c r="F92" s="23"/>
      <c r="G92" s="23">
        <f>E92</f>
        <v>50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320</v>
      </c>
      <c r="F99" s="23">
        <v>0.28000000000000003</v>
      </c>
      <c r="G99" s="23">
        <f t="shared" si="7"/>
        <v>89.600000000000009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50</v>
      </c>
      <c r="F100" s="23">
        <v>0.35</v>
      </c>
      <c r="G100" s="23">
        <f t="shared" si="7"/>
        <v>17.5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>
        <v>80</v>
      </c>
      <c r="F110" s="23">
        <v>0.25</v>
      </c>
      <c r="G110" s="23">
        <f>E110*F110</f>
        <v>20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100</v>
      </c>
      <c r="F113" s="23">
        <v>0.1</v>
      </c>
      <c r="G113" s="23">
        <f>E113*F113</f>
        <v>10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50</v>
      </c>
      <c r="F117" s="23">
        <v>0.25</v>
      </c>
      <c r="G117" s="23">
        <f>F117*E117</f>
        <v>12.5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>
        <v>80</v>
      </c>
      <c r="F119" s="23">
        <v>0.25</v>
      </c>
      <c r="G119" s="23">
        <f>F119*E119</f>
        <v>20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150</v>
      </c>
      <c r="F121" s="23">
        <v>0.25</v>
      </c>
      <c r="G121" s="23">
        <f>E121*F121</f>
        <v>37.5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>
        <v>48</v>
      </c>
      <c r="F122" s="23">
        <v>0.12</v>
      </c>
      <c r="G122" s="23">
        <f>E122*F122</f>
        <v>5.76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>
        <v>120</v>
      </c>
      <c r="F123" s="23">
        <v>0.15</v>
      </c>
      <c r="G123" s="23">
        <f>F123*E123</f>
        <v>18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>
        <v>80</v>
      </c>
      <c r="F125" s="23">
        <v>0.25</v>
      </c>
      <c r="G125" s="23">
        <f>E125*F125</f>
        <v>20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>
        <v>50</v>
      </c>
      <c r="F129" s="23">
        <v>0.09</v>
      </c>
      <c r="G129" s="23">
        <f>E129*F129</f>
        <v>4.5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>
        <v>100</v>
      </c>
      <c r="F133" s="23">
        <v>0.4</v>
      </c>
      <c r="G133" s="23">
        <f>E133*F133</f>
        <v>40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>
        <v>40</v>
      </c>
      <c r="F134" s="23"/>
      <c r="G134" s="23">
        <f>E134</f>
        <v>40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100</v>
      </c>
      <c r="F135" s="23"/>
      <c r="G135" s="23">
        <f>E135</f>
        <v>100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>
        <v>40</v>
      </c>
      <c r="F136" s="23"/>
      <c r="G136" s="23">
        <f>E136</f>
        <v>40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>
        <v>60</v>
      </c>
      <c r="F138" s="23">
        <v>1.367</v>
      </c>
      <c r="G138" s="23">
        <f>E138</f>
        <v>60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>
        <v>150</v>
      </c>
      <c r="F143" s="23">
        <v>0.3</v>
      </c>
      <c r="G143" s="23">
        <f>E143*F143</f>
        <v>45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>
        <v>20</v>
      </c>
      <c r="F144" s="23">
        <v>0.15</v>
      </c>
      <c r="G144" s="23">
        <f>F144*E144</f>
        <v>3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>
        <v>350</v>
      </c>
      <c r="F146" s="76">
        <v>0.18</v>
      </c>
      <c r="G146" s="23">
        <f>E146*F146</f>
        <v>63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8228</v>
      </c>
      <c r="F147" s="17"/>
      <c r="G147" s="17">
        <f>SUM(G11:G146)</f>
        <v>5277.8600000000006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2025-05-28T07:19:42Z</dcterms:modified>
</cp:coreProperties>
</file>