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ы для СН\ПОКОМ КИ\"/>
    </mc:Choice>
  </mc:AlternateContent>
  <xr:revisionPtr revIDLastSave="0" documentId="13_ncr:1_{EB0C6E37-B32E-4F3F-AA58-F5EE9EF2E4BC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КИ" sheetId="6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5" i="6" l="1"/>
  <c r="E15" i="6"/>
  <c r="H3" i="6" l="1"/>
  <c r="H4" i="6" s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<sst xmlns="http://schemas.openxmlformats.org/spreadsheetml/2006/main" count="20" uniqueCount="15">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</sst>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 applyAlignment="1"/>
    <xf numFmtId="165" fontId="2" fillId="0" borderId="1" xfId="0" applyNumberFormat="1" applyFont="1" applyBorder="1" applyAlignment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O23" sqref="O23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11.7</v>
      </c>
      <c r="E3" s="4"/>
      <c r="F3" s="4">
        <v>3.8</v>
      </c>
      <c r="G3" s="4">
        <f t="shared" ref="G3:G14" si="0">D3+E3-F3</f>
        <v>7.8999999999999995</v>
      </c>
      <c r="H3" s="4">
        <f>3*J3</f>
        <v>11.399999999999999</v>
      </c>
      <c r="J3">
        <v>3.8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7.8999999999999995</v>
      </c>
      <c r="E4" s="4">
        <v>13</v>
      </c>
      <c r="F4" s="4"/>
      <c r="G4" s="4">
        <f t="shared" si="0"/>
        <v>20.9</v>
      </c>
      <c r="H4" s="4">
        <f>H3</f>
        <v>11.399999999999999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20.9</v>
      </c>
      <c r="E5" s="4"/>
      <c r="F5" s="4"/>
      <c r="G5" s="4">
        <f t="shared" si="0"/>
        <v>20.9</v>
      </c>
      <c r="H5" s="4">
        <f t="shared" ref="H5:H14" si="2">H4</f>
        <v>11.399999999999999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20.9</v>
      </c>
      <c r="E6" s="4"/>
      <c r="F6" s="4">
        <v>3.8</v>
      </c>
      <c r="G6" s="4">
        <f t="shared" si="0"/>
        <v>17.099999999999998</v>
      </c>
      <c r="H6" s="4">
        <f t="shared" si="2"/>
        <v>11.399999999999999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17.099999999999998</v>
      </c>
      <c r="E7" s="4"/>
      <c r="F7" s="4">
        <v>3.8</v>
      </c>
      <c r="G7" s="4">
        <f t="shared" si="0"/>
        <v>13.299999999999997</v>
      </c>
      <c r="H7" s="4">
        <f t="shared" si="2"/>
        <v>11.399999999999999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13.299999999999997</v>
      </c>
      <c r="E8" s="4">
        <v>17.3</v>
      </c>
      <c r="F8" s="4">
        <v>3.8</v>
      </c>
      <c r="G8" s="4">
        <f t="shared" si="0"/>
        <v>26.799999999999997</v>
      </c>
      <c r="H8" s="4">
        <f t="shared" si="2"/>
        <v>11.399999999999999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26.799999999999997</v>
      </c>
      <c r="E9" s="4">
        <v>9.9</v>
      </c>
      <c r="F9" s="4">
        <v>3.8</v>
      </c>
      <c r="G9" s="4">
        <f t="shared" si="0"/>
        <v>32.9</v>
      </c>
      <c r="H9" s="4">
        <f t="shared" si="2"/>
        <v>11.399999999999999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32.9</v>
      </c>
      <c r="E10" s="4"/>
      <c r="F10" s="4">
        <v>3.8</v>
      </c>
      <c r="G10" s="4">
        <f t="shared" si="0"/>
        <v>29.099999999999998</v>
      </c>
      <c r="H10" s="4">
        <f t="shared" si="2"/>
        <v>11.399999999999999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29.099999999999998</v>
      </c>
      <c r="E11" s="4"/>
      <c r="F11" s="4"/>
      <c r="G11" s="4">
        <f t="shared" si="0"/>
        <v>29.099999999999998</v>
      </c>
      <c r="H11" s="4">
        <f t="shared" si="2"/>
        <v>11.399999999999999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29.099999999999998</v>
      </c>
      <c r="E12" s="4"/>
      <c r="F12" s="4"/>
      <c r="G12" s="4">
        <f t="shared" si="0"/>
        <v>29.099999999999998</v>
      </c>
      <c r="H12" s="4">
        <f t="shared" si="2"/>
        <v>11.399999999999999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29.099999999999998</v>
      </c>
      <c r="E13" s="4"/>
      <c r="F13" s="4">
        <v>3.8</v>
      </c>
      <c r="G13" s="4">
        <f t="shared" si="0"/>
        <v>25.299999999999997</v>
      </c>
      <c r="H13" s="4">
        <f t="shared" si="2"/>
        <v>11.399999999999999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25.299999999999997</v>
      </c>
      <c r="E14" s="4"/>
      <c r="F14" s="4">
        <v>3.8</v>
      </c>
      <c r="G14" s="4">
        <f t="shared" si="0"/>
        <v>21.499999999999996</v>
      </c>
      <c r="H14" s="4">
        <f t="shared" si="2"/>
        <v>11.399999999999999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40.200000000000003</v>
      </c>
      <c r="F15" s="4">
        <f>SUM(F3:F14)</f>
        <v>30.400000000000002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Uaer4</cp:lastModifiedBy>
  <cp:lastPrinted>2026-03-02T07:40:46Z</cp:lastPrinted>
  <dcterms:created xsi:type="dcterms:W3CDTF">2019-09-02T07:33:27Z</dcterms:created>
  <dcterms:modified xsi:type="dcterms:W3CDTF">2026-07-03T13:12:04Z</dcterms:modified>
</cp:coreProperties>
</file>