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8-19.11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<sst xmlns="http://schemas.openxmlformats.org/spreadsheetml/2006/main" count="165" uniqueCount="72">
  <si>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</si>
  <si>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</si>
  <si>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</si>
  <si>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</si>
  <si>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</si>
  <si>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</si>
  <si>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</si>
  <si>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</si>
  <si>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</si>
  <si>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</si>
  <si>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</si>
  <si>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</si>
  <si>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</si>
  <si>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</si>
  <si>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</si>
  <si>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</si>
  <si>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</si>
  <si>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</si>
  <si>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</si>
  <si>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</si>
  <si>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</si>
  <si>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</si>
  <si>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</si>
  <si>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</si>
  <si>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</si>
  <si>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</si>
  <si>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</si>
  <si>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</si>
  <si>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</si>
  <si>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</si>
  <si>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</si>
  <si>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</si>
  <si>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</si>
  <si>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</si>
  <si>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</si>
  <si>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</si>
  <si>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</si>
  <si>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</si>
  <si>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</si>
  <si>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</si>
  <si>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</si>
  <si>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</si>
  <si>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</si>
  <si>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</si>
  <si>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</si>
  <si>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</si>
  <si>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</si>
  <si>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</si>
  <si>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</si>
  <si>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</si>
  <si>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</si>
  <si>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</si>
  <si>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</si>
  <si>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</si>
  <si>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</si>
  <si>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</si>
  <si>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</si>
  <si>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</si>
  <si>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</si>
  <si>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</si>
  <si>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</si>
  <si>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</si>
  <si>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</si>
  <si>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</si>
  <si>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</si>
  <si>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</si>
  <si>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</si>
  <si>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</si>
  <si>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</si>
  <si>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</si>
  <si>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</si>
  <si>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19.11.25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</si>
</sst>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38" activePane="bottomRight" state="frozen"/>
      <selection pane="topRight" activeCell="F1" sqref="F1"/>
      <selection pane="bottomLeft" activeCell="A8" sqref="A8"/>
      <selection pane="bottomRight" activeCell="O28" sqref="O2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56</v>
      </c>
      <c r="J40" s="77">
        <f t="shared" si="3"/>
        <v>168</v>
      </c>
      <c r="K40" s="48">
        <f t="shared" si="4"/>
        <v>207.40159999999997</v>
      </c>
      <c r="L40" s="48">
        <f t="shared" si="5"/>
        <v>0.8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70</v>
      </c>
      <c r="J43" s="77">
        <f t="shared" si="3"/>
        <v>117.6</v>
      </c>
      <c r="K43" s="48">
        <f t="shared" si="4"/>
        <v>147.126</v>
      </c>
      <c r="L43" s="48">
        <f t="shared" si="5"/>
        <v>0.5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70</v>
      </c>
      <c r="J44" s="77">
        <f t="shared" si="3"/>
        <v>210</v>
      </c>
      <c r="K44" s="48">
        <f t="shared" si="4"/>
        <v>237.16</v>
      </c>
      <c r="L44" s="48">
        <f t="shared" si="5"/>
        <v>1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196</v>
      </c>
      <c r="J45" s="77">
        <f t="shared" si="3"/>
        <v>588</v>
      </c>
      <c r="K45" s="48">
        <f t="shared" si="4"/>
        <v>664.048</v>
      </c>
      <c r="L45" s="48">
        <f t="shared" si="5"/>
        <v>2.8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108</v>
      </c>
      <c r="J51" s="77">
        <f t="shared" si="3"/>
        <v>648</v>
      </c>
      <c r="K51" s="48">
        <f t="shared" si="4"/>
        <v>676.07999999999993</v>
      </c>
      <c r="L51" s="48">
        <f t="shared" si="5"/>
        <v>1.2857142857142858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252</v>
      </c>
      <c r="J53" s="77">
        <f t="shared" si="3"/>
        <v>932.40000000000009</v>
      </c>
      <c r="K53" s="48">
        <f t="shared" si="4"/>
        <v>980.78399999999999</v>
      </c>
      <c r="L53" s="48">
        <f t="shared" si="5"/>
        <v>2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240</v>
      </c>
      <c r="J54" s="77">
        <f t="shared" si="3"/>
        <v>1320</v>
      </c>
      <c r="K54" s="48">
        <f t="shared" si="4"/>
        <v>1376.4</v>
      </c>
      <c r="L54" s="48">
        <f t="shared" si="5"/>
        <v>2.8571428571428572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28</v>
      </c>
      <c r="J55" s="77">
        <f t="shared" si="3"/>
        <v>84</v>
      </c>
      <c r="K55" s="48">
        <f t="shared" si="4"/>
        <v>89.376000000000005</v>
      </c>
      <c r="L55" s="48">
        <f t="shared" si="5"/>
        <v>0.22222222222222221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0</v>
      </c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756</v>
      </c>
      <c r="J57" s="77">
        <f t="shared" si="3"/>
        <v>2797.2000000000003</v>
      </c>
      <c r="K57" s="48">
        <f t="shared" si="4"/>
        <v>2942.3519999999999</v>
      </c>
      <c r="L57" s="48">
        <f t="shared" si="5"/>
        <v>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1776</v>
      </c>
      <c r="J59" s="30">
        <f>SUM(J8:J58)</f>
        <v>6865.2000000000007</v>
      </c>
      <c r="K59" s="30">
        <f>SUM(K8:K58)</f>
        <v>7320.7276000000002</v>
      </c>
      <c r="L59" s="49">
        <f>SUM(L8:L58)</f>
        <v>17.465079365079365</v>
      </c>
      <c r="M59" s="47">
        <f>ROUNDUP(L59,0)</f>
        <v>18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7670.0291873015876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2025-10-31T10:36:02Z</dcterms:modified>
</cp:coreProperties>
</file>