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1AA134D-ACCA-4889-9F88-10A5B3D2B18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Лист1!$A$2:$N$4063</definedName>
    <definedName name="_xlnm.Print_Area" localSheetId="0">Лист1!$A$1:$J$4104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64" i="1" l="1"/>
  <c r="A4066" i="1"/>
  <c r="A4071" i="1" l="1"/>
  <c r="A4072" i="1" s="1"/>
  <c r="A4073" i="1" l="1"/>
  <c r="A4074" i="1" s="1"/>
  <c r="A4075" i="1" l="1"/>
  <c r="A4076" i="1" s="1"/>
  <c r="A4077" i="1" s="1"/>
  <c r="A4078" i="1" s="1"/>
  <c r="A4079" i="1" s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s="1"/>
  <c r="A4053" i="1" l="1"/>
  <c r="A4055" i="1" s="1"/>
  <c r="A4057" i="1" l="1"/>
  <c r="A4058" i="1" s="1"/>
  <c r="A4060" i="1" s="1"/>
  <c r="A4061" i="1" s="1"/>
  <c r="A4062" i="1" s="1"/>
  <c r="A4063" i="1" s="1"/>
</calcChain>
</file>

<file path=xl/sharedStrings.xml><?xml version="1.0" encoding="utf-8"?>
<sst xmlns="http://schemas.openxmlformats.org/spreadsheetml/2006/main" count="24712" uniqueCount="910">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</sst>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079"/>
  <sheetViews>
    <sheetView tabSelected="1" zoomScaleNormal="100" workbookViewId="0">
      <pane ySplit="2" topLeftCell="A4053" activePane="bottomLeft" state="frozen"/>
      <selection pane="bottomLeft" activeCell="I4075" sqref="I407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6" t="s">
        <v>0</v>
      </c>
      <c r="B1" s="706"/>
      <c r="C1" s="706"/>
      <c r="D1" s="706"/>
      <c r="E1" s="706"/>
      <c r="F1" s="706"/>
      <c r="G1" s="706"/>
      <c r="H1" s="706"/>
      <c r="I1" s="706"/>
      <c r="J1" s="70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7">
        <v>1</v>
      </c>
      <c r="B3" s="70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7"/>
      <c r="B4" s="70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3">
        <v>3</v>
      </c>
      <c r="B6" s="703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3"/>
      <c r="B7" s="703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3"/>
      <c r="B8" s="703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3">
        <v>5</v>
      </c>
      <c r="B10" s="703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3"/>
      <c r="B11" s="703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4">
        <v>8</v>
      </c>
      <c r="B14" s="704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4"/>
      <c r="B15" s="704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3">
        <v>11</v>
      </c>
      <c r="B18" s="703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3"/>
      <c r="B19" s="703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3"/>
      <c r="B20" s="703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3"/>
      <c r="B21" s="703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3">
        <v>13</v>
      </c>
      <c r="B23" s="703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3"/>
      <c r="B24" s="703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4">
        <v>14</v>
      </c>
      <c r="B25" s="704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4"/>
      <c r="B26" s="704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3">
        <v>15</v>
      </c>
      <c r="B27" s="703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3"/>
      <c r="B28" s="703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3"/>
      <c r="B29" s="703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3"/>
      <c r="B30" s="703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4">
        <v>16</v>
      </c>
      <c r="B31" s="704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4"/>
      <c r="B32" s="704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4"/>
      <c r="B33" s="704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4"/>
      <c r="B34" s="704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3">
        <v>17</v>
      </c>
      <c r="B35" s="703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3"/>
      <c r="B36" s="703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3">
        <v>21</v>
      </c>
      <c r="B40" s="703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3"/>
      <c r="B41" s="703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3">
        <v>23</v>
      </c>
      <c r="B43" s="703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3"/>
      <c r="B44" s="703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3"/>
      <c r="B45" s="703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4">
        <v>24</v>
      </c>
      <c r="B46" s="704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4"/>
      <c r="B47" s="704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3">
        <v>25</v>
      </c>
      <c r="B48" s="703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3"/>
      <c r="B49" s="703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3"/>
      <c r="B50" s="703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4">
        <v>26</v>
      </c>
      <c r="B51" s="704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4"/>
      <c r="B52" s="704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3">
        <v>29</v>
      </c>
      <c r="B55" s="703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3"/>
      <c r="B56" s="703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4">
        <v>32</v>
      </c>
      <c r="B59" s="704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4"/>
      <c r="B60" s="704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4">
        <v>34</v>
      </c>
      <c r="B62" s="704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4"/>
      <c r="B63" s="704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4"/>
      <c r="B64" s="704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4"/>
      <c r="B65" s="704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4"/>
      <c r="B66" s="704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3">
        <v>35</v>
      </c>
      <c r="B67" s="703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3"/>
      <c r="B68" s="703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3">
        <v>40</v>
      </c>
      <c r="B73" s="704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3"/>
      <c r="B74" s="704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2">
        <v>41</v>
      </c>
      <c r="B75" s="703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2"/>
      <c r="B76" s="703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2"/>
      <c r="B77" s="703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3">
        <v>42</v>
      </c>
      <c r="B78" s="704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3"/>
      <c r="B79" s="704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2">
        <v>49</v>
      </c>
      <c r="B86" s="703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2"/>
      <c r="B87" s="703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2"/>
      <c r="B88" s="703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3">
        <v>50</v>
      </c>
      <c r="B89" s="704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3"/>
      <c r="B90" s="704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2">
        <v>51</v>
      </c>
      <c r="B91" s="703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2"/>
      <c r="B92" s="703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2">
        <v>53</v>
      </c>
      <c r="B94" s="703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2"/>
      <c r="B95" s="703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3">
        <v>54</v>
      </c>
      <c r="B96" s="704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3"/>
      <c r="B97" s="704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3"/>
      <c r="B98" s="704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3">
        <v>58</v>
      </c>
      <c r="B102" s="704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3"/>
      <c r="B103" s="704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3">
        <v>60</v>
      </c>
      <c r="B105" s="704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3"/>
      <c r="B106" s="704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3"/>
      <c r="B107" s="704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2">
        <v>61</v>
      </c>
      <c r="B108" s="703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2"/>
      <c r="B109" s="703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2"/>
      <c r="B110" s="703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3">
        <v>64</v>
      </c>
      <c r="B113" s="704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3"/>
      <c r="B114" s="704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3">
        <v>66</v>
      </c>
      <c r="B116" s="704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3"/>
      <c r="B117" s="704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2">
        <v>67</v>
      </c>
      <c r="B118" s="703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2"/>
      <c r="B119" s="703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2"/>
      <c r="B120" s="703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3">
        <v>68</v>
      </c>
      <c r="B121" s="704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3"/>
      <c r="B122" s="704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2">
        <v>69</v>
      </c>
      <c r="B123" s="703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2"/>
      <c r="B124" s="703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3">
        <v>72</v>
      </c>
      <c r="B127" s="704" t="s">
        <v>65</v>
      </c>
      <c r="C127" s="119" t="s">
        <v>26</v>
      </c>
      <c r="D127" s="120">
        <v>3.3</v>
      </c>
      <c r="E127" s="121"/>
      <c r="F127" s="122" t="s">
        <v>30</v>
      </c>
      <c r="G127" s="700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3"/>
      <c r="B128" s="704"/>
      <c r="C128" s="103" t="s">
        <v>26</v>
      </c>
      <c r="D128" s="88">
        <v>12.9</v>
      </c>
      <c r="E128" s="106"/>
      <c r="F128" s="107" t="s">
        <v>16</v>
      </c>
      <c r="G128" s="700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3">
        <v>76</v>
      </c>
      <c r="B132" s="70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3"/>
      <c r="B133" s="70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3"/>
      <c r="B134" s="70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3"/>
      <c r="B135" s="70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3">
        <v>78</v>
      </c>
      <c r="B137" s="701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3"/>
      <c r="B138" s="701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2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2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0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0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0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0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0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0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0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0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8" t="s">
        <v>133</v>
      </c>
      <c r="J420" s="69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7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7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74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74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74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0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0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7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7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0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0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7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7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0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0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6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6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0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0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3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3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3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3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3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3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3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0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0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2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2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7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7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7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7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7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7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1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1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0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0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74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74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0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0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7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7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7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7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7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7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7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7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7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7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0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0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0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0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0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0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0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0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0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0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0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0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7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7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0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0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7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7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0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0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7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7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0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0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0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0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0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7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7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0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0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0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0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0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0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7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7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74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74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74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0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0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0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0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7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7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88" t="s">
        <v>467</v>
      </c>
      <c r="H2160" s="414" t="s">
        <v>515</v>
      </c>
      <c r="I2160" s="415" t="s">
        <v>516</v>
      </c>
      <c r="J2160" s="68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88"/>
      <c r="H2161" s="421" t="s">
        <v>515</v>
      </c>
      <c r="I2161" s="422" t="s">
        <v>516</v>
      </c>
      <c r="J2161" s="68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88"/>
      <c r="H2162" s="429" t="s">
        <v>515</v>
      </c>
      <c r="I2162" s="430" t="s">
        <v>516</v>
      </c>
      <c r="J2162" s="68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88" t="s">
        <v>467</v>
      </c>
      <c r="H2165" s="414" t="s">
        <v>516</v>
      </c>
      <c r="I2165" s="415" t="s">
        <v>516</v>
      </c>
      <c r="J2165" s="68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88"/>
      <c r="H2166" s="429" t="s">
        <v>516</v>
      </c>
      <c r="I2166" s="430" t="s">
        <v>516</v>
      </c>
      <c r="J2166" s="68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0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0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7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7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8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8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74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74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74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74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74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74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74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74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74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7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7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7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74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74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74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74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74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74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7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7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0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0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74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74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74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75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74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75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7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7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7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7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74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74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74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2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2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74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74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74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74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74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74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7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7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7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74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74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74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74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74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74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74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74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74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74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74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1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1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0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0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74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74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7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7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74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74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74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74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74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0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0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0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0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74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74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74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74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74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0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74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0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74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74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74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7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7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7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7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7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7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7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74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74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74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74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74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7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7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7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7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7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74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74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0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0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0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0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74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74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74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75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74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75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74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75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74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75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74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75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74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75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74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74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74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74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74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74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74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74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74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74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74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74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74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74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74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74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74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74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74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74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74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74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74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74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74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74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74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0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74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0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0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0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74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74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74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74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74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74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0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0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74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74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74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75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74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75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74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75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7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7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74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74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7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7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7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7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1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9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1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9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9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9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59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1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1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1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59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1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59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1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59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1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59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1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1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59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59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1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59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1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1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1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59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1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1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59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1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59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59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1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59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1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59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1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1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59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1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59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1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59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59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59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1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59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1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2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59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1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59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1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1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59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59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1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1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2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79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9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1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59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1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1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59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1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9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1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59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59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1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1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59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1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59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1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59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1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59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1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59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1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1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1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1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59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1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1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59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59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1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1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59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1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59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1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9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59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1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59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1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59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1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59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1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59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1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1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59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59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014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1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59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59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1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1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59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1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2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2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59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1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1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59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1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1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9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708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09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710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3"/>
      <c r="L4015" s="577" t="s">
        <v>28</v>
      </c>
      <c r="M4015" s="577">
        <v>4068.4800000000005</v>
      </c>
      <c r="N4015" s="581">
        <v>0.41666666666666669</v>
      </c>
    </row>
    <row r="4016" spans="1:14" ht="19.5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4"/>
      <c r="L4016" s="508" t="s">
        <v>266</v>
      </c>
      <c r="M4016" s="508">
        <v>18285.359999999993</v>
      </c>
      <c r="N4016" s="512">
        <v>0.41666666666666669</v>
      </c>
    </row>
    <row r="4017" spans="1:14" ht="19.5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4"/>
      <c r="L4017" s="518" t="s">
        <v>266</v>
      </c>
      <c r="M4017" s="518">
        <v>18132.259999999998</v>
      </c>
      <c r="N4017" s="522">
        <v>0.45833333333333331</v>
      </c>
    </row>
    <row r="4018" spans="1:14" ht="19.5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4"/>
      <c r="L4018" s="508" t="s">
        <v>266</v>
      </c>
      <c r="M4018" s="508">
        <v>17988.599999999999</v>
      </c>
      <c r="N4018" s="512">
        <v>0.5</v>
      </c>
    </row>
    <row r="4019" spans="1:14" x14ac:dyDescent="0.25">
      <c r="A4019" s="661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79"/>
      <c r="L4019" s="483" t="s">
        <v>266</v>
      </c>
      <c r="M4019" s="483">
        <v>2079.5500000000002</v>
      </c>
      <c r="N4019" s="486">
        <v>0.54166666666666663</v>
      </c>
    </row>
    <row r="4020" spans="1:14" x14ac:dyDescent="0.25">
      <c r="A4020" s="66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3"/>
      <c r="L4020" s="527" t="s">
        <v>266</v>
      </c>
      <c r="M4020" s="527">
        <v>3633.22</v>
      </c>
      <c r="N4020" s="530">
        <v>0.54166666666666663</v>
      </c>
    </row>
    <row r="4021" spans="1:14" x14ac:dyDescent="0.25">
      <c r="A4021" s="66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3"/>
      <c r="L4021" s="527" t="s">
        <v>266</v>
      </c>
      <c r="M4021" s="527">
        <v>3284.7599999999998</v>
      </c>
      <c r="N4021" s="530">
        <v>0.54166666666666663</v>
      </c>
    </row>
    <row r="4022" spans="1:14" x14ac:dyDescent="0.25">
      <c r="A4022" s="66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3"/>
      <c r="L4022" s="527" t="s">
        <v>266</v>
      </c>
      <c r="M4022" s="527">
        <v>3355.8</v>
      </c>
      <c r="N4022" s="530">
        <v>0.54166666666666663</v>
      </c>
    </row>
    <row r="4023" spans="1:14" x14ac:dyDescent="0.25">
      <c r="A4023" s="66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3"/>
      <c r="L4023" s="527" t="s">
        <v>266</v>
      </c>
      <c r="M4023" s="527">
        <v>954.2399999999999</v>
      </c>
      <c r="N4023" s="530">
        <v>0.54166666666666663</v>
      </c>
    </row>
    <row r="4024" spans="1:14" ht="19.5" thickBot="1" x14ac:dyDescent="0.3">
      <c r="A4024" s="66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87"/>
      <c r="L4024" s="491" t="s">
        <v>266</v>
      </c>
      <c r="M4024" s="491">
        <v>3698.9599999999996</v>
      </c>
      <c r="N4024" s="494">
        <v>0.54166666666666663</v>
      </c>
    </row>
    <row r="4025" spans="1:14" ht="38.25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4"/>
      <c r="L4025" s="508" t="s">
        <v>266</v>
      </c>
      <c r="M4025" s="508">
        <v>16466.34</v>
      </c>
      <c r="N4025" s="512">
        <v>0.58333333333333337</v>
      </c>
    </row>
    <row r="4026" spans="1:14" ht="19.5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3"/>
      <c r="L4026" s="577" t="s">
        <v>28</v>
      </c>
      <c r="M4026" s="577">
        <v>16678.32</v>
      </c>
      <c r="N4026" s="581">
        <v>0.625</v>
      </c>
    </row>
    <row r="4027" spans="1:14" x14ac:dyDescent="0.25">
      <c r="A4027" s="659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1"/>
      <c r="L4027" s="535" t="s">
        <v>265</v>
      </c>
      <c r="M4027" s="535">
        <v>13050.12</v>
      </c>
      <c r="N4027" s="539">
        <v>0.375</v>
      </c>
    </row>
    <row r="4028" spans="1:14" ht="19.5" thickBot="1" x14ac:dyDescent="0.3">
      <c r="A4028" s="67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0"/>
      <c r="L4028" s="544" t="s">
        <v>265</v>
      </c>
      <c r="M4028" s="544">
        <v>4442.3999999999996</v>
      </c>
      <c r="N4028" s="548">
        <v>0.375</v>
      </c>
    </row>
    <row r="4029" spans="1:14" ht="19.5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4"/>
      <c r="L4029" s="518" t="s">
        <v>265</v>
      </c>
      <c r="M4029" s="518">
        <v>17439.54</v>
      </c>
      <c r="N4029" s="522">
        <v>0.375</v>
      </c>
    </row>
    <row r="4030" spans="1:14" ht="19.5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2"/>
      <c r="L4030" s="556" t="s">
        <v>265</v>
      </c>
      <c r="M4030" s="556">
        <v>11179.760000000002</v>
      </c>
      <c r="N4030" s="560">
        <v>0.375</v>
      </c>
    </row>
    <row r="4031" spans="1:14" x14ac:dyDescent="0.25">
      <c r="A4031" s="661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79"/>
      <c r="L4031" s="483" t="s">
        <v>28</v>
      </c>
      <c r="M4031" s="483">
        <v>1954.92</v>
      </c>
      <c r="N4031" s="486">
        <v>0.41666666666666669</v>
      </c>
    </row>
    <row r="4032" spans="1:14" x14ac:dyDescent="0.25">
      <c r="A4032" s="66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3"/>
      <c r="L4032" s="527" t="s">
        <v>28</v>
      </c>
      <c r="M4032" s="527">
        <v>4498.3600000000006</v>
      </c>
      <c r="N4032" s="530">
        <v>0.41666666666666669</v>
      </c>
    </row>
    <row r="4033" spans="1:14" ht="19.5" thickBot="1" x14ac:dyDescent="0.3">
      <c r="A4033" s="66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87"/>
      <c r="L4033" s="491" t="s">
        <v>28</v>
      </c>
      <c r="M4033" s="491">
        <v>10775.039999999999</v>
      </c>
      <c r="N4033" s="494">
        <v>0.41666666666666669</v>
      </c>
    </row>
    <row r="4034" spans="1:14" x14ac:dyDescent="0.25">
      <c r="A4034" s="659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1"/>
      <c r="L4034" s="535" t="s">
        <v>28</v>
      </c>
      <c r="M4034" s="535">
        <v>3680.0499999999997</v>
      </c>
      <c r="N4034" s="539">
        <v>0.45833333333333331</v>
      </c>
    </row>
    <row r="4035" spans="1:14" ht="19.5" thickBot="1" x14ac:dyDescent="0.3">
      <c r="A4035" s="67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0"/>
      <c r="L4035" s="544" t="s">
        <v>28</v>
      </c>
      <c r="M4035" s="544">
        <v>14053.44</v>
      </c>
      <c r="N4035" s="548">
        <v>0.45833333333333331</v>
      </c>
    </row>
    <row r="4036" spans="1:14" x14ac:dyDescent="0.25">
      <c r="A4036" s="661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79"/>
      <c r="L4036" s="483" t="s">
        <v>28</v>
      </c>
      <c r="M4036" s="483">
        <v>14939.880000000003</v>
      </c>
      <c r="N4036" s="486">
        <v>0.5</v>
      </c>
    </row>
    <row r="4037" spans="1:14" ht="19.5" thickBot="1" x14ac:dyDescent="0.3">
      <c r="A4037" s="66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87"/>
      <c r="L4037" s="491" t="s">
        <v>28</v>
      </c>
      <c r="M4037" s="491">
        <v>2468.7600000000002</v>
      </c>
      <c r="N4037" s="494">
        <v>0.5</v>
      </c>
    </row>
    <row r="4038" spans="1:14" ht="19.5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4"/>
      <c r="L4038" s="508" t="s">
        <v>28</v>
      </c>
      <c r="M4038" s="508">
        <v>17414.269999999997</v>
      </c>
      <c r="N4038" s="512">
        <v>0.54166666666666663</v>
      </c>
    </row>
    <row r="4039" spans="1:14" x14ac:dyDescent="0.25">
      <c r="A4039" s="661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79"/>
      <c r="L4039" s="483" t="s">
        <v>28</v>
      </c>
      <c r="M4039" s="483">
        <v>8059.6000000000013</v>
      </c>
      <c r="N4039" s="486">
        <v>0.58333333333333337</v>
      </c>
    </row>
    <row r="4040" spans="1:14" ht="19.5" thickBot="1" x14ac:dyDescent="0.3">
      <c r="A4040" s="66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87"/>
      <c r="L4040" s="491" t="s">
        <v>28</v>
      </c>
      <c r="M4040" s="491">
        <v>9616</v>
      </c>
      <c r="N4040" s="494">
        <v>0.58333333333333337</v>
      </c>
    </row>
    <row r="4041" spans="1:14" ht="19.5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4"/>
      <c r="L4041" s="508" t="s">
        <v>265</v>
      </c>
      <c r="M4041" s="508">
        <v>17479.32</v>
      </c>
      <c r="N4041" s="512">
        <v>0.375</v>
      </c>
    </row>
    <row r="4042" spans="1:14" ht="19.5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3"/>
      <c r="L4042" s="577" t="s">
        <v>265</v>
      </c>
      <c r="M4042" s="577">
        <v>12874.039999999999</v>
      </c>
      <c r="N4042" s="581">
        <v>0.375</v>
      </c>
    </row>
    <row r="4043" spans="1:14" ht="19.5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4"/>
      <c r="L4043" s="508" t="s">
        <v>28</v>
      </c>
      <c r="M4043" s="508">
        <v>15579.08</v>
      </c>
      <c r="N4043" s="512">
        <v>0.5</v>
      </c>
    </row>
    <row r="4044" spans="1:14" ht="19.5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4"/>
      <c r="L4044" s="518" t="s">
        <v>265</v>
      </c>
      <c r="M4044" s="518">
        <v>17551.59</v>
      </c>
      <c r="N4044" s="522">
        <v>0.375</v>
      </c>
    </row>
    <row r="4045" spans="1:14" x14ac:dyDescent="0.25">
      <c r="A4045" s="659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1"/>
      <c r="L4045" s="535" t="s">
        <v>28</v>
      </c>
      <c r="M4045" s="535">
        <v>1278.68</v>
      </c>
      <c r="N4045" s="539">
        <v>0.41666666666666669</v>
      </c>
    </row>
    <row r="4046" spans="1:14" x14ac:dyDescent="0.25">
      <c r="A4046" s="67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3"/>
      <c r="L4046" s="567" t="s">
        <v>28</v>
      </c>
      <c r="M4046" s="567">
        <v>7299.74</v>
      </c>
      <c r="N4046" s="571">
        <v>0.41666666666666669</v>
      </c>
    </row>
    <row r="4047" spans="1:14" ht="19.5" thickBot="1" x14ac:dyDescent="0.3">
      <c r="A4047" s="660"/>
      <c r="B4047" s="641" t="s">
        <v>901</v>
      </c>
      <c r="C4047" s="642" t="s">
        <v>47</v>
      </c>
      <c r="D4047" s="643">
        <v>9.0589999999999993</v>
      </c>
      <c r="E4047" s="644">
        <v>9.2010000000000005</v>
      </c>
      <c r="F4047" s="645" t="s">
        <v>16</v>
      </c>
      <c r="G4047" s="646"/>
      <c r="H4047" s="645" t="s">
        <v>904</v>
      </c>
      <c r="I4047" s="647" t="s">
        <v>904</v>
      </c>
      <c r="J4047" s="648"/>
      <c r="K4047" s="641"/>
      <c r="L4047" s="645" t="s">
        <v>28</v>
      </c>
      <c r="M4047" s="645">
        <v>9210.5299999999988</v>
      </c>
      <c r="N4047" s="649">
        <v>0.41666666666666669</v>
      </c>
    </row>
    <row r="4048" spans="1:14" x14ac:dyDescent="0.25">
      <c r="A4048" s="661">
        <f t="shared" si="118"/>
        <v>2263</v>
      </c>
      <c r="B4048" s="479" t="s">
        <v>901</v>
      </c>
      <c r="C4048" s="480" t="s">
        <v>23</v>
      </c>
      <c r="D4048" s="481">
        <v>3.17</v>
      </c>
      <c r="E4048" s="482"/>
      <c r="F4048" s="483" t="s">
        <v>16</v>
      </c>
      <c r="G4048" s="549"/>
      <c r="H4048" s="483" t="s">
        <v>904</v>
      </c>
      <c r="I4048" s="484"/>
      <c r="J4048" s="485"/>
      <c r="K4048" s="479"/>
      <c r="L4048" s="483" t="s">
        <v>28</v>
      </c>
      <c r="M4048" s="483">
        <v>3184.8</v>
      </c>
      <c r="N4048" s="486">
        <v>0.45833333333333331</v>
      </c>
    </row>
    <row r="4049" spans="1:14" x14ac:dyDescent="0.25">
      <c r="A4049" s="662"/>
      <c r="B4049" s="523" t="s">
        <v>901</v>
      </c>
      <c r="C4049" s="524" t="s">
        <v>24</v>
      </c>
      <c r="D4049" s="525">
        <v>3.3650000000000002</v>
      </c>
      <c r="E4049" s="526"/>
      <c r="F4049" s="527" t="s">
        <v>16</v>
      </c>
      <c r="G4049" s="561"/>
      <c r="H4049" s="527" t="s">
        <v>904</v>
      </c>
      <c r="I4049" s="528"/>
      <c r="J4049" s="529"/>
      <c r="K4049" s="523"/>
      <c r="L4049" s="527" t="s">
        <v>28</v>
      </c>
      <c r="M4049" s="527">
        <v>3512.7700000000004</v>
      </c>
      <c r="N4049" s="530">
        <v>0.45833333333333331</v>
      </c>
    </row>
    <row r="4050" spans="1:14" ht="19.5" thickBot="1" x14ac:dyDescent="0.3">
      <c r="A4050" s="663"/>
      <c r="B4050" s="650" t="s">
        <v>901</v>
      </c>
      <c r="C4050" s="651" t="s">
        <v>25</v>
      </c>
      <c r="D4050" s="652">
        <v>11.016999999999999</v>
      </c>
      <c r="E4050" s="653"/>
      <c r="F4050" s="654" t="s">
        <v>16</v>
      </c>
      <c r="G4050" s="655"/>
      <c r="H4050" s="654" t="s">
        <v>904</v>
      </c>
      <c r="I4050" s="656"/>
      <c r="J4050" s="657"/>
      <c r="K4050" s="650"/>
      <c r="L4050" s="654" t="s">
        <v>28</v>
      </c>
      <c r="M4050" s="654">
        <v>11067.599999999999</v>
      </c>
      <c r="N4050" s="658">
        <v>0.45833333333333331</v>
      </c>
    </row>
    <row r="4051" spans="1:14" ht="57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/>
      <c r="F4051" s="508" t="s">
        <v>16</v>
      </c>
      <c r="G4051" s="509" t="s">
        <v>907</v>
      </c>
      <c r="H4051" s="508" t="s">
        <v>905</v>
      </c>
      <c r="I4051" s="510"/>
      <c r="J4051" s="511"/>
      <c r="K4051" s="504"/>
      <c r="L4051" s="508" t="s">
        <v>28</v>
      </c>
      <c r="M4051" s="508">
        <v>5666.8200000000006</v>
      </c>
      <c r="N4051" s="512">
        <v>0.41666666666666669</v>
      </c>
    </row>
    <row r="4052" spans="1:14" ht="19.5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4"/>
      <c r="L4052" s="518" t="s">
        <v>28</v>
      </c>
      <c r="M4052" s="518">
        <v>11921.960000000003</v>
      </c>
      <c r="N4052" s="522">
        <v>0.41666666666666669</v>
      </c>
    </row>
    <row r="4053" spans="1:14" x14ac:dyDescent="0.25">
      <c r="A4053" s="659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1"/>
      <c r="L4053" s="535" t="s">
        <v>28</v>
      </c>
      <c r="M4053" s="535">
        <v>9314.5200000000023</v>
      </c>
      <c r="N4053" s="539">
        <v>0.45833333333333331</v>
      </c>
    </row>
    <row r="4054" spans="1:14" ht="19.5" thickBot="1" x14ac:dyDescent="0.3">
      <c r="A4054" s="660"/>
      <c r="B4054" s="641" t="s">
        <v>901</v>
      </c>
      <c r="C4054" s="642" t="s">
        <v>24</v>
      </c>
      <c r="D4054" s="643">
        <v>3.2850000000000001</v>
      </c>
      <c r="E4054" s="644">
        <v>3.2850000000000001</v>
      </c>
      <c r="F4054" s="645" t="s">
        <v>30</v>
      </c>
      <c r="G4054" s="646"/>
      <c r="H4054" s="645" t="s">
        <v>904</v>
      </c>
      <c r="I4054" s="647" t="s">
        <v>904</v>
      </c>
      <c r="J4054" s="648"/>
      <c r="K4054" s="641"/>
      <c r="L4054" s="645" t="s">
        <v>28</v>
      </c>
      <c r="M4054" s="645">
        <v>3285.8399999999997</v>
      </c>
      <c r="N4054" s="649">
        <v>0.45833333333333331</v>
      </c>
    </row>
    <row r="4055" spans="1:14" x14ac:dyDescent="0.25">
      <c r="A4055" s="661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6" t="s">
        <v>906</v>
      </c>
      <c r="H4055" s="483" t="s">
        <v>904</v>
      </c>
      <c r="I4055" s="484" t="s">
        <v>904</v>
      </c>
      <c r="J4055" s="485"/>
      <c r="K4055" s="479"/>
      <c r="L4055" s="483" t="s">
        <v>28</v>
      </c>
      <c r="M4055" s="483">
        <v>7603.92</v>
      </c>
      <c r="N4055" s="486">
        <v>0.5</v>
      </c>
    </row>
    <row r="4056" spans="1:14" ht="19.5" thickBot="1" x14ac:dyDescent="0.3">
      <c r="A4056" s="663"/>
      <c r="B4056" s="650" t="s">
        <v>901</v>
      </c>
      <c r="C4056" s="651" t="s">
        <v>24</v>
      </c>
      <c r="D4056" s="652">
        <v>2.6459999999999999</v>
      </c>
      <c r="E4056" s="653">
        <v>2.6459999999999999</v>
      </c>
      <c r="F4056" s="654" t="s">
        <v>30</v>
      </c>
      <c r="G4056" s="667"/>
      <c r="H4056" s="654" t="s">
        <v>904</v>
      </c>
      <c r="I4056" s="656" t="s">
        <v>904</v>
      </c>
      <c r="J4056" s="657"/>
      <c r="K4056" s="650"/>
      <c r="L4056" s="654" t="s">
        <v>28</v>
      </c>
      <c r="M4056" s="654">
        <v>2646.7200000000003</v>
      </c>
      <c r="N4056" s="658">
        <v>0.5</v>
      </c>
    </row>
    <row r="4057" spans="1:14" ht="19.5" thickBot="1" x14ac:dyDescent="0.3">
      <c r="A4057" s="503">
        <f t="shared" ref="A4057:A4079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4"/>
      <c r="L4057" s="508" t="s">
        <v>266</v>
      </c>
      <c r="M4057" s="508">
        <v>8250.35</v>
      </c>
      <c r="N4057" s="512">
        <v>0.5</v>
      </c>
    </row>
    <row r="4058" spans="1:14" x14ac:dyDescent="0.25">
      <c r="A4058" s="661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/>
      <c r="F4058" s="483" t="s">
        <v>16</v>
      </c>
      <c r="G4058" s="549" t="s">
        <v>844</v>
      </c>
      <c r="H4058" s="483" t="s">
        <v>908</v>
      </c>
      <c r="I4058" s="484"/>
      <c r="J4058" s="485"/>
      <c r="K4058" s="479"/>
      <c r="L4058" s="483" t="s">
        <v>266</v>
      </c>
      <c r="M4058" s="483">
        <v>4063.2000000000003</v>
      </c>
      <c r="N4058" s="486">
        <v>0.5</v>
      </c>
    </row>
    <row r="4059" spans="1:14" ht="19.5" thickBot="1" x14ac:dyDescent="0.3">
      <c r="A4059" s="662"/>
      <c r="B4059" s="495" t="s">
        <v>904</v>
      </c>
      <c r="C4059" s="496" t="s">
        <v>55</v>
      </c>
      <c r="D4059" s="497">
        <v>13.553000000000001</v>
      </c>
      <c r="E4059" s="498"/>
      <c r="F4059" s="499" t="s">
        <v>16</v>
      </c>
      <c r="G4059" s="562" t="s">
        <v>845</v>
      </c>
      <c r="H4059" s="499" t="s">
        <v>908</v>
      </c>
      <c r="I4059" s="500"/>
      <c r="J4059" s="501"/>
      <c r="K4059" s="495"/>
      <c r="L4059" s="499" t="s">
        <v>266</v>
      </c>
      <c r="M4059" s="499">
        <v>13715.470000000001</v>
      </c>
      <c r="N4059" s="502">
        <v>0.5</v>
      </c>
    </row>
    <row r="4060" spans="1:14" ht="19.5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/>
      <c r="F4060" s="508" t="s">
        <v>16</v>
      </c>
      <c r="G4060" s="509"/>
      <c r="H4060" s="508" t="s">
        <v>909</v>
      </c>
      <c r="I4060" s="510"/>
      <c r="J4060" s="511"/>
      <c r="K4060" s="504"/>
      <c r="L4060" s="508" t="s">
        <v>266</v>
      </c>
      <c r="M4060" s="508">
        <v>18193.62</v>
      </c>
      <c r="N4060" s="512">
        <v>0.41666666666666669</v>
      </c>
    </row>
    <row r="4061" spans="1:14" ht="19.5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/>
      <c r="F4061" s="518" t="s">
        <v>16</v>
      </c>
      <c r="G4061" s="519"/>
      <c r="H4061" s="518" t="s">
        <v>909</v>
      </c>
      <c r="I4061" s="520"/>
      <c r="J4061" s="521"/>
      <c r="K4061" s="514"/>
      <c r="L4061" s="518" t="s">
        <v>266</v>
      </c>
      <c r="M4061" s="518">
        <v>18116.019999999997</v>
      </c>
      <c r="N4061" s="522">
        <v>0.45833333333333331</v>
      </c>
    </row>
    <row r="4062" spans="1:14" ht="19.5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/>
      <c r="F4062" s="508" t="s">
        <v>16</v>
      </c>
      <c r="G4062" s="509"/>
      <c r="H4062" s="508" t="s">
        <v>909</v>
      </c>
      <c r="I4062" s="510"/>
      <c r="J4062" s="511"/>
      <c r="K4062" s="504"/>
      <c r="L4062" s="508" t="s">
        <v>266</v>
      </c>
      <c r="M4062" s="508">
        <v>18051.599999999999</v>
      </c>
      <c r="N4062" s="512">
        <v>0.5</v>
      </c>
    </row>
    <row r="4063" spans="1:14" ht="19.5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/>
      <c r="F4063" s="518" t="s">
        <v>16</v>
      </c>
      <c r="G4063" s="519" t="s">
        <v>747</v>
      </c>
      <c r="H4063" s="518" t="s">
        <v>909</v>
      </c>
      <c r="I4063" s="520"/>
      <c r="J4063" s="521"/>
      <c r="K4063" s="514"/>
      <c r="L4063" s="518" t="s">
        <v>28</v>
      </c>
      <c r="M4063" s="518">
        <v>17482.919999999998</v>
      </c>
      <c r="N4063" s="522">
        <v>0.54166666666666663</v>
      </c>
    </row>
    <row r="4064" spans="1:14" x14ac:dyDescent="0.25">
      <c r="A4064" s="659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/>
      <c r="F4064" s="535" t="s">
        <v>16</v>
      </c>
      <c r="G4064" s="664" t="s">
        <v>467</v>
      </c>
      <c r="H4064" s="535" t="s">
        <v>909</v>
      </c>
      <c r="I4064" s="537"/>
      <c r="J4064" s="538"/>
      <c r="K4064" s="531"/>
      <c r="L4064" s="535" t="s">
        <v>266</v>
      </c>
      <c r="M4064" s="535">
        <v>2846.2400000000007</v>
      </c>
      <c r="N4064" s="539">
        <v>0.58333333333333337</v>
      </c>
    </row>
    <row r="4065" spans="1:14" ht="19.5" thickBot="1" x14ac:dyDescent="0.3">
      <c r="A4065" s="660"/>
      <c r="B4065" s="641" t="s">
        <v>905</v>
      </c>
      <c r="C4065" s="642" t="s">
        <v>32</v>
      </c>
      <c r="D4065" s="643">
        <v>5</v>
      </c>
      <c r="E4065" s="644"/>
      <c r="F4065" s="645" t="s">
        <v>16</v>
      </c>
      <c r="G4065" s="665"/>
      <c r="H4065" s="645" t="s">
        <v>909</v>
      </c>
      <c r="I4065" s="647"/>
      <c r="J4065" s="648"/>
      <c r="K4065" s="641"/>
      <c r="L4065" s="645" t="s">
        <v>266</v>
      </c>
      <c r="M4065" s="645">
        <v>5026.2</v>
      </c>
      <c r="N4065" s="649">
        <v>0.58333333333333337</v>
      </c>
    </row>
    <row r="4066" spans="1:14" x14ac:dyDescent="0.25">
      <c r="A4066" s="661">
        <f t="shared" si="119"/>
        <v>2275</v>
      </c>
      <c r="B4066" s="479" t="s">
        <v>905</v>
      </c>
      <c r="C4066" s="480" t="s">
        <v>55</v>
      </c>
      <c r="D4066" s="481">
        <v>3</v>
      </c>
      <c r="E4066" s="482"/>
      <c r="F4066" s="483" t="s">
        <v>16</v>
      </c>
      <c r="G4066" s="549"/>
      <c r="H4066" s="483" t="s">
        <v>909</v>
      </c>
      <c r="I4066" s="484"/>
      <c r="J4066" s="485"/>
      <c r="K4066" s="479"/>
      <c r="L4066" s="483" t="s">
        <v>266</v>
      </c>
      <c r="M4066" s="483">
        <v>3015</v>
      </c>
      <c r="N4066" s="486">
        <v>0.625</v>
      </c>
    </row>
    <row r="4067" spans="1:14" x14ac:dyDescent="0.25">
      <c r="A4067" s="662"/>
      <c r="B4067" s="523" t="s">
        <v>905</v>
      </c>
      <c r="C4067" s="524" t="s">
        <v>39</v>
      </c>
      <c r="D4067" s="525">
        <v>7.0019999999999998</v>
      </c>
      <c r="E4067" s="526"/>
      <c r="F4067" s="527" t="s">
        <v>16</v>
      </c>
      <c r="G4067" s="561"/>
      <c r="H4067" s="527" t="s">
        <v>909</v>
      </c>
      <c r="I4067" s="528"/>
      <c r="J4067" s="529"/>
      <c r="K4067" s="523"/>
      <c r="L4067" s="527" t="s">
        <v>266</v>
      </c>
      <c r="M4067" s="527">
        <v>7028.4</v>
      </c>
      <c r="N4067" s="530">
        <v>0.625</v>
      </c>
    </row>
    <row r="4068" spans="1:14" x14ac:dyDescent="0.25">
      <c r="A4068" s="662"/>
      <c r="B4068" s="523" t="s">
        <v>905</v>
      </c>
      <c r="C4068" s="524" t="s">
        <v>42</v>
      </c>
      <c r="D4068" s="525">
        <v>0.80400000000000005</v>
      </c>
      <c r="E4068" s="526"/>
      <c r="F4068" s="527" t="s">
        <v>16</v>
      </c>
      <c r="G4068" s="561"/>
      <c r="H4068" s="527" t="s">
        <v>909</v>
      </c>
      <c r="I4068" s="528"/>
      <c r="J4068" s="529"/>
      <c r="K4068" s="523"/>
      <c r="L4068" s="527" t="s">
        <v>266</v>
      </c>
      <c r="M4068" s="527">
        <v>831.8</v>
      </c>
      <c r="N4068" s="530">
        <v>0.625</v>
      </c>
    </row>
    <row r="4069" spans="1:14" x14ac:dyDescent="0.25">
      <c r="A4069" s="662"/>
      <c r="B4069" s="523" t="s">
        <v>905</v>
      </c>
      <c r="C4069" s="524" t="s">
        <v>41</v>
      </c>
      <c r="D4069" s="525">
        <v>4.72</v>
      </c>
      <c r="E4069" s="526"/>
      <c r="F4069" s="527" t="s">
        <v>16</v>
      </c>
      <c r="G4069" s="561"/>
      <c r="H4069" s="527" t="s">
        <v>909</v>
      </c>
      <c r="I4069" s="528"/>
      <c r="J4069" s="529"/>
      <c r="K4069" s="523"/>
      <c r="L4069" s="527" t="s">
        <v>266</v>
      </c>
      <c r="M4069" s="527">
        <v>4817.72</v>
      </c>
      <c r="N4069" s="530">
        <v>0.625</v>
      </c>
    </row>
    <row r="4070" spans="1:14" ht="19.5" thickBot="1" x14ac:dyDescent="0.3">
      <c r="A4070" s="663"/>
      <c r="B4070" s="650" t="s">
        <v>905</v>
      </c>
      <c r="C4070" s="651" t="s">
        <v>873</v>
      </c>
      <c r="D4070" s="652">
        <v>1.39</v>
      </c>
      <c r="E4070" s="653"/>
      <c r="F4070" s="654" t="s">
        <v>16</v>
      </c>
      <c r="G4070" s="655"/>
      <c r="H4070" s="654" t="s">
        <v>909</v>
      </c>
      <c r="I4070" s="656"/>
      <c r="J4070" s="657"/>
      <c r="K4070" s="650"/>
      <c r="L4070" s="654" t="s">
        <v>266</v>
      </c>
      <c r="M4070" s="654">
        <v>1428</v>
      </c>
      <c r="N4070" s="658">
        <v>0.625</v>
      </c>
    </row>
    <row r="4071" spans="1:14" x14ac:dyDescent="0.25">
      <c r="A4071" s="600">
        <f t="shared" si="119"/>
        <v>2276</v>
      </c>
      <c r="B4071" s="600"/>
      <c r="C4071" s="473"/>
      <c r="D4071" s="474"/>
      <c r="E4071" s="475"/>
      <c r="F4071" s="600"/>
      <c r="G4071" s="476"/>
      <c r="H4071" s="600"/>
      <c r="I4071" s="477"/>
      <c r="J4071" s="478"/>
      <c r="K4071" s="600"/>
      <c r="L4071" s="600"/>
      <c r="M4071" s="600"/>
      <c r="N4071" s="600"/>
    </row>
    <row r="4072" spans="1:14" x14ac:dyDescent="0.25">
      <c r="A4072" s="600">
        <f t="shared" si="119"/>
        <v>2277</v>
      </c>
      <c r="B4072" s="600"/>
      <c r="C4072" s="473"/>
      <c r="D4072" s="474"/>
      <c r="E4072" s="475"/>
      <c r="F4072" s="600"/>
      <c r="G4072" s="476"/>
      <c r="H4072" s="600"/>
      <c r="I4072" s="477"/>
      <c r="J4072" s="478"/>
      <c r="K4072" s="600"/>
      <c r="L4072" s="600"/>
      <c r="M4072" s="600"/>
      <c r="N4072" s="600"/>
    </row>
    <row r="4073" spans="1:14" x14ac:dyDescent="0.25">
      <c r="A4073" s="600">
        <f t="shared" si="119"/>
        <v>2278</v>
      </c>
      <c r="B4073" s="600"/>
      <c r="C4073" s="473"/>
      <c r="D4073" s="474"/>
      <c r="E4073" s="475"/>
      <c r="F4073" s="600"/>
      <c r="G4073" s="476"/>
      <c r="H4073" s="600"/>
      <c r="I4073" s="477"/>
      <c r="J4073" s="478"/>
      <c r="K4073" s="600"/>
      <c r="L4073" s="600"/>
      <c r="M4073" s="600"/>
      <c r="N4073" s="600"/>
    </row>
    <row r="4074" spans="1:14" x14ac:dyDescent="0.25">
      <c r="A4074" s="600">
        <f t="shared" si="119"/>
        <v>2279</v>
      </c>
      <c r="B4074" s="600"/>
      <c r="C4074" s="473"/>
      <c r="D4074" s="474"/>
      <c r="E4074" s="475"/>
      <c r="F4074" s="600"/>
      <c r="G4074" s="476"/>
      <c r="H4074" s="600"/>
      <c r="I4074" s="477"/>
      <c r="J4074" s="478"/>
      <c r="K4074" s="600"/>
      <c r="L4074" s="600"/>
      <c r="M4074" s="600"/>
      <c r="N4074" s="600"/>
    </row>
    <row r="4075" spans="1:14" x14ac:dyDescent="0.25">
      <c r="A4075" s="600">
        <f t="shared" si="119"/>
        <v>2280</v>
      </c>
      <c r="B4075" s="600"/>
      <c r="C4075" s="473"/>
      <c r="D4075" s="474"/>
      <c r="E4075" s="475"/>
      <c r="F4075" s="600"/>
      <c r="G4075" s="476"/>
      <c r="H4075" s="600"/>
      <c r="I4075" s="477"/>
      <c r="J4075" s="478"/>
      <c r="K4075" s="600"/>
      <c r="L4075" s="600"/>
      <c r="M4075" s="600"/>
      <c r="N4075" s="600"/>
    </row>
    <row r="4076" spans="1:14" x14ac:dyDescent="0.25">
      <c r="A4076" s="600">
        <f t="shared" si="119"/>
        <v>2281</v>
      </c>
      <c r="B4076" s="600"/>
      <c r="C4076" s="473"/>
      <c r="D4076" s="474"/>
      <c r="E4076" s="475"/>
      <c r="F4076" s="600"/>
      <c r="G4076" s="476"/>
      <c r="H4076" s="600"/>
      <c r="I4076" s="477"/>
      <c r="J4076" s="478"/>
      <c r="K4076" s="600"/>
      <c r="L4076" s="600"/>
      <c r="M4076" s="600"/>
      <c r="N4076" s="600"/>
    </row>
    <row r="4077" spans="1:14" x14ac:dyDescent="0.25">
      <c r="A4077" s="600">
        <f t="shared" si="119"/>
        <v>2282</v>
      </c>
      <c r="B4077" s="600"/>
      <c r="C4077" s="473"/>
      <c r="D4077" s="474"/>
      <c r="E4077" s="475"/>
      <c r="F4077" s="600"/>
      <c r="G4077" s="476"/>
      <c r="H4077" s="600"/>
      <c r="I4077" s="477"/>
      <c r="J4077" s="478"/>
      <c r="K4077" s="600"/>
      <c r="L4077" s="600"/>
      <c r="M4077" s="600"/>
      <c r="N4077" s="600"/>
    </row>
    <row r="4078" spans="1:14" x14ac:dyDescent="0.25">
      <c r="A4078" s="600">
        <f t="shared" si="119"/>
        <v>2283</v>
      </c>
      <c r="B4078" s="600"/>
      <c r="C4078" s="473"/>
      <c r="D4078" s="474"/>
      <c r="E4078" s="475"/>
      <c r="F4078" s="600"/>
      <c r="G4078" s="476"/>
      <c r="H4078" s="600"/>
      <c r="I4078" s="477"/>
      <c r="J4078" s="478"/>
      <c r="K4078" s="600"/>
      <c r="L4078" s="600"/>
      <c r="M4078" s="600"/>
      <c r="N4078" s="600"/>
    </row>
    <row r="4079" spans="1:14" x14ac:dyDescent="0.25">
      <c r="A4079" s="600">
        <f t="shared" si="119"/>
        <v>2284</v>
      </c>
      <c r="B4079" s="600"/>
      <c r="C4079" s="473"/>
      <c r="D4079" s="474"/>
      <c r="E4079" s="475"/>
      <c r="F4079" s="600"/>
      <c r="G4079" s="476"/>
      <c r="H4079" s="600"/>
      <c r="I4079" s="477"/>
      <c r="J4079" s="478"/>
      <c r="K4079" s="600"/>
      <c r="L4079" s="600"/>
      <c r="M4079" s="600"/>
      <c r="N4079" s="600"/>
    </row>
  </sheetData>
  <autoFilter ref="A2:N4063" xr:uid="{79D26EB9-2ECC-4189-8AEF-8CA7CBA20027}">
    <filterColumn colId="10">
      <filters blank="1"/>
    </filterColumn>
  </autoFilter>
  <mergeCells count="1202"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3996:A3998"/>
    <mergeCell ref="A3971:A3975"/>
    <mergeCell ref="A3966:A3967"/>
    <mergeCell ref="A3934:A3935"/>
    <mergeCell ref="A3936:A3938"/>
    <mergeCell ref="A3939:A3942"/>
    <mergeCell ref="A3945:A3946"/>
    <mergeCell ref="A3949:A3950"/>
    <mergeCell ref="A4048:A4050"/>
    <mergeCell ref="A4053:A4054"/>
    <mergeCell ref="A4055:A4056"/>
    <mergeCell ref="G3949:G3950"/>
    <mergeCell ref="A4027:A4028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4064:A4065"/>
    <mergeCell ref="A4066:A4070"/>
    <mergeCell ref="G4064:G4065"/>
    <mergeCell ref="G4055:G4056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2025-05-26T06:15:24Z</cp:lastPrinted>
  <dcterms:created xsi:type="dcterms:W3CDTF">2015-06-05T18:19:34Z</dcterms:created>
  <dcterms:modified xsi:type="dcterms:W3CDTF">2025-05-27T12:49:16Z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