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7305E80-FE4B-47B0-88FC-FF670AF940C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Лист1!$A$2:$N$4100</definedName>
    <definedName name="_xlnm.Print_Area" localSheetId="0">Лист1!$A$1:$J$4104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/>
  <c r="A4081" i="1" l="1"/>
  <c r="A4082" i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7" i="1" s="1"/>
  <c r="A4108" i="1" s="1"/>
  <c r="A4109" i="1" s="1"/>
</calcChain>
</file>

<file path=xl/sharedStrings.xml><?xml version="1.0" encoding="utf-8"?>
<sst xmlns="http://schemas.openxmlformats.org/spreadsheetml/2006/main" count="24898" uniqueCount="917">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</sst>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09"/>
  <sheetViews>
    <sheetView tabSelected="1" zoomScaleNormal="100" workbookViewId="0">
      <pane ySplit="2" topLeftCell="A4067" activePane="bottomLeft" state="frozen"/>
      <selection pane="bottomLeft" activeCell="E4075" sqref="E407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7" t="s">
        <v>0</v>
      </c>
      <c r="B1" s="707"/>
      <c r="C1" s="707"/>
      <c r="D1" s="707"/>
      <c r="E1" s="707"/>
      <c r="F1" s="707"/>
      <c r="G1" s="707"/>
      <c r="H1" s="707"/>
      <c r="I1" s="707"/>
      <c r="J1" s="70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8">
        <v>1</v>
      </c>
      <c r="B3" s="70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8"/>
      <c r="B4" s="70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4">
        <v>3</v>
      </c>
      <c r="B6" s="70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4"/>
      <c r="B7" s="70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4"/>
      <c r="B8" s="70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4">
        <v>5</v>
      </c>
      <c r="B10" s="70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4"/>
      <c r="B11" s="70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5">
        <v>8</v>
      </c>
      <c r="B14" s="70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5"/>
      <c r="B15" s="70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4">
        <v>11</v>
      </c>
      <c r="B18" s="70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4"/>
      <c r="B19" s="70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4"/>
      <c r="B20" s="70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4"/>
      <c r="B21" s="70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4">
        <v>13</v>
      </c>
      <c r="B23" s="70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4"/>
      <c r="B24" s="70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5">
        <v>14</v>
      </c>
      <c r="B25" s="70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5"/>
      <c r="B26" s="70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4">
        <v>15</v>
      </c>
      <c r="B27" s="70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4"/>
      <c r="B28" s="70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4"/>
      <c r="B29" s="70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4"/>
      <c r="B30" s="70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5">
        <v>16</v>
      </c>
      <c r="B31" s="70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5"/>
      <c r="B32" s="70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5"/>
      <c r="B33" s="70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5"/>
      <c r="B34" s="70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4">
        <v>17</v>
      </c>
      <c r="B35" s="70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4"/>
      <c r="B36" s="70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4">
        <v>21</v>
      </c>
      <c r="B40" s="70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4"/>
      <c r="B41" s="70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4">
        <v>23</v>
      </c>
      <c r="B43" s="70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4"/>
      <c r="B44" s="70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4"/>
      <c r="B45" s="70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5">
        <v>24</v>
      </c>
      <c r="B46" s="70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5"/>
      <c r="B47" s="70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4">
        <v>25</v>
      </c>
      <c r="B48" s="70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4"/>
      <c r="B49" s="70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4"/>
      <c r="B50" s="70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5">
        <v>26</v>
      </c>
      <c r="B51" s="70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5"/>
      <c r="B52" s="70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4">
        <v>29</v>
      </c>
      <c r="B55" s="70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4"/>
      <c r="B56" s="70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5">
        <v>32</v>
      </c>
      <c r="B59" s="70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5"/>
      <c r="B60" s="70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5">
        <v>34</v>
      </c>
      <c r="B62" s="70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5"/>
      <c r="B63" s="70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5"/>
      <c r="B64" s="70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5"/>
      <c r="B65" s="70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5"/>
      <c r="B66" s="70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4">
        <v>35</v>
      </c>
      <c r="B67" s="70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4"/>
      <c r="B68" s="70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4">
        <v>40</v>
      </c>
      <c r="B73" s="70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4"/>
      <c r="B74" s="70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3">
        <v>41</v>
      </c>
      <c r="B75" s="70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3"/>
      <c r="B76" s="70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3"/>
      <c r="B77" s="70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4">
        <v>42</v>
      </c>
      <c r="B78" s="70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4"/>
      <c r="B79" s="70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3">
        <v>49</v>
      </c>
      <c r="B86" s="70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3"/>
      <c r="B87" s="70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3"/>
      <c r="B88" s="70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4">
        <v>50</v>
      </c>
      <c r="B89" s="70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4"/>
      <c r="B90" s="70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3">
        <v>51</v>
      </c>
      <c r="B91" s="70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3"/>
      <c r="B92" s="70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3">
        <v>53</v>
      </c>
      <c r="B94" s="70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3"/>
      <c r="B95" s="70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4">
        <v>54</v>
      </c>
      <c r="B96" s="70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4"/>
      <c r="B97" s="70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4"/>
      <c r="B98" s="70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4">
        <v>58</v>
      </c>
      <c r="B102" s="70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4"/>
      <c r="B103" s="70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4">
        <v>60</v>
      </c>
      <c r="B105" s="70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4"/>
      <c r="B106" s="70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4"/>
      <c r="B107" s="70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3">
        <v>61</v>
      </c>
      <c r="B108" s="70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3"/>
      <c r="B109" s="70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3"/>
      <c r="B110" s="70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4">
        <v>64</v>
      </c>
      <c r="B113" s="70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4"/>
      <c r="B114" s="70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4">
        <v>66</v>
      </c>
      <c r="B116" s="70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4"/>
      <c r="B117" s="70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3">
        <v>67</v>
      </c>
      <c r="B118" s="70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3"/>
      <c r="B119" s="70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3"/>
      <c r="B120" s="70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4">
        <v>68</v>
      </c>
      <c r="B121" s="70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4"/>
      <c r="B122" s="70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3">
        <v>69</v>
      </c>
      <c r="B123" s="70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3"/>
      <c r="B124" s="70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4">
        <v>72</v>
      </c>
      <c r="B127" s="705" t="s">
        <v>65</v>
      </c>
      <c r="C127" s="119" t="s">
        <v>26</v>
      </c>
      <c r="D127" s="120">
        <v>3.3</v>
      </c>
      <c r="E127" s="121"/>
      <c r="F127" s="122" t="s">
        <v>30</v>
      </c>
      <c r="G127" s="70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4"/>
      <c r="B128" s="705"/>
      <c r="C128" s="103" t="s">
        <v>26</v>
      </c>
      <c r="D128" s="88">
        <v>12.9</v>
      </c>
      <c r="E128" s="106"/>
      <c r="F128" s="107" t="s">
        <v>16</v>
      </c>
      <c r="G128" s="70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4">
        <v>76</v>
      </c>
      <c r="B132" s="70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4"/>
      <c r="B133" s="70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4"/>
      <c r="B134" s="70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4"/>
      <c r="B135" s="70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4">
        <v>78</v>
      </c>
      <c r="B137" s="70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4"/>
      <c r="B138" s="70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9" t="s">
        <v>133</v>
      </c>
      <c r="J420" s="69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7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7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7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7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7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7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7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7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7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7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7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7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7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7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7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7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7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7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7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7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7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7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7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7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7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7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7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7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7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7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9" t="s">
        <v>467</v>
      </c>
      <c r="H2160" s="414" t="s">
        <v>515</v>
      </c>
      <c r="I2160" s="415" t="s">
        <v>516</v>
      </c>
      <c r="J2160" s="69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9"/>
      <c r="H2161" s="421" t="s">
        <v>515</v>
      </c>
      <c r="I2161" s="422" t="s">
        <v>516</v>
      </c>
      <c r="J2161" s="69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9"/>
      <c r="H2162" s="429" t="s">
        <v>515</v>
      </c>
      <c r="I2162" s="430" t="s">
        <v>516</v>
      </c>
      <c r="J2162" s="69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9" t="s">
        <v>467</v>
      </c>
      <c r="H2165" s="414" t="s">
        <v>516</v>
      </c>
      <c r="I2165" s="415" t="s">
        <v>516</v>
      </c>
      <c r="J2165" s="69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9"/>
      <c r="H2166" s="429" t="s">
        <v>516</v>
      </c>
      <c r="I2166" s="430" t="s">
        <v>516</v>
      </c>
      <c r="J2166" s="69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7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7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86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86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7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7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7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7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7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7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7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7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7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7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7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7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7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7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7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7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7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7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7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7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7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7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7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7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7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7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7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7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7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7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7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7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7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7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7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7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7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7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7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7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7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7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7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9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9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9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9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9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9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9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9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9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9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9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9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9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9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9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9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9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9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9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9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9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9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9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9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9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2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1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9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9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9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9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2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80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70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9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9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9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9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0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9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9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9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9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9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9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9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9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9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9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9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9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9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9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9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9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9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9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9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9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9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9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9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42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9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9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9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9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2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2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9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9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9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9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0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709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0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711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9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9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9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9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4"/>
      <c r="L4043" s="508" t="s">
        <v>28</v>
      </c>
      <c r="M4043" s="508">
        <v>15579.08</v>
      </c>
      <c r="N4043" s="512">
        <v>0.5</v>
      </c>
    </row>
    <row r="4044" spans="1:14" ht="19.5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4"/>
      <c r="L4044" s="518" t="s">
        <v>265</v>
      </c>
      <c r="M4044" s="518">
        <v>17551.59</v>
      </c>
      <c r="N4044" s="522">
        <v>0.375</v>
      </c>
    </row>
    <row r="4045" spans="1:14" x14ac:dyDescent="0.25">
      <c r="A4045" s="66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1"/>
      <c r="L4045" s="535" t="s">
        <v>28</v>
      </c>
      <c r="M4045" s="535">
        <v>1278.68</v>
      </c>
      <c r="N4045" s="539">
        <v>0.41666666666666669</v>
      </c>
    </row>
    <row r="4046" spans="1:14" x14ac:dyDescent="0.25">
      <c r="A4046" s="66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3"/>
      <c r="L4046" s="567" t="s">
        <v>28</v>
      </c>
      <c r="M4046" s="567">
        <v>7299.74</v>
      </c>
      <c r="N4046" s="571">
        <v>0.41666666666666669</v>
      </c>
    </row>
    <row r="4047" spans="1:14" ht="19.5" thickBot="1" x14ac:dyDescent="0.3">
      <c r="A4047" s="662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1"/>
      <c r="L4047" s="645" t="s">
        <v>28</v>
      </c>
      <c r="M4047" s="645">
        <v>9210.5299999999988</v>
      </c>
      <c r="N4047" s="649">
        <v>0.41666666666666669</v>
      </c>
    </row>
    <row r="4048" spans="1:14" x14ac:dyDescent="0.25">
      <c r="A4048" s="669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79"/>
      <c r="L4048" s="483" t="s">
        <v>28</v>
      </c>
      <c r="M4048" s="483">
        <v>3184.8</v>
      </c>
      <c r="N4048" s="486">
        <v>0.45833333333333331</v>
      </c>
    </row>
    <row r="4049" spans="1:14" x14ac:dyDescent="0.25">
      <c r="A4049" s="67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3"/>
      <c r="L4049" s="527" t="s">
        <v>28</v>
      </c>
      <c r="M4049" s="527">
        <v>3512.7700000000004</v>
      </c>
      <c r="N4049" s="530">
        <v>0.45833333333333331</v>
      </c>
    </row>
    <row r="4050" spans="1:14" ht="19.5" thickBot="1" x14ac:dyDescent="0.3">
      <c r="A4050" s="712"/>
      <c r="B4050" s="650" t="s">
        <v>901</v>
      </c>
      <c r="C4050" s="651" t="s">
        <v>25</v>
      </c>
      <c r="D4050" s="652">
        <v>11.016999999999999</v>
      </c>
      <c r="E4050" s="653">
        <v>11.071</v>
      </c>
      <c r="F4050" s="654" t="s">
        <v>16</v>
      </c>
      <c r="G4050" s="655"/>
      <c r="H4050" s="654" t="s">
        <v>904</v>
      </c>
      <c r="I4050" s="656" t="s">
        <v>904</v>
      </c>
      <c r="J4050" s="657"/>
      <c r="K4050" s="650"/>
      <c r="L4050" s="654" t="s">
        <v>28</v>
      </c>
      <c r="M4050" s="654">
        <v>11067.599999999999</v>
      </c>
      <c r="N4050" s="658">
        <v>0.45833333333333331</v>
      </c>
    </row>
    <row r="4051" spans="1:14" ht="57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4"/>
      <c r="L4051" s="508" t="s">
        <v>28</v>
      </c>
      <c r="M4051" s="508">
        <v>5666.8200000000006</v>
      </c>
      <c r="N4051" s="512">
        <v>0.41666666666666669</v>
      </c>
    </row>
    <row r="4052" spans="1:14" ht="19.5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4"/>
      <c r="L4052" s="518" t="s">
        <v>28</v>
      </c>
      <c r="M4052" s="518">
        <v>11921.960000000003</v>
      </c>
      <c r="N4052" s="522">
        <v>0.41666666666666669</v>
      </c>
    </row>
    <row r="4053" spans="1:14" x14ac:dyDescent="0.25">
      <c r="A4053" s="66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1"/>
      <c r="L4053" s="535" t="s">
        <v>28</v>
      </c>
      <c r="M4053" s="535">
        <v>9314.5200000000023</v>
      </c>
      <c r="N4053" s="539">
        <v>0.45833333333333331</v>
      </c>
    </row>
    <row r="4054" spans="1:14" ht="19.5" thickBot="1" x14ac:dyDescent="0.3">
      <c r="A4054" s="662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1"/>
      <c r="L4054" s="645" t="s">
        <v>28</v>
      </c>
      <c r="M4054" s="645">
        <v>3285.8399999999997</v>
      </c>
      <c r="N4054" s="649">
        <v>0.45833333333333331</v>
      </c>
    </row>
    <row r="4055" spans="1:14" x14ac:dyDescent="0.25">
      <c r="A4055" s="669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6" t="s">
        <v>906</v>
      </c>
      <c r="H4055" s="483" t="s">
        <v>904</v>
      </c>
      <c r="I4055" s="484" t="s">
        <v>904</v>
      </c>
      <c r="J4055" s="485"/>
      <c r="K4055" s="479"/>
      <c r="L4055" s="483" t="s">
        <v>28</v>
      </c>
      <c r="M4055" s="483">
        <v>7603.92</v>
      </c>
      <c r="N4055" s="486">
        <v>0.5</v>
      </c>
    </row>
    <row r="4056" spans="1:14" ht="19.5" thickBot="1" x14ac:dyDescent="0.3">
      <c r="A4056" s="712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667"/>
      <c r="H4056" s="654" t="s">
        <v>904</v>
      </c>
      <c r="I4056" s="656" t="s">
        <v>904</v>
      </c>
      <c r="J4056" s="657"/>
      <c r="K4056" s="650"/>
      <c r="L4056" s="654" t="s">
        <v>28</v>
      </c>
      <c r="M4056" s="654">
        <v>2646.7200000000003</v>
      </c>
      <c r="N4056" s="658">
        <v>0.5</v>
      </c>
    </row>
    <row r="4057" spans="1:14" ht="19.5" thickBot="1" x14ac:dyDescent="0.3">
      <c r="A4057" s="503">
        <f t="shared" ref="A4057:A4109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4"/>
      <c r="L4057" s="508" t="s">
        <v>266</v>
      </c>
      <c r="M4057" s="508">
        <v>8250.35</v>
      </c>
      <c r="N4057" s="512">
        <v>0.5</v>
      </c>
    </row>
    <row r="4058" spans="1:14" x14ac:dyDescent="0.25">
      <c r="A4058" s="669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79"/>
      <c r="L4058" s="483" t="s">
        <v>266</v>
      </c>
      <c r="M4058" s="483">
        <v>4063.2000000000003</v>
      </c>
      <c r="N4058" s="486">
        <v>0.5</v>
      </c>
    </row>
    <row r="4059" spans="1:14" ht="19.5" thickBot="1" x14ac:dyDescent="0.3">
      <c r="A4059" s="67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5"/>
      <c r="L4059" s="499" t="s">
        <v>266</v>
      </c>
      <c r="M4059" s="499">
        <v>13715.470000000001</v>
      </c>
      <c r="N4059" s="502">
        <v>0.5</v>
      </c>
    </row>
    <row r="4060" spans="1:14" ht="19.5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4"/>
      <c r="L4060" s="508" t="s">
        <v>266</v>
      </c>
      <c r="M4060" s="508">
        <v>18193.62</v>
      </c>
      <c r="N4060" s="512">
        <v>0.41666666666666669</v>
      </c>
    </row>
    <row r="4061" spans="1:14" ht="19.5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4"/>
      <c r="L4061" s="518" t="s">
        <v>266</v>
      </c>
      <c r="M4061" s="518">
        <v>18116.019999999997</v>
      </c>
      <c r="N4061" s="522">
        <v>0.45833333333333331</v>
      </c>
    </row>
    <row r="4062" spans="1:14" ht="19.5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4"/>
      <c r="L4062" s="508" t="s">
        <v>266</v>
      </c>
      <c r="M4062" s="508">
        <v>18051.599999999999</v>
      </c>
      <c r="N4062" s="512">
        <v>0.5</v>
      </c>
    </row>
    <row r="4063" spans="1:14" ht="19.5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4"/>
      <c r="L4063" s="518" t="s">
        <v>28</v>
      </c>
      <c r="M4063" s="518">
        <v>17482.919999999998</v>
      </c>
      <c r="N4063" s="522">
        <v>0.54166666666666663</v>
      </c>
    </row>
    <row r="4064" spans="1:14" x14ac:dyDescent="0.25">
      <c r="A4064" s="66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3" t="s">
        <v>467</v>
      </c>
      <c r="H4064" s="535" t="s">
        <v>909</v>
      </c>
      <c r="I4064" s="537" t="s">
        <v>909</v>
      </c>
      <c r="J4064" s="538"/>
      <c r="K4064" s="531"/>
      <c r="L4064" s="535" t="s">
        <v>266</v>
      </c>
      <c r="M4064" s="535">
        <v>2846.2400000000007</v>
      </c>
      <c r="N4064" s="539">
        <v>0.58333333333333337</v>
      </c>
    </row>
    <row r="4065" spans="1:14" ht="19.5" thickBot="1" x14ac:dyDescent="0.3">
      <c r="A4065" s="662"/>
      <c r="B4065" s="641" t="s">
        <v>905</v>
      </c>
      <c r="C4065" s="642" t="s">
        <v>32</v>
      </c>
      <c r="D4065" s="643">
        <v>5</v>
      </c>
      <c r="E4065" s="644">
        <v>5.0460000000000003</v>
      </c>
      <c r="F4065" s="645" t="s">
        <v>16</v>
      </c>
      <c r="G4065" s="665"/>
      <c r="H4065" s="645" t="s">
        <v>909</v>
      </c>
      <c r="I4065" s="647" t="s">
        <v>909</v>
      </c>
      <c r="J4065" s="648"/>
      <c r="K4065" s="641"/>
      <c r="L4065" s="645" t="s">
        <v>266</v>
      </c>
      <c r="M4065" s="645">
        <v>5026.2</v>
      </c>
      <c r="N4065" s="649">
        <v>0.58333333333333337</v>
      </c>
    </row>
    <row r="4066" spans="1:14" x14ac:dyDescent="0.25">
      <c r="A4066" s="669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79"/>
      <c r="L4066" s="483" t="s">
        <v>266</v>
      </c>
      <c r="M4066" s="483">
        <v>3015</v>
      </c>
      <c r="N4066" s="486">
        <v>0.625</v>
      </c>
    </row>
    <row r="4067" spans="1:14" x14ac:dyDescent="0.25">
      <c r="A4067" s="67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3"/>
      <c r="L4067" s="527" t="s">
        <v>266</v>
      </c>
      <c r="M4067" s="527">
        <v>7028.4</v>
      </c>
      <c r="N4067" s="530">
        <v>0.625</v>
      </c>
    </row>
    <row r="4068" spans="1:14" x14ac:dyDescent="0.25">
      <c r="A4068" s="67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3"/>
      <c r="L4068" s="527" t="s">
        <v>266</v>
      </c>
      <c r="M4068" s="527">
        <v>831.8</v>
      </c>
      <c r="N4068" s="530">
        <v>0.625</v>
      </c>
    </row>
    <row r="4069" spans="1:14" x14ac:dyDescent="0.25">
      <c r="A4069" s="67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3"/>
      <c r="L4069" s="527" t="s">
        <v>266</v>
      </c>
      <c r="M4069" s="527">
        <v>4817.72</v>
      </c>
      <c r="N4069" s="530">
        <v>0.625</v>
      </c>
    </row>
    <row r="4070" spans="1:14" ht="19.5" thickBot="1" x14ac:dyDescent="0.3">
      <c r="A4070" s="67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5"/>
      <c r="L4070" s="499" t="s">
        <v>266</v>
      </c>
      <c r="M4070" s="499">
        <v>1428</v>
      </c>
      <c r="N4070" s="502">
        <v>0.625</v>
      </c>
    </row>
    <row r="4071" spans="1:14" x14ac:dyDescent="0.25">
      <c r="A4071" s="66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1"/>
      <c r="L4071" s="535" t="s">
        <v>265</v>
      </c>
      <c r="M4071" s="535">
        <v>14438.700000000003</v>
      </c>
      <c r="N4071" s="539">
        <v>0.375</v>
      </c>
    </row>
    <row r="4072" spans="1:14" ht="19.5" thickBot="1" x14ac:dyDescent="0.3">
      <c r="A4072" s="662"/>
      <c r="B4072" s="641" t="s">
        <v>908</v>
      </c>
      <c r="C4072" s="642" t="s">
        <v>26</v>
      </c>
      <c r="D4072" s="643">
        <v>2.9260000000000002</v>
      </c>
      <c r="E4072" s="644">
        <v>2.9260000000000002</v>
      </c>
      <c r="F4072" s="645" t="s">
        <v>16</v>
      </c>
      <c r="G4072" s="646" t="s">
        <v>496</v>
      </c>
      <c r="H4072" s="645" t="s">
        <v>910</v>
      </c>
      <c r="I4072" s="647" t="s">
        <v>910</v>
      </c>
      <c r="J4072" s="648"/>
      <c r="K4072" s="641"/>
      <c r="L4072" s="645" t="s">
        <v>265</v>
      </c>
      <c r="M4072" s="645">
        <v>2926.3999999999996</v>
      </c>
      <c r="N4072" s="649">
        <v>0.375</v>
      </c>
    </row>
    <row r="4073" spans="1:14" ht="19.5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/>
      <c r="F4073" s="518" t="s">
        <v>16</v>
      </c>
      <c r="G4073" s="519"/>
      <c r="H4073" s="518" t="s">
        <v>477</v>
      </c>
      <c r="I4073" s="520"/>
      <c r="J4073" s="521"/>
      <c r="K4073" s="514"/>
      <c r="L4073" s="518" t="s">
        <v>265</v>
      </c>
      <c r="M4073" s="518">
        <v>17682.86</v>
      </c>
      <c r="N4073" s="522">
        <v>0.375</v>
      </c>
    </row>
    <row r="4074" spans="1:14" ht="19.5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4"/>
      <c r="L4074" s="508" t="s">
        <v>265</v>
      </c>
      <c r="M4074" s="508">
        <v>12404.039999999999</v>
      </c>
      <c r="N4074" s="512">
        <v>0.375</v>
      </c>
    </row>
    <row r="4075" spans="1:14" ht="19.5" thickBot="1" x14ac:dyDescent="0.3">
      <c r="A4075" s="659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/>
      <c r="F4075" s="577" t="s">
        <v>30</v>
      </c>
      <c r="G4075" s="578" t="s">
        <v>23</v>
      </c>
      <c r="H4075" s="577" t="s">
        <v>910</v>
      </c>
      <c r="I4075" s="579"/>
      <c r="J4075" s="580"/>
      <c r="K4075" s="573"/>
      <c r="L4075" s="577" t="s">
        <v>28</v>
      </c>
      <c r="M4075" s="577">
        <v>11197.56</v>
      </c>
      <c r="N4075" s="581">
        <v>0.5</v>
      </c>
    </row>
    <row r="4076" spans="1:14" ht="19.5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/>
      <c r="F4076" s="508" t="s">
        <v>16</v>
      </c>
      <c r="G4076" s="509"/>
      <c r="H4076" s="508" t="s">
        <v>911</v>
      </c>
      <c r="I4076" s="510"/>
      <c r="J4076" s="511"/>
      <c r="K4076" s="504"/>
      <c r="L4076" s="508" t="s">
        <v>265</v>
      </c>
      <c r="M4076" s="508">
        <v>17531.23</v>
      </c>
      <c r="N4076" s="512">
        <v>0.375</v>
      </c>
    </row>
    <row r="4077" spans="1:14" x14ac:dyDescent="0.25">
      <c r="A4077" s="669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/>
      <c r="F4077" s="483" t="s">
        <v>16</v>
      </c>
      <c r="G4077" s="549" t="s">
        <v>47</v>
      </c>
      <c r="H4077" s="483" t="s">
        <v>477</v>
      </c>
      <c r="I4077" s="484"/>
      <c r="J4077" s="485"/>
      <c r="K4077" s="479"/>
      <c r="L4077" s="483" t="s">
        <v>28</v>
      </c>
      <c r="M4077" s="483">
        <v>15616.040000000003</v>
      </c>
      <c r="N4077" s="486">
        <v>0.41666666666666669</v>
      </c>
    </row>
    <row r="4078" spans="1:14" ht="57" thickBot="1" x14ac:dyDescent="0.3">
      <c r="A4078" s="712"/>
      <c r="B4078" s="650" t="s">
        <v>909</v>
      </c>
      <c r="C4078" s="651" t="s">
        <v>587</v>
      </c>
      <c r="D4078" s="652">
        <v>2.19</v>
      </c>
      <c r="E4078" s="653"/>
      <c r="F4078" s="654" t="s">
        <v>16</v>
      </c>
      <c r="G4078" s="655" t="s">
        <v>794</v>
      </c>
      <c r="H4078" s="654" t="s">
        <v>477</v>
      </c>
      <c r="I4078" s="656"/>
      <c r="J4078" s="657"/>
      <c r="K4078" s="650"/>
      <c r="L4078" s="654" t="s">
        <v>28</v>
      </c>
      <c r="M4078" s="654">
        <v>2190.08</v>
      </c>
      <c r="N4078" s="658">
        <v>0.41666666666666669</v>
      </c>
    </row>
    <row r="4079" spans="1:14" ht="19.5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/>
      <c r="F4079" s="508" t="s">
        <v>30</v>
      </c>
      <c r="G4079" s="509"/>
      <c r="H4079" s="508" t="s">
        <v>477</v>
      </c>
      <c r="I4079" s="510"/>
      <c r="J4079" s="511"/>
      <c r="K4079" s="504"/>
      <c r="L4079" s="508" t="s">
        <v>265</v>
      </c>
      <c r="M4079" s="508">
        <v>13697.92</v>
      </c>
      <c r="N4079" s="512">
        <v>0.375</v>
      </c>
    </row>
    <row r="4080" spans="1:14" ht="19.5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/>
      <c r="F4080" s="518" t="s">
        <v>30</v>
      </c>
      <c r="G4080" s="519"/>
      <c r="H4080" s="518" t="s">
        <v>477</v>
      </c>
      <c r="I4080" s="520"/>
      <c r="J4080" s="521"/>
      <c r="K4080" s="514"/>
      <c r="L4080" s="518" t="s">
        <v>28</v>
      </c>
      <c r="M4080" s="518">
        <v>13241.84</v>
      </c>
      <c r="N4080" s="522">
        <v>0.41666666666666669</v>
      </c>
    </row>
    <row r="4081" spans="1:14" ht="19.5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/>
      <c r="F4081" s="508" t="s">
        <v>16</v>
      </c>
      <c r="G4081" s="509"/>
      <c r="H4081" s="508" t="s">
        <v>477</v>
      </c>
      <c r="I4081" s="510"/>
      <c r="J4081" s="511"/>
      <c r="K4081" s="504"/>
      <c r="L4081" s="508" t="s">
        <v>28</v>
      </c>
      <c r="M4081" s="508">
        <v>16805.160000000003</v>
      </c>
      <c r="N4081" s="512">
        <v>0.45833333333333331</v>
      </c>
    </row>
    <row r="4082" spans="1:14" x14ac:dyDescent="0.25">
      <c r="A4082" s="669">
        <f t="shared" si="119"/>
        <v>2285</v>
      </c>
      <c r="B4082" s="479" t="s">
        <v>909</v>
      </c>
      <c r="C4082" s="480" t="s">
        <v>913</v>
      </c>
      <c r="D4082" s="481">
        <v>3.1</v>
      </c>
      <c r="E4082" s="482"/>
      <c r="F4082" s="483" t="s">
        <v>16</v>
      </c>
      <c r="G4082" s="549" t="s">
        <v>912</v>
      </c>
      <c r="H4082" s="483" t="s">
        <v>477</v>
      </c>
      <c r="I4082" s="484"/>
      <c r="J4082" s="485"/>
      <c r="K4082" s="479"/>
      <c r="L4082" s="483" t="s">
        <v>266</v>
      </c>
      <c r="M4082" s="483">
        <v>3106.8399999999997</v>
      </c>
      <c r="N4082" s="486">
        <v>0.5</v>
      </c>
    </row>
    <row r="4083" spans="1:14" x14ac:dyDescent="0.25">
      <c r="A4083" s="672"/>
      <c r="B4083" s="523" t="s">
        <v>909</v>
      </c>
      <c r="C4083" s="524" t="s">
        <v>839</v>
      </c>
      <c r="D4083" s="525">
        <v>1.6859999999999999</v>
      </c>
      <c r="E4083" s="526"/>
      <c r="F4083" s="527" t="s">
        <v>16</v>
      </c>
      <c r="G4083" s="561"/>
      <c r="H4083" s="527" t="s">
        <v>477</v>
      </c>
      <c r="I4083" s="528"/>
      <c r="J4083" s="529"/>
      <c r="K4083" s="523"/>
      <c r="L4083" s="527" t="s">
        <v>28</v>
      </c>
      <c r="M4083" s="527">
        <v>1735.0800000000002</v>
      </c>
      <c r="N4083" s="530">
        <v>0.5</v>
      </c>
    </row>
    <row r="4084" spans="1:14" ht="19.5" thickBot="1" x14ac:dyDescent="0.3">
      <c r="A4084" s="712"/>
      <c r="B4084" s="650" t="s">
        <v>909</v>
      </c>
      <c r="C4084" s="651" t="s">
        <v>47</v>
      </c>
      <c r="D4084" s="652">
        <v>12.175000000000001</v>
      </c>
      <c r="E4084" s="653"/>
      <c r="F4084" s="654" t="s">
        <v>16</v>
      </c>
      <c r="G4084" s="655"/>
      <c r="H4084" s="654" t="s">
        <v>477</v>
      </c>
      <c r="I4084" s="656"/>
      <c r="J4084" s="657"/>
      <c r="K4084" s="650"/>
      <c r="L4084" s="654" t="s">
        <v>28</v>
      </c>
      <c r="M4084" s="654">
        <v>12330.210000000001</v>
      </c>
      <c r="N4084" s="658">
        <v>0.5</v>
      </c>
    </row>
    <row r="4085" spans="1:14" x14ac:dyDescent="0.25">
      <c r="A4085" s="66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/>
      <c r="F4085" s="535" t="s">
        <v>16</v>
      </c>
      <c r="G4085" s="536"/>
      <c r="H4085" s="535" t="s">
        <v>477</v>
      </c>
      <c r="I4085" s="537"/>
      <c r="J4085" s="538"/>
      <c r="K4085" s="531"/>
      <c r="L4085" s="535" t="s">
        <v>28</v>
      </c>
      <c r="M4085" s="535">
        <v>9659.0000000000018</v>
      </c>
      <c r="N4085" s="539">
        <v>0.54166666666666663</v>
      </c>
    </row>
    <row r="4086" spans="1:14" ht="19.5" thickBot="1" x14ac:dyDescent="0.3">
      <c r="A4086" s="662"/>
      <c r="B4086" s="641" t="s">
        <v>909</v>
      </c>
      <c r="C4086" s="642" t="s">
        <v>47</v>
      </c>
      <c r="D4086" s="643">
        <v>7.42</v>
      </c>
      <c r="E4086" s="644"/>
      <c r="F4086" s="645" t="s">
        <v>16</v>
      </c>
      <c r="G4086" s="646"/>
      <c r="H4086" s="645" t="s">
        <v>477</v>
      </c>
      <c r="I4086" s="647"/>
      <c r="J4086" s="648"/>
      <c r="K4086" s="641"/>
      <c r="L4086" s="645" t="s">
        <v>28</v>
      </c>
      <c r="M4086" s="645">
        <v>7494.66</v>
      </c>
      <c r="N4086" s="649">
        <v>0.54166666666666663</v>
      </c>
    </row>
    <row r="4087" spans="1:14" x14ac:dyDescent="0.25">
      <c r="A4087" s="669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/>
      <c r="F4087" s="483" t="s">
        <v>16</v>
      </c>
      <c r="G4087" s="549"/>
      <c r="H4087" s="483" t="s">
        <v>477</v>
      </c>
      <c r="I4087" s="484"/>
      <c r="J4087" s="485"/>
      <c r="K4087" s="479"/>
      <c r="L4087" s="483" t="s">
        <v>28</v>
      </c>
      <c r="M4087" s="483">
        <v>2231.58</v>
      </c>
      <c r="N4087" s="486">
        <v>0.58333333333333337</v>
      </c>
    </row>
    <row r="4088" spans="1:14" x14ac:dyDescent="0.25">
      <c r="A4088" s="672"/>
      <c r="B4088" s="523" t="s">
        <v>909</v>
      </c>
      <c r="C4088" s="524" t="s">
        <v>24</v>
      </c>
      <c r="D4088" s="525">
        <v>5.8769999999999998</v>
      </c>
      <c r="E4088" s="526"/>
      <c r="F4088" s="527" t="s">
        <v>16</v>
      </c>
      <c r="G4088" s="561"/>
      <c r="H4088" s="527" t="s">
        <v>477</v>
      </c>
      <c r="I4088" s="528"/>
      <c r="J4088" s="529"/>
      <c r="K4088" s="523"/>
      <c r="L4088" s="527" t="s">
        <v>28</v>
      </c>
      <c r="M4088" s="527">
        <v>6023.22</v>
      </c>
      <c r="N4088" s="530">
        <v>0.58333333333333337</v>
      </c>
    </row>
    <row r="4089" spans="1:14" ht="19.5" thickBot="1" x14ac:dyDescent="0.3">
      <c r="A4089" s="672"/>
      <c r="B4089" s="495" t="s">
        <v>909</v>
      </c>
      <c r="C4089" s="496" t="s">
        <v>23</v>
      </c>
      <c r="D4089" s="497">
        <v>8.92</v>
      </c>
      <c r="E4089" s="498"/>
      <c r="F4089" s="499" t="s">
        <v>16</v>
      </c>
      <c r="G4089" s="562"/>
      <c r="H4089" s="499" t="s">
        <v>477</v>
      </c>
      <c r="I4089" s="500"/>
      <c r="J4089" s="501"/>
      <c r="K4089" s="495"/>
      <c r="L4089" s="499" t="s">
        <v>28</v>
      </c>
      <c r="M4089" s="499">
        <v>8970.24</v>
      </c>
      <c r="N4089" s="502">
        <v>0.58333333333333337</v>
      </c>
    </row>
    <row r="4090" spans="1:14" ht="25.5" customHeight="1" x14ac:dyDescent="0.25">
      <c r="A4090" s="66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/>
      <c r="F4090" s="535" t="s">
        <v>16</v>
      </c>
      <c r="G4090" s="663" t="s">
        <v>916</v>
      </c>
      <c r="H4090" s="535" t="s">
        <v>911</v>
      </c>
      <c r="I4090" s="537"/>
      <c r="J4090" s="538"/>
      <c r="K4090" s="531"/>
      <c r="L4090" s="535" t="s">
        <v>28</v>
      </c>
      <c r="M4090" s="535">
        <v>1989.9</v>
      </c>
      <c r="N4090" s="539">
        <v>0.41666666666666669</v>
      </c>
    </row>
    <row r="4091" spans="1:14" ht="25.5" customHeight="1" x14ac:dyDescent="0.25">
      <c r="A4091" s="661"/>
      <c r="B4091" s="563" t="s">
        <v>910</v>
      </c>
      <c r="C4091" s="564" t="s">
        <v>23</v>
      </c>
      <c r="D4091" s="565">
        <v>6.1109999999999998</v>
      </c>
      <c r="E4091" s="566"/>
      <c r="F4091" s="567" t="s">
        <v>16</v>
      </c>
      <c r="G4091" s="664"/>
      <c r="H4091" s="567" t="s">
        <v>911</v>
      </c>
      <c r="I4091" s="569"/>
      <c r="J4091" s="570"/>
      <c r="K4091" s="563"/>
      <c r="L4091" s="567" t="s">
        <v>28</v>
      </c>
      <c r="M4091" s="567">
        <v>6221.43</v>
      </c>
      <c r="N4091" s="571">
        <v>0.41666666666666669</v>
      </c>
    </row>
    <row r="4092" spans="1:14" ht="25.5" customHeight="1" thickBot="1" x14ac:dyDescent="0.3">
      <c r="A4092" s="662"/>
      <c r="B4092" s="641" t="s">
        <v>910</v>
      </c>
      <c r="C4092" s="642" t="s">
        <v>47</v>
      </c>
      <c r="D4092" s="643">
        <v>4.6120000000000001</v>
      </c>
      <c r="E4092" s="644"/>
      <c r="F4092" s="645" t="s">
        <v>16</v>
      </c>
      <c r="G4092" s="665"/>
      <c r="H4092" s="645" t="s">
        <v>911</v>
      </c>
      <c r="I4092" s="647"/>
      <c r="J4092" s="648"/>
      <c r="K4092" s="641"/>
      <c r="L4092" s="645" t="s">
        <v>28</v>
      </c>
      <c r="M4092" s="645">
        <v>4749.1000000000004</v>
      </c>
      <c r="N4092" s="649">
        <v>0.41666666666666669</v>
      </c>
    </row>
    <row r="4093" spans="1:14" ht="19.5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/>
      <c r="F4093" s="518" t="s">
        <v>16</v>
      </c>
      <c r="G4093" s="519"/>
      <c r="H4093" s="518" t="s">
        <v>911</v>
      </c>
      <c r="I4093" s="520"/>
      <c r="J4093" s="521"/>
      <c r="K4093" s="514"/>
      <c r="L4093" s="518" t="s">
        <v>28</v>
      </c>
      <c r="M4093" s="518">
        <v>15099.340000000004</v>
      </c>
      <c r="N4093" s="522">
        <v>0.45833333333333331</v>
      </c>
    </row>
    <row r="4094" spans="1:14" ht="19.5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/>
      <c r="F4094" s="508" t="s">
        <v>16</v>
      </c>
      <c r="G4094" s="509"/>
      <c r="H4094" s="508" t="s">
        <v>911</v>
      </c>
      <c r="I4094" s="510"/>
      <c r="J4094" s="511"/>
      <c r="K4094" s="504"/>
      <c r="L4094" s="508" t="s">
        <v>266</v>
      </c>
      <c r="M4094" s="508">
        <v>13857.820000000002</v>
      </c>
      <c r="N4094" s="512">
        <v>0.66666666666666663</v>
      </c>
    </row>
    <row r="4095" spans="1:14" ht="19.5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/>
      <c r="F4095" s="518" t="s">
        <v>16</v>
      </c>
      <c r="G4095" s="519"/>
      <c r="H4095" s="518" t="s">
        <v>914</v>
      </c>
      <c r="I4095" s="520"/>
      <c r="J4095" s="521"/>
      <c r="K4095" s="514"/>
      <c r="L4095" s="518" t="s">
        <v>265</v>
      </c>
      <c r="M4095" s="518">
        <v>17578.91</v>
      </c>
      <c r="N4095" s="522">
        <v>0.375</v>
      </c>
    </row>
    <row r="4096" spans="1:14" x14ac:dyDescent="0.25">
      <c r="A4096" s="66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/>
      <c r="F4096" s="535" t="s">
        <v>16</v>
      </c>
      <c r="G4096" s="536"/>
      <c r="H4096" s="535" t="s">
        <v>914</v>
      </c>
      <c r="I4096" s="537"/>
      <c r="J4096" s="538"/>
      <c r="K4096" s="531"/>
      <c r="L4096" s="535" t="s">
        <v>28</v>
      </c>
      <c r="M4096" s="535">
        <v>4389.43</v>
      </c>
      <c r="N4096" s="539">
        <v>0.41666666666666669</v>
      </c>
    </row>
    <row r="4097" spans="1:14" ht="19.5" thickBot="1" x14ac:dyDescent="0.3">
      <c r="A4097" s="662"/>
      <c r="B4097" s="641" t="s">
        <v>910</v>
      </c>
      <c r="C4097" s="642" t="s">
        <v>25</v>
      </c>
      <c r="D4097" s="643">
        <v>13.067</v>
      </c>
      <c r="E4097" s="644"/>
      <c r="F4097" s="645" t="s">
        <v>16</v>
      </c>
      <c r="G4097" s="646"/>
      <c r="H4097" s="645" t="s">
        <v>914</v>
      </c>
      <c r="I4097" s="647"/>
      <c r="J4097" s="648"/>
      <c r="K4097" s="641"/>
      <c r="L4097" s="645" t="s">
        <v>28</v>
      </c>
      <c r="M4097" s="645">
        <v>13113.96</v>
      </c>
      <c r="N4097" s="649">
        <v>0.41666666666666669</v>
      </c>
    </row>
    <row r="4098" spans="1:14" ht="19.5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/>
      <c r="F4098" s="518" t="s">
        <v>16</v>
      </c>
      <c r="G4098" s="519"/>
      <c r="H4098" s="518" t="s">
        <v>915</v>
      </c>
      <c r="I4098" s="520"/>
      <c r="J4098" s="521"/>
      <c r="K4098" s="514"/>
      <c r="L4098" s="518" t="s">
        <v>265</v>
      </c>
      <c r="M4098" s="518">
        <v>17563.13</v>
      </c>
      <c r="N4098" s="522">
        <v>0.375</v>
      </c>
    </row>
    <row r="4099" spans="1:14" x14ac:dyDescent="0.25">
      <c r="A4099" s="66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/>
      <c r="F4099" s="535" t="s">
        <v>30</v>
      </c>
      <c r="G4099" s="536"/>
      <c r="H4099" s="535" t="s">
        <v>914</v>
      </c>
      <c r="I4099" s="537"/>
      <c r="J4099" s="538"/>
      <c r="K4099" s="531"/>
      <c r="L4099" s="535" t="s">
        <v>28</v>
      </c>
      <c r="M4099" s="535">
        <v>3787.7999999999997</v>
      </c>
      <c r="N4099" s="539">
        <v>0.41666666666666669</v>
      </c>
    </row>
    <row r="4100" spans="1:14" x14ac:dyDescent="0.25">
      <c r="A4100" s="661"/>
      <c r="B4100" s="563" t="s">
        <v>910</v>
      </c>
      <c r="C4100" s="564" t="s">
        <v>23</v>
      </c>
      <c r="D4100" s="565">
        <v>3.1309999999999998</v>
      </c>
      <c r="E4100" s="566"/>
      <c r="F4100" s="567" t="s">
        <v>30</v>
      </c>
      <c r="G4100" s="568"/>
      <c r="H4100" s="567" t="s">
        <v>914</v>
      </c>
      <c r="I4100" s="569"/>
      <c r="J4100" s="570"/>
      <c r="K4100" s="563"/>
      <c r="L4100" s="567" t="s">
        <v>28</v>
      </c>
      <c r="M4100" s="567">
        <v>3131.6400000000003</v>
      </c>
      <c r="N4100" s="571">
        <v>0.41666666666666669</v>
      </c>
    </row>
    <row r="4101" spans="1:14" ht="19.5" thickBot="1" x14ac:dyDescent="0.3">
      <c r="A4101" s="662"/>
      <c r="B4101" s="641" t="s">
        <v>910</v>
      </c>
      <c r="C4101" s="642" t="s">
        <v>47</v>
      </c>
      <c r="D4101" s="643">
        <v>4.758</v>
      </c>
      <c r="E4101" s="644"/>
      <c r="F4101" s="645" t="s">
        <v>30</v>
      </c>
      <c r="G4101" s="646"/>
      <c r="H4101" s="645" t="s">
        <v>914</v>
      </c>
      <c r="I4101" s="647"/>
      <c r="J4101" s="648"/>
      <c r="K4101" s="641"/>
      <c r="L4101" s="645" t="s">
        <v>28</v>
      </c>
      <c r="M4101" s="645">
        <v>4758.8</v>
      </c>
      <c r="N4101" s="649">
        <v>0.41666666666666669</v>
      </c>
    </row>
    <row r="4102" spans="1:14" ht="19.5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/>
      <c r="F4102" s="518" t="s">
        <v>30</v>
      </c>
      <c r="G4102" s="519"/>
      <c r="H4102" s="518" t="s">
        <v>914</v>
      </c>
      <c r="I4102" s="520"/>
      <c r="J4102" s="521"/>
      <c r="K4102" s="514"/>
      <c r="L4102" s="518" t="s">
        <v>28</v>
      </c>
      <c r="M4102" s="518">
        <v>13694.44</v>
      </c>
      <c r="N4102" s="522">
        <v>0.45833333333333331</v>
      </c>
    </row>
    <row r="4103" spans="1:14" x14ac:dyDescent="0.25">
      <c r="A4103" s="600">
        <f t="shared" si="119"/>
        <v>2296</v>
      </c>
      <c r="B4103" s="600"/>
      <c r="C4103" s="473"/>
      <c r="D4103" s="474"/>
      <c r="E4103" s="475"/>
      <c r="F4103" s="600"/>
      <c r="G4103" s="476"/>
      <c r="H4103" s="600"/>
      <c r="I4103" s="477"/>
      <c r="J4103" s="478"/>
      <c r="K4103" s="600"/>
      <c r="L4103" s="600"/>
      <c r="M4103" s="600"/>
      <c r="N4103" s="600"/>
    </row>
    <row r="4104" spans="1:14" x14ac:dyDescent="0.25">
      <c r="A4104" s="600">
        <f t="shared" si="119"/>
        <v>2297</v>
      </c>
      <c r="B4104" s="600"/>
      <c r="C4104" s="473"/>
      <c r="D4104" s="474"/>
      <c r="E4104" s="475"/>
      <c r="F4104" s="600"/>
      <c r="G4104" s="476"/>
      <c r="H4104" s="600"/>
      <c r="I4104" s="477"/>
      <c r="J4104" s="478"/>
      <c r="K4104" s="600"/>
      <c r="L4104" s="600"/>
      <c r="M4104" s="600"/>
      <c r="N4104" s="600"/>
    </row>
    <row r="4105" spans="1:14" x14ac:dyDescent="0.25">
      <c r="A4105" s="600">
        <f t="shared" si="119"/>
        <v>2298</v>
      </c>
      <c r="B4105" s="600"/>
      <c r="C4105" s="473"/>
      <c r="D4105" s="474"/>
      <c r="E4105" s="475"/>
      <c r="F4105" s="600"/>
      <c r="G4105" s="476"/>
      <c r="H4105" s="600"/>
      <c r="I4105" s="477"/>
      <c r="J4105" s="478"/>
      <c r="K4105" s="600"/>
      <c r="L4105" s="600"/>
      <c r="M4105" s="600"/>
      <c r="N4105" s="600"/>
    </row>
    <row r="4106" spans="1:14" x14ac:dyDescent="0.25">
      <c r="A4106" s="600">
        <f t="shared" si="119"/>
        <v>2299</v>
      </c>
      <c r="B4106" s="600"/>
      <c r="C4106" s="473"/>
      <c r="D4106" s="474"/>
      <c r="E4106" s="475"/>
      <c r="F4106" s="600"/>
      <c r="G4106" s="476"/>
      <c r="H4106" s="600"/>
      <c r="I4106" s="477"/>
      <c r="J4106" s="478"/>
      <c r="K4106" s="600"/>
      <c r="L4106" s="600"/>
      <c r="M4106" s="600"/>
      <c r="N4106" s="600"/>
    </row>
    <row r="4107" spans="1:14" x14ac:dyDescent="0.25">
      <c r="A4107" s="600">
        <f t="shared" si="119"/>
        <v>2300</v>
      </c>
      <c r="B4107" s="600"/>
      <c r="C4107" s="473"/>
      <c r="D4107" s="474"/>
      <c r="E4107" s="475"/>
      <c r="F4107" s="600"/>
      <c r="G4107" s="476"/>
      <c r="H4107" s="600"/>
      <c r="I4107" s="477"/>
      <c r="J4107" s="478"/>
      <c r="K4107" s="600"/>
      <c r="L4107" s="600"/>
      <c r="M4107" s="600"/>
      <c r="N4107" s="600"/>
    </row>
    <row r="4108" spans="1:14" x14ac:dyDescent="0.25">
      <c r="A4108" s="600">
        <f t="shared" si="119"/>
        <v>2301</v>
      </c>
      <c r="B4108" s="600"/>
      <c r="C4108" s="473"/>
      <c r="D4108" s="474"/>
      <c r="E4108" s="475"/>
      <c r="F4108" s="600"/>
      <c r="G4108" s="476"/>
      <c r="H4108" s="600"/>
      <c r="I4108" s="477"/>
      <c r="J4108" s="478"/>
      <c r="K4108" s="600"/>
      <c r="L4108" s="600"/>
      <c r="M4108" s="600"/>
      <c r="N4108" s="600"/>
    </row>
    <row r="4109" spans="1:14" x14ac:dyDescent="0.25">
      <c r="A4109" s="600">
        <f t="shared" si="119"/>
        <v>2302</v>
      </c>
      <c r="B4109" s="600"/>
      <c r="C4109" s="473"/>
      <c r="D4109" s="474"/>
      <c r="E4109" s="475"/>
      <c r="F4109" s="600"/>
      <c r="G4109" s="476"/>
      <c r="H4109" s="600"/>
      <c r="I4109" s="477"/>
      <c r="J4109" s="478"/>
      <c r="K4109" s="600"/>
      <c r="L4109" s="600"/>
      <c r="M4109" s="600"/>
      <c r="N4109" s="600"/>
    </row>
  </sheetData>
  <autoFilter ref="A2:N4100" xr:uid="{79D26EB9-2ECC-4189-8AEF-8CA7CBA20027}">
    <filterColumn colId="10">
      <filters blank="1"/>
    </filterColumn>
  </autoFilter>
  <mergeCells count="1211"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3996:A3998"/>
    <mergeCell ref="A3971:A3975"/>
    <mergeCell ref="A3966:A3967"/>
    <mergeCell ref="A3934:A3935"/>
    <mergeCell ref="A3936:A3938"/>
    <mergeCell ref="A3939:A3942"/>
    <mergeCell ref="A3945:A3946"/>
    <mergeCell ref="A3949:A3950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  <mergeCell ref="G3949:G3950"/>
    <mergeCell ref="A4027:A4028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4099:A4101"/>
    <mergeCell ref="G4090:G4092"/>
    <mergeCell ref="G4064:G4065"/>
    <mergeCell ref="G4055:G4056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2025-05-30T08:42:38Z</cp:lastPrinted>
  <dcterms:created xsi:type="dcterms:W3CDTF">2015-06-05T18:19:34Z</dcterms:created>
  <dcterms:modified xsi:type="dcterms:W3CDTF">2025-05-30T11:55:46Z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