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2EEAFBD6-B46A-4D5D-BD1F-5F3C5AD5B4CA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21" i="1" l="1"/>
  <c r="H618" i="1" l="1"/>
  <c r="B619" i="1" l="1"/>
  <c r="B620" i="1"/>
  <c r="B622" i="1"/>
  <c r="B623" i="1"/>
  <c r="B624" i="1"/>
  <c r="B625" i="1"/>
  <c r="B626" i="1"/>
  <c r="B627" i="1"/>
  <c r="B628" i="1"/>
  <c r="B629" i="1"/>
  <c r="B630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<sst xmlns="http://schemas.openxmlformats.org/spreadsheetml/2006/main" count="2478" uniqueCount="31">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</sst>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30"/>
  <sheetViews>
    <sheetView tabSelected="1" zoomScale="130" zoomScaleNormal="130" workbookViewId="0">
      <pane ySplit="3" topLeftCell="A610" activePane="bottomLeft" state="frozen"/>
      <selection pane="bottomLeft" activeCell="I626" sqref="I626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0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/>
      <c r="K623" s="12"/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/>
      <c r="M624" s="12"/>
    </row>
    <row r="625" spans="1:13" x14ac:dyDescent="0.25">
      <c r="A625" s="1">
        <v>622</v>
      </c>
      <c r="B625" s="7" t="str">
        <f t="shared" si="72"/>
        <v>Пн</v>
      </c>
      <c r="C625" s="8">
        <v>45852</v>
      </c>
      <c r="D625" s="9"/>
      <c r="E625" s="10"/>
      <c r="F625" s="11"/>
      <c r="G625" s="12"/>
      <c r="H625" s="11"/>
      <c r="I625" s="12"/>
      <c r="J625" s="11"/>
      <c r="K625" s="12"/>
      <c r="L625" s="11"/>
      <c r="M625" s="12"/>
    </row>
    <row r="626" spans="1:13" x14ac:dyDescent="0.25">
      <c r="A626" s="1">
        <v>623</v>
      </c>
      <c r="B626" s="7" t="str">
        <f t="shared" si="72"/>
        <v>Вт</v>
      </c>
      <c r="C626" s="8">
        <v>45853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Ср</v>
      </c>
      <c r="C627" s="8">
        <v>45854</v>
      </c>
      <c r="D627" s="9"/>
      <c r="E627" s="10"/>
      <c r="F627" s="11"/>
      <c r="G627" s="12"/>
      <c r="H627" s="11"/>
      <c r="I627" s="12"/>
      <c r="J627" s="11"/>
      <c r="K627" s="12"/>
      <c r="L627" s="11"/>
      <c r="M627" s="12"/>
    </row>
    <row r="628" spans="1:13" x14ac:dyDescent="0.25">
      <c r="A628" s="1">
        <v>625</v>
      </c>
      <c r="B628" s="7" t="str">
        <f t="shared" si="72"/>
        <v>Чт</v>
      </c>
      <c r="C628" s="8">
        <v>45855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Пт</v>
      </c>
      <c r="C629" s="8">
        <v>45856</v>
      </c>
      <c r="D629" s="9"/>
      <c r="E629" s="10"/>
      <c r="F629" s="11"/>
      <c r="G629" s="12"/>
      <c r="H629" s="11"/>
      <c r="I629" s="12"/>
      <c r="J629" s="11"/>
      <c r="K629" s="12"/>
      <c r="L629" s="11"/>
      <c r="M629" s="12"/>
    </row>
    <row r="630" spans="1:13" x14ac:dyDescent="0.25">
      <c r="A630" s="1">
        <v>627</v>
      </c>
      <c r="B630" s="7" t="str">
        <f t="shared" si="72"/>
        <v>Сб</v>
      </c>
      <c r="C630" s="8">
        <v>45857</v>
      </c>
      <c r="D630" s="9"/>
      <c r="E630" s="10"/>
      <c r="F630" s="11"/>
      <c r="G630" s="12"/>
      <c r="H630" s="11"/>
      <c r="I630" s="12"/>
      <c r="J630" s="11"/>
      <c r="K630" s="12"/>
      <c r="L630" s="11"/>
      <c r="M630" s="12"/>
    </row>
  </sheetData>
  <mergeCells count="2">
    <mergeCell ref="A1:M1"/>
    <mergeCell ref="A2:M2"/>
  </mergeCells>
  <conditionalFormatting sqref="B4:E630">
    <cfRule type="expression" dxfId="13" priority="2">
      <formula>$C4=TODAY()</formula>
    </cfRule>
  </conditionalFormatting>
  <conditionalFormatting sqref="B4:M630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7"/>
  <sheetViews>
    <sheetView zoomScale="130" zoomScaleNormal="130" workbookViewId="0">
      <pane ySplit="3" topLeftCell="A601" activePane="bottomLeft" state="frozen"/>
      <selection pane="bottomLeft" activeCell="H620" sqref="H620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</sheetData>
  <mergeCells count="2">
    <mergeCell ref="A1:M1"/>
    <mergeCell ref="A2:M2"/>
  </mergeCells>
  <phoneticPr fontId="14" type="noConversion"/>
  <conditionalFormatting sqref="B4:E617">
    <cfRule type="expression" dxfId="7" priority="2">
      <formula>$C4=TODAY()</formula>
    </cfRule>
  </conditionalFormatting>
  <conditionalFormatting sqref="C4:G17 J4:M43 B4:B373 C18:C373 D48:K617 B374:C617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2025-07-04T11:31:05Z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