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Черкизово Ташкент\"/>
    </mc:Choice>
  </mc:AlternateContent>
  <xr:revisionPtr revIDLastSave="0" documentId="13_ncr:1_{F5BA9C78-AF47-43EE-89D5-4ADDF54224E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<sst xmlns="http://schemas.openxmlformats.org/spreadsheetml/2006/main" count="688" uniqueCount="200">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</sst>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zoomScale="90" zoomScaleNormal="90" workbookViewId="0">
      <pane ySplit="10" topLeftCell="A11" activePane="bottomLeft" state="frozen"/>
      <selection pane="bottomLeft" activeCell="L5" sqref="L5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50</v>
      </c>
      <c r="H11" s="30">
        <f>G11*F11</f>
        <v>80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62</v>
      </c>
      <c r="H21" s="30">
        <f t="shared" si="0"/>
        <v>99.2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702</v>
      </c>
      <c r="H22" s="30">
        <f>G22*F22</f>
        <v>280.8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300</v>
      </c>
      <c r="H23" s="30">
        <f t="shared" si="0"/>
        <v>300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251.99999999999997</v>
      </c>
      <c r="H39" s="30">
        <f t="shared" si="0"/>
        <v>100.8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 t="shared" si="0"/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100</v>
      </c>
      <c r="H59" s="30">
        <f t="shared" si="0"/>
        <v>50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450</v>
      </c>
      <c r="H64" s="30">
        <f t="shared" si="0"/>
        <v>81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102.00000000000001</v>
      </c>
      <c r="H93" s="30">
        <f t="shared" si="3"/>
        <v>15.3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396</v>
      </c>
      <c r="H99" s="30">
        <f t="shared" si="3"/>
        <v>118.8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300</v>
      </c>
      <c r="H100" s="30">
        <f t="shared" si="3"/>
        <v>90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198</v>
      </c>
      <c r="H104" s="30">
        <f t="shared" si="3"/>
        <v>39.6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42</v>
      </c>
      <c r="H117" s="30">
        <f t="shared" si="3"/>
        <v>12.6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120</v>
      </c>
      <c r="H119" s="30">
        <f t="shared" si="3"/>
        <v>36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102</v>
      </c>
      <c r="H130" s="30">
        <f t="shared" si="3"/>
        <v>25.5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36</v>
      </c>
      <c r="H141" s="30">
        <f t="shared" si="5"/>
        <v>45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400</v>
      </c>
      <c r="H144" s="30">
        <f t="shared" si="5"/>
        <v>160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200</v>
      </c>
      <c r="H148" s="30">
        <f>G148*F148</f>
        <v>90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200</v>
      </c>
      <c r="H159" s="30">
        <f t="shared" si="5"/>
        <v>90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P9 K175:M65536 B65 B102:B108 A174:J65536 A1:J10 H12:H173 I82:I83 I85:I86 I88:I92 I95:J95 I167:J167 I30:I32 I41:I46 B117:B122 G12:G167 N10:IP65536">
    <cfRule type="duplicateValues" dxfId="0" priority="2090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2025-07-07T10:14:39Z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