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11,25 Ост КИ ПРС\"/>
    </mc:Choice>
  </mc:AlternateContent>
  <xr:revisionPtr revIDLastSave="0" documentId="13_ncr:1_{C8AF95F8-FC4D-4130-846A-FC86D70764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<sst xmlns="http://schemas.openxmlformats.org/spreadsheetml/2006/main" count="304" uniqueCount="165">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</sst>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45991</v>
      </c>
      <c r="E3" s="7" t="s">
        <v>3</v>
      </c>
      <c r="F3" s="82">
        <f>D3+3</f>
        <v>45994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257</v>
      </c>
      <c r="F13" s="23">
        <v>0.4</v>
      </c>
      <c r="G13" s="23">
        <f>E13*F13</f>
        <v>102.80000000000001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200</v>
      </c>
      <c r="F27" s="23">
        <v>0.4</v>
      </c>
      <c r="G27" s="23">
        <f>E27*F27</f>
        <v>80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357</v>
      </c>
      <c r="F50" s="23">
        <v>0.41</v>
      </c>
      <c r="G50" s="23">
        <f>E50*F50</f>
        <v>146.37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358</v>
      </c>
      <c r="F63" s="23">
        <v>0.41</v>
      </c>
      <c r="G63" s="23">
        <f>E63*F63</f>
        <v>146.78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210</v>
      </c>
      <c r="F75" s="23">
        <v>0.31</v>
      </c>
      <c r="G75" s="23">
        <f>F75*E75</f>
        <v>65.099999999999994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133</v>
      </c>
      <c r="F115" s="75">
        <v>0.1</v>
      </c>
      <c r="G115" s="23">
        <f>E115*F115</f>
        <v>13.3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366</v>
      </c>
      <c r="F124" s="23">
        <v>0.12</v>
      </c>
      <c r="G124" s="23">
        <f>E124*F124</f>
        <v>43.92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344</v>
      </c>
      <c r="F131" s="23">
        <v>0.22</v>
      </c>
      <c r="G131" s="23">
        <f t="shared" si="7"/>
        <v>75.680000000000007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373</v>
      </c>
      <c r="F148" s="23">
        <v>0.09</v>
      </c>
      <c r="G148" s="23">
        <f t="shared" si="9"/>
        <v>33.57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286</v>
      </c>
      <c r="F150" s="23">
        <v>0.09</v>
      </c>
      <c r="G150" s="23">
        <f t="shared" si="9"/>
        <v>25.74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459</v>
      </c>
      <c r="F154" s="75">
        <v>0.18</v>
      </c>
      <c r="G154" s="23">
        <f>E154*F154</f>
        <v>82.61999999999999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7288</v>
      </c>
      <c r="F155" s="17"/>
      <c r="G155" s="17">
        <f>SUM(G11:G154)</f>
        <v>2138.4699999999998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2025-11-26T07:45:10Z</dcterms:modified>
</cp:coreProperties>
</file>