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014A44-5FCA-4B25-B7F3-D4CD932B480E}" xr6:coauthVersionLast="47" xr6:coauthVersionMax="47" xr10:uidLastSave="{00000000-0000-0000-0000-000000000000}"/>
  <bookViews>
    <workbookView xWindow="405" yWindow="15" windowWidth="2619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BP530" i="2" s="1"/>
  <c r="P530" i="2"/>
  <c r="BO529" i="2"/>
  <c r="BN529" i="2"/>
  <c r="BM529" i="2"/>
  <c r="Y529" i="2"/>
  <c r="BP529" i="2" s="1"/>
  <c r="P529" i="2"/>
  <c r="BO528" i="2"/>
  <c r="BM528" i="2"/>
  <c r="Y528" i="2"/>
  <c r="BP528" i="2" s="1"/>
  <c r="P528" i="2"/>
  <c r="BP527" i="2"/>
  <c r="BO527" i="2"/>
  <c r="BM527" i="2"/>
  <c r="Y527" i="2"/>
  <c r="P527" i="2"/>
  <c r="BP526" i="2"/>
  <c r="BO526" i="2"/>
  <c r="BM526" i="2"/>
  <c r="Y526" i="2"/>
  <c r="Z526" i="2" s="1"/>
  <c r="P526" i="2"/>
  <c r="BO525" i="2"/>
  <c r="BN525" i="2"/>
  <c r="BM525" i="2"/>
  <c r="Y525" i="2"/>
  <c r="BP525" i="2" s="1"/>
  <c r="P525" i="2"/>
  <c r="X523" i="2"/>
  <c r="X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X517" i="2"/>
  <c r="X516" i="2"/>
  <c r="BO515" i="2"/>
  <c r="BM515" i="2"/>
  <c r="Y515" i="2"/>
  <c r="P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N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Y517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P500" i="2"/>
  <c r="X498" i="2"/>
  <c r="X497" i="2"/>
  <c r="BO496" i="2"/>
  <c r="BM496" i="2"/>
  <c r="Y496" i="2"/>
  <c r="Y497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N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N474" i="2"/>
  <c r="BM474" i="2"/>
  <c r="Y474" i="2"/>
  <c r="Z474" i="2" s="1"/>
  <c r="P474" i="2"/>
  <c r="X472" i="2"/>
  <c r="Y471" i="2"/>
  <c r="X471" i="2"/>
  <c r="BO470" i="2"/>
  <c r="BN470" i="2"/>
  <c r="BM470" i="2"/>
  <c r="Y470" i="2"/>
  <c r="Y472" i="2" s="1"/>
  <c r="P470" i="2"/>
  <c r="X468" i="2"/>
  <c r="X467" i="2"/>
  <c r="BO466" i="2"/>
  <c r="BN466" i="2"/>
  <c r="BM466" i="2"/>
  <c r="Y466" i="2"/>
  <c r="Y467" i="2" s="1"/>
  <c r="P466" i="2"/>
  <c r="BO465" i="2"/>
  <c r="BN465" i="2"/>
  <c r="BM465" i="2"/>
  <c r="Y465" i="2"/>
  <c r="P465" i="2"/>
  <c r="X462" i="2"/>
  <c r="X461" i="2"/>
  <c r="BO460" i="2"/>
  <c r="BM460" i="2"/>
  <c r="Y460" i="2"/>
  <c r="BP460" i="2" s="1"/>
  <c r="P460" i="2"/>
  <c r="BO459" i="2"/>
  <c r="BM459" i="2"/>
  <c r="Y459" i="2"/>
  <c r="Y461" i="2" s="1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Z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Z447" i="2"/>
  <c r="Y447" i="2"/>
  <c r="P447" i="2"/>
  <c r="X445" i="2"/>
  <c r="X444" i="2"/>
  <c r="BO443" i="2"/>
  <c r="BN443" i="2"/>
  <c r="BM443" i="2"/>
  <c r="Z443" i="2"/>
  <c r="Y443" i="2"/>
  <c r="BP443" i="2" s="1"/>
  <c r="P443" i="2"/>
  <c r="BO442" i="2"/>
  <c r="BM442" i="2"/>
  <c r="Y442" i="2"/>
  <c r="P442" i="2"/>
  <c r="BO441" i="2"/>
  <c r="BN441" i="2"/>
  <c r="BM441" i="2"/>
  <c r="Y441" i="2"/>
  <c r="Z441" i="2" s="1"/>
  <c r="P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Z437" i="2"/>
  <c r="Y437" i="2"/>
  <c r="P437" i="2"/>
  <c r="BO436" i="2"/>
  <c r="BM436" i="2"/>
  <c r="Y436" i="2"/>
  <c r="P436" i="2"/>
  <c r="X432" i="2"/>
  <c r="X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Z428" i="2"/>
  <c r="Y428" i="2"/>
  <c r="BP428" i="2" s="1"/>
  <c r="P428" i="2"/>
  <c r="X425" i="2"/>
  <c r="X424" i="2"/>
  <c r="BO423" i="2"/>
  <c r="BN423" i="2"/>
  <c r="BM423" i="2"/>
  <c r="Y423" i="2"/>
  <c r="Z423" i="2" s="1"/>
  <c r="BO422" i="2"/>
  <c r="BM422" i="2"/>
  <c r="Z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P420" i="2" s="1"/>
  <c r="P420" i="2"/>
  <c r="X417" i="2"/>
  <c r="X416" i="2"/>
  <c r="BO415" i="2"/>
  <c r="BM415" i="2"/>
  <c r="Y415" i="2"/>
  <c r="P415" i="2"/>
  <c r="BO414" i="2"/>
  <c r="BN414" i="2"/>
  <c r="BM414" i="2"/>
  <c r="Y414" i="2"/>
  <c r="BP414" i="2" s="1"/>
  <c r="P414" i="2"/>
  <c r="BP413" i="2"/>
  <c r="BO413" i="2"/>
  <c r="BN413" i="2"/>
  <c r="BM413" i="2"/>
  <c r="Z413" i="2"/>
  <c r="Y413" i="2"/>
  <c r="Y416" i="2" s="1"/>
  <c r="P413" i="2"/>
  <c r="X411" i="2"/>
  <c r="X410" i="2"/>
  <c r="BO409" i="2"/>
  <c r="BM409" i="2"/>
  <c r="Y409" i="2"/>
  <c r="BP409" i="2" s="1"/>
  <c r="P409" i="2"/>
  <c r="BO408" i="2"/>
  <c r="BM408" i="2"/>
  <c r="Y408" i="2"/>
  <c r="Y410" i="2" s="1"/>
  <c r="P408" i="2"/>
  <c r="BO407" i="2"/>
  <c r="BN407" i="2"/>
  <c r="BM407" i="2"/>
  <c r="Y407" i="2"/>
  <c r="Z407" i="2" s="1"/>
  <c r="P407" i="2"/>
  <c r="X405" i="2"/>
  <c r="Y404" i="2"/>
  <c r="X404" i="2"/>
  <c r="BO403" i="2"/>
  <c r="BN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N395" i="2"/>
  <c r="BM395" i="2"/>
  <c r="Y395" i="2"/>
  <c r="BP395" i="2" s="1"/>
  <c r="P395" i="2"/>
  <c r="BO394" i="2"/>
  <c r="BM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BP387" i="2"/>
  <c r="BO387" i="2"/>
  <c r="BM387" i="2"/>
  <c r="Y387" i="2"/>
  <c r="BN387" i="2" s="1"/>
  <c r="P387" i="2"/>
  <c r="X385" i="2"/>
  <c r="X384" i="2"/>
  <c r="BO383" i="2"/>
  <c r="BN383" i="2"/>
  <c r="BM383" i="2"/>
  <c r="Y383" i="2"/>
  <c r="BP383" i="2" s="1"/>
  <c r="P383" i="2"/>
  <c r="BO382" i="2"/>
  <c r="BM382" i="2"/>
  <c r="Y382" i="2"/>
  <c r="P382" i="2"/>
  <c r="BO381" i="2"/>
  <c r="BN381" i="2"/>
  <c r="BM381" i="2"/>
  <c r="Y381" i="2"/>
  <c r="BP381" i="2" s="1"/>
  <c r="P381" i="2"/>
  <c r="BO380" i="2"/>
  <c r="BN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P377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N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P367" i="2"/>
  <c r="BO367" i="2"/>
  <c r="BM367" i="2"/>
  <c r="Y367" i="2"/>
  <c r="BN367" i="2" s="1"/>
  <c r="P367" i="2"/>
  <c r="X364" i="2"/>
  <c r="X363" i="2"/>
  <c r="BO362" i="2"/>
  <c r="BN362" i="2"/>
  <c r="BM362" i="2"/>
  <c r="Y362" i="2"/>
  <c r="P362" i="2"/>
  <c r="BO361" i="2"/>
  <c r="BM361" i="2"/>
  <c r="Y361" i="2"/>
  <c r="P361" i="2"/>
  <c r="BO360" i="2"/>
  <c r="BN360" i="2"/>
  <c r="BM360" i="2"/>
  <c r="Y360" i="2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P351" i="2"/>
  <c r="X348" i="2"/>
  <c r="X347" i="2"/>
  <c r="BO346" i="2"/>
  <c r="BN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Z344" i="2"/>
  <c r="Y344" i="2"/>
  <c r="BP344" i="2" s="1"/>
  <c r="P344" i="2"/>
  <c r="X342" i="2"/>
  <c r="X341" i="2"/>
  <c r="BO340" i="2"/>
  <c r="BN340" i="2"/>
  <c r="BM340" i="2"/>
  <c r="Y340" i="2"/>
  <c r="Z340" i="2" s="1"/>
  <c r="P340" i="2"/>
  <c r="BP339" i="2"/>
  <c r="BO339" i="2"/>
  <c r="BM339" i="2"/>
  <c r="Y339" i="2"/>
  <c r="P339" i="2"/>
  <c r="BO338" i="2"/>
  <c r="BN338" i="2"/>
  <c r="BM338" i="2"/>
  <c r="Y338" i="2"/>
  <c r="BP338" i="2" s="1"/>
  <c r="P338" i="2"/>
  <c r="BO337" i="2"/>
  <c r="BM337" i="2"/>
  <c r="Z337" i="2"/>
  <c r="Y337" i="2"/>
  <c r="P337" i="2"/>
  <c r="X334" i="2"/>
  <c r="X333" i="2"/>
  <c r="BO332" i="2"/>
  <c r="BM332" i="2"/>
  <c r="Y332" i="2"/>
  <c r="Z332" i="2" s="1"/>
  <c r="P332" i="2"/>
  <c r="BO331" i="2"/>
  <c r="BM331" i="2"/>
  <c r="Y331" i="2"/>
  <c r="P331" i="2"/>
  <c r="BO330" i="2"/>
  <c r="BM330" i="2"/>
  <c r="Y330" i="2"/>
  <c r="BP330" i="2" s="1"/>
  <c r="P330" i="2"/>
  <c r="X327" i="2"/>
  <c r="X326" i="2"/>
  <c r="BO325" i="2"/>
  <c r="BM325" i="2"/>
  <c r="Y325" i="2"/>
  <c r="P325" i="2"/>
  <c r="BO324" i="2"/>
  <c r="BN324" i="2"/>
  <c r="BM324" i="2"/>
  <c r="Y324" i="2"/>
  <c r="BP324" i="2" s="1"/>
  <c r="P324" i="2"/>
  <c r="BO323" i="2"/>
  <c r="BM323" i="2"/>
  <c r="Y323" i="2"/>
  <c r="BN323" i="2" s="1"/>
  <c r="P323" i="2"/>
  <c r="BO322" i="2"/>
  <c r="BN322" i="2"/>
  <c r="BM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P320" i="2"/>
  <c r="BO319" i="2"/>
  <c r="BM319" i="2"/>
  <c r="Y319" i="2"/>
  <c r="BP319" i="2" s="1"/>
  <c r="P319" i="2"/>
  <c r="BP318" i="2"/>
  <c r="BO318" i="2"/>
  <c r="BM318" i="2"/>
  <c r="Y318" i="2"/>
  <c r="BN318" i="2" s="1"/>
  <c r="P318" i="2"/>
  <c r="X315" i="2"/>
  <c r="X314" i="2"/>
  <c r="BO313" i="2"/>
  <c r="BM313" i="2"/>
  <c r="Y313" i="2"/>
  <c r="P313" i="2"/>
  <c r="BO312" i="2"/>
  <c r="BM312" i="2"/>
  <c r="Z312" i="2"/>
  <c r="Y312" i="2"/>
  <c r="BN312" i="2" s="1"/>
  <c r="P312" i="2"/>
  <c r="BO311" i="2"/>
  <c r="BN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BP306" i="2" s="1"/>
  <c r="P306" i="2"/>
  <c r="X304" i="2"/>
  <c r="Y303" i="2"/>
  <c r="X303" i="2"/>
  <c r="BO302" i="2"/>
  <c r="BN302" i="2"/>
  <c r="BM302" i="2"/>
  <c r="Y302" i="2"/>
  <c r="BP302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N295" i="2"/>
  <c r="BM295" i="2"/>
  <c r="Y295" i="2"/>
  <c r="Z295" i="2" s="1"/>
  <c r="P295" i="2"/>
  <c r="BP294" i="2"/>
  <c r="BO294" i="2"/>
  <c r="BM294" i="2"/>
  <c r="Y294" i="2"/>
  <c r="P294" i="2"/>
  <c r="BO293" i="2"/>
  <c r="BN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N282" i="2"/>
  <c r="BM282" i="2"/>
  <c r="Y282" i="2"/>
  <c r="P282" i="2"/>
  <c r="BO281" i="2"/>
  <c r="BM281" i="2"/>
  <c r="Y281" i="2"/>
  <c r="P281" i="2"/>
  <c r="BO280" i="2"/>
  <c r="BM280" i="2"/>
  <c r="Z280" i="2"/>
  <c r="Y280" i="2"/>
  <c r="BP280" i="2" s="1"/>
  <c r="P280" i="2"/>
  <c r="BO279" i="2"/>
  <c r="BM279" i="2"/>
  <c r="Z279" i="2"/>
  <c r="Y279" i="2"/>
  <c r="BN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P264" i="2"/>
  <c r="BO264" i="2"/>
  <c r="BM264" i="2"/>
  <c r="Y264" i="2"/>
  <c r="P264" i="2"/>
  <c r="BO263" i="2"/>
  <c r="BN263" i="2"/>
  <c r="BM263" i="2"/>
  <c r="Y263" i="2"/>
  <c r="Z263" i="2" s="1"/>
  <c r="P263" i="2"/>
  <c r="BP262" i="2"/>
  <c r="BO262" i="2"/>
  <c r="BM262" i="2"/>
  <c r="Z262" i="2"/>
  <c r="Y262" i="2"/>
  <c r="BN262" i="2" s="1"/>
  <c r="P262" i="2"/>
  <c r="BO261" i="2"/>
  <c r="BN261" i="2"/>
  <c r="BM261" i="2"/>
  <c r="Y261" i="2"/>
  <c r="P261" i="2"/>
  <c r="BO260" i="2"/>
  <c r="BN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O250" i="2"/>
  <c r="BM250" i="2"/>
  <c r="Y250" i="2"/>
  <c r="BP250" i="2" s="1"/>
  <c r="P250" i="2"/>
  <c r="BP249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P240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P234" i="2"/>
  <c r="BO234" i="2"/>
  <c r="BM234" i="2"/>
  <c r="Z234" i="2"/>
  <c r="Y234" i="2"/>
  <c r="BN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P230" i="2"/>
  <c r="BO230" i="2"/>
  <c r="BM230" i="2"/>
  <c r="Z230" i="2"/>
  <c r="Y230" i="2"/>
  <c r="BN230" i="2" s="1"/>
  <c r="P230" i="2"/>
  <c r="X228" i="2"/>
  <c r="X227" i="2"/>
  <c r="BO226" i="2"/>
  <c r="BN226" i="2"/>
  <c r="BM226" i="2"/>
  <c r="Y226" i="2"/>
  <c r="Z226" i="2" s="1"/>
  <c r="P226" i="2"/>
  <c r="BP225" i="2"/>
  <c r="BO225" i="2"/>
  <c r="BM225" i="2"/>
  <c r="Y225" i="2"/>
  <c r="P225" i="2"/>
  <c r="BO224" i="2"/>
  <c r="BN224" i="2"/>
  <c r="BM224" i="2"/>
  <c r="Y224" i="2"/>
  <c r="BP224" i="2" s="1"/>
  <c r="P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N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Z215" i="2" s="1"/>
  <c r="P215" i="2"/>
  <c r="BO214" i="2"/>
  <c r="BN214" i="2"/>
  <c r="BM214" i="2"/>
  <c r="Z214" i="2"/>
  <c r="Y214" i="2"/>
  <c r="BP214" i="2" s="1"/>
  <c r="P214" i="2"/>
  <c r="Y212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Y205" i="2"/>
  <c r="BP205" i="2" s="1"/>
  <c r="P205" i="2"/>
  <c r="BO204" i="2"/>
  <c r="BN204" i="2"/>
  <c r="BM204" i="2"/>
  <c r="Y204" i="2"/>
  <c r="Z204" i="2" s="1"/>
  <c r="P204" i="2"/>
  <c r="BP203" i="2"/>
  <c r="BO203" i="2"/>
  <c r="BM203" i="2"/>
  <c r="Z203" i="2"/>
  <c r="Y203" i="2"/>
  <c r="BN203" i="2" s="1"/>
  <c r="P203" i="2"/>
  <c r="BO202" i="2"/>
  <c r="BM202" i="2"/>
  <c r="Y202" i="2"/>
  <c r="P202" i="2"/>
  <c r="BO201" i="2"/>
  <c r="BM201" i="2"/>
  <c r="Z201" i="2"/>
  <c r="Y201" i="2"/>
  <c r="BN201" i="2" s="1"/>
  <c r="P201" i="2"/>
  <c r="BO200" i="2"/>
  <c r="BN200" i="2"/>
  <c r="BM200" i="2"/>
  <c r="Y200" i="2"/>
  <c r="Z200" i="2" s="1"/>
  <c r="P200" i="2"/>
  <c r="BP199" i="2"/>
  <c r="BO199" i="2"/>
  <c r="BN199" i="2"/>
  <c r="BM199" i="2"/>
  <c r="Z199" i="2"/>
  <c r="Y199" i="2"/>
  <c r="P199" i="2"/>
  <c r="X195" i="2"/>
  <c r="Y194" i="2"/>
  <c r="X194" i="2"/>
  <c r="BO193" i="2"/>
  <c r="BN193" i="2"/>
  <c r="BM193" i="2"/>
  <c r="Y193" i="2"/>
  <c r="Z193" i="2" s="1"/>
  <c r="Z194" i="2" s="1"/>
  <c r="P193" i="2"/>
  <c r="Y191" i="2"/>
  <c r="X191" i="2"/>
  <c r="Y190" i="2"/>
  <c r="X190" i="2"/>
  <c r="BP189" i="2"/>
  <c r="BO189" i="2"/>
  <c r="BN189" i="2"/>
  <c r="BM189" i="2"/>
  <c r="Z189" i="2"/>
  <c r="Z190" i="2" s="1"/>
  <c r="Y189" i="2"/>
  <c r="P189" i="2"/>
  <c r="X187" i="2"/>
  <c r="X186" i="2"/>
  <c r="BO185" i="2"/>
  <c r="BN185" i="2"/>
  <c r="BM185" i="2"/>
  <c r="Y185" i="2"/>
  <c r="BP185" i="2" s="1"/>
  <c r="P185" i="2"/>
  <c r="BO184" i="2"/>
  <c r="BM184" i="2"/>
  <c r="Y184" i="2"/>
  <c r="P184" i="2"/>
  <c r="X182" i="2"/>
  <c r="X181" i="2"/>
  <c r="BO180" i="2"/>
  <c r="BN180" i="2"/>
  <c r="BM180" i="2"/>
  <c r="Y180" i="2"/>
  <c r="Z180" i="2" s="1"/>
  <c r="P180" i="2"/>
  <c r="BP179" i="2"/>
  <c r="BO179" i="2"/>
  <c r="BN179" i="2"/>
  <c r="BM179" i="2"/>
  <c r="Z179" i="2"/>
  <c r="Y179" i="2"/>
  <c r="P179" i="2"/>
  <c r="BO178" i="2"/>
  <c r="BM178" i="2"/>
  <c r="Y178" i="2"/>
  <c r="P178" i="2"/>
  <c r="BO177" i="2"/>
  <c r="BM177" i="2"/>
  <c r="Z177" i="2"/>
  <c r="Y177" i="2"/>
  <c r="BN177" i="2" s="1"/>
  <c r="P177" i="2"/>
  <c r="BO176" i="2"/>
  <c r="BN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P174" i="2"/>
  <c r="BP173" i="2"/>
  <c r="BO173" i="2"/>
  <c r="BM173" i="2"/>
  <c r="Y173" i="2"/>
  <c r="P173" i="2"/>
  <c r="BO172" i="2"/>
  <c r="BM172" i="2"/>
  <c r="Y172" i="2"/>
  <c r="P172" i="2"/>
  <c r="BP171" i="2"/>
  <c r="BO171" i="2"/>
  <c r="BN171" i="2"/>
  <c r="BM171" i="2"/>
  <c r="Z171" i="2"/>
  <c r="Y171" i="2"/>
  <c r="P171" i="2"/>
  <c r="BO170" i="2"/>
  <c r="BN170" i="2"/>
  <c r="BM170" i="2"/>
  <c r="Y170" i="2"/>
  <c r="Z170" i="2" s="1"/>
  <c r="P170" i="2"/>
  <c r="X168" i="2"/>
  <c r="X167" i="2"/>
  <c r="BP166" i="2"/>
  <c r="BO166" i="2"/>
  <c r="BM166" i="2"/>
  <c r="Y166" i="2"/>
  <c r="P166" i="2"/>
  <c r="BO165" i="2"/>
  <c r="BN165" i="2"/>
  <c r="BM165" i="2"/>
  <c r="Y165" i="2"/>
  <c r="P165" i="2"/>
  <c r="X163" i="2"/>
  <c r="X162" i="2"/>
  <c r="BP161" i="2"/>
  <c r="BO161" i="2"/>
  <c r="BM161" i="2"/>
  <c r="Y161" i="2"/>
  <c r="P161" i="2"/>
  <c r="BO160" i="2"/>
  <c r="BN160" i="2"/>
  <c r="BM160" i="2"/>
  <c r="Y160" i="2"/>
  <c r="Z160" i="2" s="1"/>
  <c r="P160" i="2"/>
  <c r="BO159" i="2"/>
  <c r="BM159" i="2"/>
  <c r="Y159" i="2"/>
  <c r="BN159" i="2" s="1"/>
  <c r="P159" i="2"/>
  <c r="BO158" i="2"/>
  <c r="BM158" i="2"/>
  <c r="Y158" i="2"/>
  <c r="P158" i="2"/>
  <c r="X155" i="2"/>
  <c r="X154" i="2"/>
  <c r="BO153" i="2"/>
  <c r="BM153" i="2"/>
  <c r="Y153" i="2"/>
  <c r="P153" i="2"/>
  <c r="X151" i="2"/>
  <c r="X150" i="2"/>
  <c r="BO149" i="2"/>
  <c r="BM149" i="2"/>
  <c r="Y149" i="2"/>
  <c r="P149" i="2"/>
  <c r="BO148" i="2"/>
  <c r="BN148" i="2"/>
  <c r="BM148" i="2"/>
  <c r="Y148" i="2"/>
  <c r="P148" i="2"/>
  <c r="BO147" i="2"/>
  <c r="BN147" i="2"/>
  <c r="BM147" i="2"/>
  <c r="Z147" i="2"/>
  <c r="Y147" i="2"/>
  <c r="BP147" i="2" s="1"/>
  <c r="P147" i="2"/>
  <c r="BO146" i="2"/>
  <c r="BM146" i="2"/>
  <c r="Z146" i="2"/>
  <c r="Y146" i="2"/>
  <c r="BN146" i="2" s="1"/>
  <c r="P146" i="2"/>
  <c r="X143" i="2"/>
  <c r="X142" i="2"/>
  <c r="BP141" i="2"/>
  <c r="BO141" i="2"/>
  <c r="BN141" i="2"/>
  <c r="BM141" i="2"/>
  <c r="Z141" i="2"/>
  <c r="Y141" i="2"/>
  <c r="P141" i="2"/>
  <c r="BO140" i="2"/>
  <c r="BM140" i="2"/>
  <c r="Y140" i="2"/>
  <c r="P140" i="2"/>
  <c r="Y138" i="2"/>
  <c r="X138" i="2"/>
  <c r="X137" i="2"/>
  <c r="BO136" i="2"/>
  <c r="BN136" i="2"/>
  <c r="BM136" i="2"/>
  <c r="Y136" i="2"/>
  <c r="Z136" i="2" s="1"/>
  <c r="P136" i="2"/>
  <c r="BP135" i="2"/>
  <c r="BO135" i="2"/>
  <c r="BN135" i="2"/>
  <c r="BM135" i="2"/>
  <c r="Z135" i="2"/>
  <c r="Y135" i="2"/>
  <c r="P135" i="2"/>
  <c r="X133" i="2"/>
  <c r="X132" i="2"/>
  <c r="BO131" i="2"/>
  <c r="BN131" i="2"/>
  <c r="BM131" i="2"/>
  <c r="Y131" i="2"/>
  <c r="BP131" i="2" s="1"/>
  <c r="P131" i="2"/>
  <c r="BO130" i="2"/>
  <c r="BM130" i="2"/>
  <c r="Y130" i="2"/>
  <c r="P130" i="2"/>
  <c r="X127" i="2"/>
  <c r="X126" i="2"/>
  <c r="BO125" i="2"/>
  <c r="BM125" i="2"/>
  <c r="Y125" i="2"/>
  <c r="Y126" i="2" s="1"/>
  <c r="P125" i="2"/>
  <c r="X123" i="2"/>
  <c r="X122" i="2"/>
  <c r="BO121" i="2"/>
  <c r="BM121" i="2"/>
  <c r="Z121" i="2"/>
  <c r="Y121" i="2"/>
  <c r="P121" i="2"/>
  <c r="BO120" i="2"/>
  <c r="BN120" i="2"/>
  <c r="BM120" i="2"/>
  <c r="Y120" i="2"/>
  <c r="P120" i="2"/>
  <c r="BO119" i="2"/>
  <c r="BN119" i="2"/>
  <c r="BM119" i="2"/>
  <c r="Y119" i="2"/>
  <c r="Z119" i="2" s="1"/>
  <c r="P119" i="2"/>
  <c r="BO118" i="2"/>
  <c r="BM118" i="2"/>
  <c r="Z118" i="2"/>
  <c r="Y118" i="2"/>
  <c r="BN118" i="2" s="1"/>
  <c r="P118" i="2"/>
  <c r="X116" i="2"/>
  <c r="X115" i="2"/>
  <c r="BO114" i="2"/>
  <c r="BN114" i="2"/>
  <c r="BM114" i="2"/>
  <c r="Y114" i="2"/>
  <c r="Z114" i="2" s="1"/>
  <c r="P114" i="2"/>
  <c r="BO113" i="2"/>
  <c r="BM113" i="2"/>
  <c r="Y113" i="2"/>
  <c r="Z113" i="2" s="1"/>
  <c r="P113" i="2"/>
  <c r="BP112" i="2"/>
  <c r="BO112" i="2"/>
  <c r="BN112" i="2"/>
  <c r="BM112" i="2"/>
  <c r="Z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P107" i="2"/>
  <c r="BO106" i="2"/>
  <c r="BM106" i="2"/>
  <c r="Z106" i="2"/>
  <c r="Y106" i="2"/>
  <c r="P106" i="2"/>
  <c r="BO105" i="2"/>
  <c r="BM105" i="2"/>
  <c r="Y105" i="2"/>
  <c r="P105" i="2"/>
  <c r="BO104" i="2"/>
  <c r="BN104" i="2"/>
  <c r="BM104" i="2"/>
  <c r="Y104" i="2"/>
  <c r="Z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X99" i="2"/>
  <c r="X98" i="2"/>
  <c r="BP97" i="2"/>
  <c r="BO97" i="2"/>
  <c r="BN97" i="2"/>
  <c r="BM97" i="2"/>
  <c r="Z97" i="2"/>
  <c r="Y97" i="2"/>
  <c r="P97" i="2"/>
  <c r="BO96" i="2"/>
  <c r="BM96" i="2"/>
  <c r="Y96" i="2"/>
  <c r="P96" i="2"/>
  <c r="BO95" i="2"/>
  <c r="BM95" i="2"/>
  <c r="Y95" i="2"/>
  <c r="Z95" i="2" s="1"/>
  <c r="P95" i="2"/>
  <c r="BO94" i="2"/>
  <c r="BM94" i="2"/>
  <c r="Y94" i="2"/>
  <c r="P94" i="2"/>
  <c r="X92" i="2"/>
  <c r="X91" i="2"/>
  <c r="BO90" i="2"/>
  <c r="BN90" i="2"/>
  <c r="BM90" i="2"/>
  <c r="Y90" i="2"/>
  <c r="BP90" i="2" s="1"/>
  <c r="P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M87" i="2"/>
  <c r="Y87" i="2"/>
  <c r="BN87" i="2" s="1"/>
  <c r="P87" i="2"/>
  <c r="BO86" i="2"/>
  <c r="BM86" i="2"/>
  <c r="Y86" i="2"/>
  <c r="Y92" i="2" s="1"/>
  <c r="P86" i="2"/>
  <c r="BO85" i="2"/>
  <c r="BM85" i="2"/>
  <c r="Z85" i="2"/>
  <c r="Y85" i="2"/>
  <c r="P85" i="2"/>
  <c r="X82" i="2"/>
  <c r="Y81" i="2"/>
  <c r="X81" i="2"/>
  <c r="BP80" i="2"/>
  <c r="BO80" i="2"/>
  <c r="BN80" i="2"/>
  <c r="BM80" i="2"/>
  <c r="Z80" i="2"/>
  <c r="Y80" i="2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P74" i="2"/>
  <c r="BO74" i="2"/>
  <c r="BN74" i="2"/>
  <c r="BM74" i="2"/>
  <c r="Z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BP66" i="2"/>
  <c r="BO66" i="2"/>
  <c r="BN66" i="2"/>
  <c r="BM66" i="2"/>
  <c r="Z66" i="2"/>
  <c r="Y66" i="2"/>
  <c r="Y71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Z60" i="2" s="1"/>
  <c r="P60" i="2"/>
  <c r="BO59" i="2"/>
  <c r="BN59" i="2"/>
  <c r="BM59" i="2"/>
  <c r="Y59" i="2"/>
  <c r="Z59" i="2" s="1"/>
  <c r="P59" i="2"/>
  <c r="BP58" i="2"/>
  <c r="BO58" i="2"/>
  <c r="BN58" i="2"/>
  <c r="BM58" i="2"/>
  <c r="Z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N55" i="2"/>
  <c r="BM55" i="2"/>
  <c r="Y55" i="2"/>
  <c r="Z55" i="2" s="1"/>
  <c r="P55" i="2"/>
  <c r="X52" i="2"/>
  <c r="X51" i="2"/>
  <c r="BO50" i="2"/>
  <c r="BM50" i="2"/>
  <c r="Y50" i="2"/>
  <c r="P50" i="2"/>
  <c r="BO49" i="2"/>
  <c r="BN49" i="2"/>
  <c r="BM49" i="2"/>
  <c r="Y49" i="2"/>
  <c r="Z49" i="2" s="1"/>
  <c r="P49" i="2"/>
  <c r="BO48" i="2"/>
  <c r="BM48" i="2"/>
  <c r="Y48" i="2"/>
  <c r="Z48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Z39" i="2"/>
  <c r="Y39" i="2"/>
  <c r="P39" i="2"/>
  <c r="BO38" i="2"/>
  <c r="BM38" i="2"/>
  <c r="Y38" i="2"/>
  <c r="P38" i="2"/>
  <c r="BO37" i="2"/>
  <c r="BN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P26" i="2"/>
  <c r="BO25" i="2"/>
  <c r="BM25" i="2"/>
  <c r="Y25" i="2"/>
  <c r="BP25" i="2" s="1"/>
  <c r="P25" i="2"/>
  <c r="BO24" i="2"/>
  <c r="BM24" i="2"/>
  <c r="Y24" i="2"/>
  <c r="BP24" i="2" s="1"/>
  <c r="P24" i="2"/>
  <c r="BO23" i="2"/>
  <c r="BM23" i="2"/>
  <c r="Y23" i="2"/>
  <c r="BN23" i="2" s="1"/>
  <c r="P23" i="2"/>
  <c r="BO22" i="2"/>
  <c r="BM22" i="2"/>
  <c r="Y22" i="2"/>
  <c r="Y28" i="2" s="1"/>
  <c r="P22" i="2"/>
  <c r="H10" i="2"/>
  <c r="A9" i="2"/>
  <c r="A10" i="2" s="1"/>
  <c r="D7" i="2"/>
  <c r="Q6" i="2"/>
  <c r="P2" i="2"/>
  <c r="BP60" i="2" l="1"/>
  <c r="BP69" i="2"/>
  <c r="BP292" i="2"/>
  <c r="BN292" i="2"/>
  <c r="BP313" i="2"/>
  <c r="Z313" i="2"/>
  <c r="BP323" i="2"/>
  <c r="BP361" i="2"/>
  <c r="BN361" i="2"/>
  <c r="Z361" i="2"/>
  <c r="BP369" i="2"/>
  <c r="Z369" i="2"/>
  <c r="BN373" i="2"/>
  <c r="BP373" i="2"/>
  <c r="Z373" i="2"/>
  <c r="BN396" i="2"/>
  <c r="Z396" i="2"/>
  <c r="Z429" i="2"/>
  <c r="Z431" i="2" s="1"/>
  <c r="Y432" i="2"/>
  <c r="BN429" i="2"/>
  <c r="X572" i="2"/>
  <c r="BN436" i="2"/>
  <c r="BP436" i="2"/>
  <c r="Z436" i="2"/>
  <c r="BN491" i="2"/>
  <c r="Y492" i="2"/>
  <c r="Z491" i="2"/>
  <c r="Z492" i="2" s="1"/>
  <c r="Z509" i="2"/>
  <c r="BN509" i="2"/>
  <c r="BP48" i="2"/>
  <c r="Y115" i="2"/>
  <c r="Z221" i="2"/>
  <c r="BN221" i="2"/>
  <c r="Z23" i="2"/>
  <c r="BP23" i="2"/>
  <c r="BN31" i="2"/>
  <c r="Y32" i="2"/>
  <c r="Y43" i="2"/>
  <c r="BP37" i="2"/>
  <c r="Z41" i="2"/>
  <c r="BP41" i="2"/>
  <c r="Z56" i="2"/>
  <c r="BP56" i="2"/>
  <c r="BN78" i="2"/>
  <c r="Z87" i="2"/>
  <c r="BP87" i="2"/>
  <c r="Z102" i="2"/>
  <c r="BP102" i="2"/>
  <c r="BN103" i="2"/>
  <c r="BP104" i="2"/>
  <c r="Z108" i="2"/>
  <c r="BP108" i="2"/>
  <c r="Y116" i="2"/>
  <c r="Z159" i="2"/>
  <c r="BP201" i="2"/>
  <c r="Y211" i="2"/>
  <c r="BN210" i="2"/>
  <c r="BP210" i="2"/>
  <c r="BP216" i="2"/>
  <c r="Z216" i="2"/>
  <c r="BP218" i="2"/>
  <c r="Z225" i="2"/>
  <c r="BN225" i="2"/>
  <c r="Z232" i="2"/>
  <c r="BP244" i="2"/>
  <c r="Y245" i="2"/>
  <c r="Y246" i="2"/>
  <c r="Z244" i="2"/>
  <c r="Z245" i="2" s="1"/>
  <c r="Y252" i="2"/>
  <c r="Y253" i="2"/>
  <c r="BN249" i="2"/>
  <c r="BP271" i="2"/>
  <c r="BN271" i="2"/>
  <c r="BP278" i="2"/>
  <c r="BN278" i="2"/>
  <c r="Z292" i="2"/>
  <c r="Z323" i="2"/>
  <c r="Z339" i="2"/>
  <c r="BN339" i="2"/>
  <c r="BP382" i="2"/>
  <c r="BN382" i="2"/>
  <c r="Z382" i="2"/>
  <c r="BP389" i="2"/>
  <c r="Z389" i="2"/>
  <c r="Y489" i="2"/>
  <c r="BN482" i="2"/>
  <c r="BP482" i="2"/>
  <c r="Z482" i="2"/>
  <c r="Z527" i="2"/>
  <c r="BN527" i="2"/>
  <c r="Y555" i="2"/>
  <c r="Z553" i="2"/>
  <c r="Z122" i="2"/>
  <c r="BP159" i="2"/>
  <c r="BN48" i="2"/>
  <c r="BP49" i="2"/>
  <c r="BP55" i="2"/>
  <c r="BP59" i="2"/>
  <c r="BN60" i="2"/>
  <c r="BN69" i="2"/>
  <c r="BN113" i="2"/>
  <c r="BP114" i="2"/>
  <c r="BP120" i="2"/>
  <c r="Z120" i="2"/>
  <c r="Y167" i="2"/>
  <c r="Y168" i="2"/>
  <c r="BP165" i="2"/>
  <c r="Z165" i="2"/>
  <c r="Z205" i="2"/>
  <c r="BN205" i="2"/>
  <c r="BN217" i="2"/>
  <c r="BP217" i="2"/>
  <c r="BN240" i="2"/>
  <c r="Z240" i="2"/>
  <c r="BP261" i="2"/>
  <c r="Z261" i="2"/>
  <c r="Z264" i="2"/>
  <c r="BN264" i="2"/>
  <c r="Z271" i="2"/>
  <c r="Z294" i="2"/>
  <c r="BN294" i="2"/>
  <c r="BN415" i="2"/>
  <c r="Y417" i="2"/>
  <c r="BP415" i="2"/>
  <c r="Z415" i="2"/>
  <c r="BN442" i="2"/>
  <c r="BP442" i="2"/>
  <c r="Z442" i="2"/>
  <c r="Y457" i="2"/>
  <c r="BN454" i="2"/>
  <c r="Z454" i="2"/>
  <c r="Y493" i="2"/>
  <c r="BP500" i="2"/>
  <c r="Y504" i="2"/>
  <c r="BP501" i="2"/>
  <c r="Z501" i="2"/>
  <c r="BP113" i="2"/>
  <c r="BP232" i="2"/>
  <c r="Z31" i="2"/>
  <c r="Y33" i="2"/>
  <c r="Z78" i="2"/>
  <c r="BP78" i="2"/>
  <c r="BP103" i="2"/>
  <c r="BP118" i="2"/>
  <c r="BP146" i="2"/>
  <c r="BP148" i="2"/>
  <c r="Z148" i="2"/>
  <c r="Z161" i="2"/>
  <c r="BN161" i="2"/>
  <c r="Z166" i="2"/>
  <c r="BN166" i="2"/>
  <c r="BP177" i="2"/>
  <c r="BN216" i="2"/>
  <c r="BP221" i="2"/>
  <c r="BN244" i="2"/>
  <c r="Z273" i="2"/>
  <c r="BN273" i="2"/>
  <c r="BP282" i="2"/>
  <c r="Z282" i="2"/>
  <c r="Y308" i="2"/>
  <c r="Y307" i="2"/>
  <c r="Z306" i="2"/>
  <c r="Z307" i="2" s="1"/>
  <c r="BP337" i="2"/>
  <c r="BN337" i="2"/>
  <c r="Y341" i="2"/>
  <c r="Z345" i="2"/>
  <c r="Z347" i="2" s="1"/>
  <c r="Y348" i="2"/>
  <c r="BN345" i="2"/>
  <c r="S572" i="2"/>
  <c r="Y352" i="2"/>
  <c r="BN351" i="2"/>
  <c r="Y353" i="2"/>
  <c r="BP351" i="2"/>
  <c r="Z351" i="2"/>
  <c r="Z352" i="2" s="1"/>
  <c r="BP396" i="2"/>
  <c r="BP401" i="2"/>
  <c r="BN401" i="2"/>
  <c r="BP429" i="2"/>
  <c r="BP475" i="2"/>
  <c r="BN475" i="2"/>
  <c r="BP491" i="2"/>
  <c r="BP509" i="2"/>
  <c r="BN515" i="2"/>
  <c r="BP515" i="2"/>
  <c r="Z515" i="2"/>
  <c r="T572" i="2"/>
  <c r="Y364" i="2"/>
  <c r="BP370" i="2"/>
  <c r="BP390" i="2"/>
  <c r="BP541" i="2"/>
  <c r="BP136" i="2"/>
  <c r="Y182" i="2"/>
  <c r="BP176" i="2"/>
  <c r="BP180" i="2"/>
  <c r="BP193" i="2"/>
  <c r="BP200" i="2"/>
  <c r="BP204" i="2"/>
  <c r="BP231" i="2"/>
  <c r="BP263" i="2"/>
  <c r="BP279" i="2"/>
  <c r="BP295" i="2"/>
  <c r="Y314" i="2"/>
  <c r="BP340" i="2"/>
  <c r="Z360" i="2"/>
  <c r="BP360" i="2"/>
  <c r="Y363" i="2"/>
  <c r="Z381" i="2"/>
  <c r="Z395" i="2"/>
  <c r="Z402" i="2"/>
  <c r="Z440" i="2"/>
  <c r="BP441" i="2"/>
  <c r="Y572" i="2"/>
  <c r="Z466" i="2"/>
  <c r="Z470" i="2"/>
  <c r="Z471" i="2" s="1"/>
  <c r="BP470" i="2"/>
  <c r="Z476" i="2"/>
  <c r="Y522" i="2"/>
  <c r="Z525" i="2"/>
  <c r="AC572" i="2"/>
  <c r="Z541" i="2"/>
  <c r="Z542" i="2" s="1"/>
  <c r="Y546" i="2"/>
  <c r="Z549" i="2"/>
  <c r="Z550" i="2" s="1"/>
  <c r="BP119" i="2"/>
  <c r="Z131" i="2"/>
  <c r="Y137" i="2"/>
  <c r="BP160" i="2"/>
  <c r="Z185" i="2"/>
  <c r="Z220" i="2"/>
  <c r="Z224" i="2"/>
  <c r="BP226" i="2"/>
  <c r="Z260" i="2"/>
  <c r="Z272" i="2"/>
  <c r="BP274" i="2"/>
  <c r="Z293" i="2"/>
  <c r="Z302" i="2"/>
  <c r="Z303" i="2" s="1"/>
  <c r="Y304" i="2"/>
  <c r="BP312" i="2"/>
  <c r="Z324" i="2"/>
  <c r="Z338" i="2"/>
  <c r="Z346" i="2"/>
  <c r="Z362" i="2"/>
  <c r="BN370" i="2"/>
  <c r="Z372" i="2"/>
  <c r="Z379" i="2"/>
  <c r="BP380" i="2"/>
  <c r="Z383" i="2"/>
  <c r="BN390" i="2"/>
  <c r="Z403" i="2"/>
  <c r="BP407" i="2"/>
  <c r="Z414" i="2"/>
  <c r="Z416" i="2" s="1"/>
  <c r="BP423" i="2"/>
  <c r="Z430" i="2"/>
  <c r="Y444" i="2"/>
  <c r="BP437" i="2"/>
  <c r="Y451" i="2"/>
  <c r="BP447" i="2"/>
  <c r="Z465" i="2"/>
  <c r="Z467" i="2" s="1"/>
  <c r="BP465" i="2"/>
  <c r="BP484" i="2"/>
  <c r="BN486" i="2"/>
  <c r="BN519" i="2"/>
  <c r="Y532" i="2"/>
  <c r="Z537" i="2"/>
  <c r="Z538" i="2" s="1"/>
  <c r="Y542" i="2"/>
  <c r="BP331" i="2"/>
  <c r="BN331" i="2"/>
  <c r="Z331" i="2"/>
  <c r="BP61" i="2"/>
  <c r="BN61" i="2"/>
  <c r="Z61" i="2"/>
  <c r="H9" i="2"/>
  <c r="BP67" i="2"/>
  <c r="Y70" i="2"/>
  <c r="BN67" i="2"/>
  <c r="Z107" i="2"/>
  <c r="BP107" i="2"/>
  <c r="BN107" i="2"/>
  <c r="Z130" i="2"/>
  <c r="Z132" i="2" s="1"/>
  <c r="H572" i="2"/>
  <c r="Y133" i="2"/>
  <c r="Y132" i="2"/>
  <c r="BP130" i="2"/>
  <c r="BN130" i="2"/>
  <c r="BP174" i="2"/>
  <c r="BN174" i="2"/>
  <c r="Z174" i="2"/>
  <c r="BP219" i="2"/>
  <c r="BN219" i="2"/>
  <c r="Z219" i="2"/>
  <c r="Z267" i="2"/>
  <c r="BP267" i="2"/>
  <c r="BN267" i="2"/>
  <c r="BP276" i="2"/>
  <c r="BN276" i="2"/>
  <c r="Z276" i="2"/>
  <c r="Y385" i="2"/>
  <c r="BP378" i="2"/>
  <c r="BN378" i="2"/>
  <c r="Z378" i="2"/>
  <c r="Y122" i="2"/>
  <c r="BP121" i="2"/>
  <c r="BN121" i="2"/>
  <c r="F10" i="2"/>
  <c r="J9" i="2"/>
  <c r="F9" i="2"/>
  <c r="BP286" i="2"/>
  <c r="BN286" i="2"/>
  <c r="Z286" i="2"/>
  <c r="Y288" i="2"/>
  <c r="Z153" i="2"/>
  <c r="Z154" i="2" s="1"/>
  <c r="Y154" i="2"/>
  <c r="BP153" i="2"/>
  <c r="BN153" i="2"/>
  <c r="BP320" i="2"/>
  <c r="BN320" i="2"/>
  <c r="Z320" i="2"/>
  <c r="BN62" i="2"/>
  <c r="BP62" i="2"/>
  <c r="Y76" i="2"/>
  <c r="Y75" i="2"/>
  <c r="BP73" i="2"/>
  <c r="BN73" i="2"/>
  <c r="Z73" i="2"/>
  <c r="Z75" i="2" s="1"/>
  <c r="Y91" i="2"/>
  <c r="BP85" i="2"/>
  <c r="BN85" i="2"/>
  <c r="F572" i="2"/>
  <c r="Y155" i="2"/>
  <c r="BP239" i="2"/>
  <c r="BN239" i="2"/>
  <c r="Z239" i="2"/>
  <c r="Y99" i="2"/>
  <c r="Y98" i="2"/>
  <c r="BP94" i="2"/>
  <c r="BN94" i="2"/>
  <c r="Z94" i="2"/>
  <c r="Z277" i="2"/>
  <c r="BP277" i="2"/>
  <c r="BN277" i="2"/>
  <c r="Z363" i="2"/>
  <c r="J572" i="2"/>
  <c r="BP158" i="2"/>
  <c r="BN158" i="2"/>
  <c r="Y163" i="2"/>
  <c r="Y269" i="2"/>
  <c r="BP297" i="2"/>
  <c r="BN297" i="2"/>
  <c r="Z297" i="2"/>
  <c r="BP325" i="2"/>
  <c r="BN325" i="2"/>
  <c r="Y398" i="2"/>
  <c r="BP394" i="2"/>
  <c r="Y397" i="2"/>
  <c r="BN394" i="2"/>
  <c r="Z394" i="2"/>
  <c r="Z397" i="2" s="1"/>
  <c r="BP455" i="2"/>
  <c r="BN455" i="2"/>
  <c r="Z455" i="2"/>
  <c r="Z456" i="2" s="1"/>
  <c r="BN24" i="2"/>
  <c r="Z24" i="2"/>
  <c r="Z79" i="2"/>
  <c r="Z81" i="2" s="1"/>
  <c r="I572" i="2"/>
  <c r="Z158" i="2"/>
  <c r="Z162" i="2" s="1"/>
  <c r="BP178" i="2"/>
  <c r="BN178" i="2"/>
  <c r="BP223" i="2"/>
  <c r="BN223" i="2"/>
  <c r="Z223" i="2"/>
  <c r="BP281" i="2"/>
  <c r="BN281" i="2"/>
  <c r="Z287" i="2"/>
  <c r="BP287" i="2"/>
  <c r="BN287" i="2"/>
  <c r="Y326" i="2"/>
  <c r="Z325" i="2"/>
  <c r="BP388" i="2"/>
  <c r="BN388" i="2"/>
  <c r="Z388" i="2"/>
  <c r="BP22" i="2"/>
  <c r="B572" i="2"/>
  <c r="Y27" i="2"/>
  <c r="Z22" i="2"/>
  <c r="BN22" i="2"/>
  <c r="BN39" i="2"/>
  <c r="BP39" i="2"/>
  <c r="D572" i="2"/>
  <c r="Z178" i="2"/>
  <c r="K572" i="2"/>
  <c r="BP256" i="2"/>
  <c r="BN256" i="2"/>
  <c r="Z256" i="2"/>
  <c r="Z281" i="2"/>
  <c r="Y52" i="2"/>
  <c r="BP50" i="2"/>
  <c r="BN50" i="2"/>
  <c r="Z50" i="2"/>
  <c r="Z51" i="2" s="1"/>
  <c r="Y63" i="2"/>
  <c r="BN79" i="2"/>
  <c r="Z86" i="2"/>
  <c r="BP86" i="2"/>
  <c r="BN86" i="2"/>
  <c r="BN95" i="2"/>
  <c r="BP95" i="2"/>
  <c r="Y110" i="2"/>
  <c r="Y123" i="2"/>
  <c r="BN149" i="2"/>
  <c r="Z149" i="2"/>
  <c r="Z150" i="2" s="1"/>
  <c r="BN172" i="2"/>
  <c r="Z172" i="2"/>
  <c r="Y334" i="2"/>
  <c r="BP233" i="2"/>
  <c r="BN233" i="2"/>
  <c r="Z233" i="2"/>
  <c r="Z235" i="2" s="1"/>
  <c r="Y235" i="2"/>
  <c r="X563" i="2"/>
  <c r="Y109" i="2"/>
  <c r="BP105" i="2"/>
  <c r="BN105" i="2"/>
  <c r="Z105" i="2"/>
  <c r="Z109" i="2" s="1"/>
  <c r="Y187" i="2"/>
  <c r="Y186" i="2"/>
  <c r="BP184" i="2"/>
  <c r="BN184" i="2"/>
  <c r="Z184" i="2"/>
  <c r="Z186" i="2" s="1"/>
  <c r="BP202" i="2"/>
  <c r="BN202" i="2"/>
  <c r="Z202" i="2"/>
  <c r="Z206" i="2" s="1"/>
  <c r="Y207" i="2"/>
  <c r="Y206" i="2"/>
  <c r="Y236" i="2"/>
  <c r="Y42" i="2"/>
  <c r="BP38" i="2"/>
  <c r="BN38" i="2"/>
  <c r="Z38" i="2"/>
  <c r="BN25" i="2"/>
  <c r="Z25" i="2"/>
  <c r="Y127" i="2"/>
  <c r="BN125" i="2"/>
  <c r="Z125" i="2"/>
  <c r="Z126" i="2" s="1"/>
  <c r="Y143" i="2"/>
  <c r="Y142" i="2"/>
  <c r="BP140" i="2"/>
  <c r="BN140" i="2"/>
  <c r="Z140" i="2"/>
  <c r="Z142" i="2" s="1"/>
  <c r="BP149" i="2"/>
  <c r="Y162" i="2"/>
  <c r="BP172" i="2"/>
  <c r="Y242" i="2"/>
  <c r="Y257" i="2"/>
  <c r="Y289" i="2"/>
  <c r="Y327" i="2"/>
  <c r="Z341" i="2"/>
  <c r="X564" i="2"/>
  <c r="Z70" i="2"/>
  <c r="BP251" i="2"/>
  <c r="BN251" i="2"/>
  <c r="Y375" i="2"/>
  <c r="BP368" i="2"/>
  <c r="BN368" i="2"/>
  <c r="Z368" i="2"/>
  <c r="BP26" i="2"/>
  <c r="BN26" i="2"/>
  <c r="Z26" i="2"/>
  <c r="BP57" i="2"/>
  <c r="BN57" i="2"/>
  <c r="Y64" i="2"/>
  <c r="X566" i="2"/>
  <c r="Z40" i="2"/>
  <c r="BP40" i="2"/>
  <c r="BN40" i="2"/>
  <c r="Y51" i="2"/>
  <c r="Z57" i="2"/>
  <c r="Z63" i="2" s="1"/>
  <c r="Z90" i="2"/>
  <c r="Z96" i="2"/>
  <c r="BP96" i="2"/>
  <c r="BN96" i="2"/>
  <c r="BP106" i="2"/>
  <c r="BN106" i="2"/>
  <c r="BP125" i="2"/>
  <c r="Y150" i="2"/>
  <c r="BP170" i="2"/>
  <c r="Y181" i="2"/>
  <c r="Z173" i="2"/>
  <c r="BN173" i="2"/>
  <c r="Z251" i="2"/>
  <c r="Y284" i="2"/>
  <c r="X562" i="2"/>
  <c r="Z115" i="2"/>
  <c r="Z137" i="2"/>
  <c r="BP215" i="2"/>
  <c r="BN215" i="2"/>
  <c r="Y227" i="2"/>
  <c r="BP266" i="2"/>
  <c r="BN266" i="2"/>
  <c r="Z266" i="2"/>
  <c r="Y300" i="2"/>
  <c r="Y258" i="2"/>
  <c r="BN298" i="2"/>
  <c r="BN310" i="2"/>
  <c r="BN321" i="2"/>
  <c r="BN332" i="2"/>
  <c r="Y357" i="2"/>
  <c r="BN400" i="2"/>
  <c r="Y411" i="2"/>
  <c r="Z421" i="2"/>
  <c r="Z439" i="2"/>
  <c r="Z449" i="2"/>
  <c r="Y462" i="2"/>
  <c r="Y477" i="2"/>
  <c r="BN521" i="2"/>
  <c r="BN531" i="2"/>
  <c r="BN545" i="2"/>
  <c r="L572" i="2"/>
  <c r="Y424" i="2"/>
  <c r="Y445" i="2"/>
  <c r="Y468" i="2"/>
  <c r="Z502" i="2"/>
  <c r="Z514" i="2"/>
  <c r="BN526" i="2"/>
  <c r="Y539" i="2"/>
  <c r="Y551" i="2"/>
  <c r="M572" i="2"/>
  <c r="Z250" i="2"/>
  <c r="Z255" i="2"/>
  <c r="Z265" i="2"/>
  <c r="Z268" i="2" s="1"/>
  <c r="Z275" i="2"/>
  <c r="Z296" i="2"/>
  <c r="BP298" i="2"/>
  <c r="BP310" i="2"/>
  <c r="Z319" i="2"/>
  <c r="BP321" i="2"/>
  <c r="Z330" i="2"/>
  <c r="Z333" i="2" s="1"/>
  <c r="BP332" i="2"/>
  <c r="Y391" i="2"/>
  <c r="BP400" i="2"/>
  <c r="Z408" i="2"/>
  <c r="BN421" i="2"/>
  <c r="BN439" i="2"/>
  <c r="BN449" i="2"/>
  <c r="Z459" i="2"/>
  <c r="BP474" i="2"/>
  <c r="BP486" i="2"/>
  <c r="Y498" i="2"/>
  <c r="BP511" i="2"/>
  <c r="Z519" i="2"/>
  <c r="Z522" i="2" s="1"/>
  <c r="BP521" i="2"/>
  <c r="Z529" i="2"/>
  <c r="BP531" i="2"/>
  <c r="BP545" i="2"/>
  <c r="Y556" i="2"/>
  <c r="O572" i="2"/>
  <c r="BN280" i="2"/>
  <c r="Y283" i="2"/>
  <c r="BN313" i="2"/>
  <c r="BP362" i="2"/>
  <c r="Y478" i="2"/>
  <c r="BN502" i="2"/>
  <c r="BN514" i="2"/>
  <c r="P572" i="2"/>
  <c r="Y195" i="2"/>
  <c r="Z217" i="2"/>
  <c r="Z227" i="2" s="1"/>
  <c r="Y228" i="2"/>
  <c r="BN250" i="2"/>
  <c r="BN255" i="2"/>
  <c r="BN265" i="2"/>
  <c r="Y268" i="2"/>
  <c r="BN275" i="2"/>
  <c r="BN296" i="2"/>
  <c r="Y299" i="2"/>
  <c r="BN319" i="2"/>
  <c r="BN330" i="2"/>
  <c r="Y333" i="2"/>
  <c r="Y342" i="2"/>
  <c r="BN408" i="2"/>
  <c r="Y425" i="2"/>
  <c r="BN459" i="2"/>
  <c r="Q572" i="2"/>
  <c r="Z278" i="2"/>
  <c r="Z311" i="2"/>
  <c r="Z314" i="2" s="1"/>
  <c r="Z322" i="2"/>
  <c r="Y374" i="2"/>
  <c r="Y384" i="2"/>
  <c r="Y392" i="2"/>
  <c r="Z401" i="2"/>
  <c r="Z404" i="2" s="1"/>
  <c r="BP454" i="2"/>
  <c r="Z475" i="2"/>
  <c r="Z477" i="2" s="1"/>
  <c r="Z487" i="2"/>
  <c r="Z500" i="2"/>
  <c r="Z512" i="2"/>
  <c r="Z559" i="2"/>
  <c r="Z560" i="2" s="1"/>
  <c r="R572" i="2"/>
  <c r="BN306" i="2"/>
  <c r="BP408" i="2"/>
  <c r="BN437" i="2"/>
  <c r="BN447" i="2"/>
  <c r="Y450" i="2"/>
  <c r="BP459" i="2"/>
  <c r="BN541" i="2"/>
  <c r="BN553" i="2"/>
  <c r="BN487" i="2"/>
  <c r="BN500" i="2"/>
  <c r="Y503" i="2"/>
  <c r="BN512" i="2"/>
  <c r="Y523" i="2"/>
  <c r="Y533" i="2"/>
  <c r="Y547" i="2"/>
  <c r="BN559" i="2"/>
  <c r="BP553" i="2"/>
  <c r="U572" i="2"/>
  <c r="BN344" i="2"/>
  <c r="Y347" i="2"/>
  <c r="Z355" i="2"/>
  <c r="Z356" i="2" s="1"/>
  <c r="BN369" i="2"/>
  <c r="BN379" i="2"/>
  <c r="BN389" i="2"/>
  <c r="Z409" i="2"/>
  <c r="BN422" i="2"/>
  <c r="BN428" i="2"/>
  <c r="Y431" i="2"/>
  <c r="BN440" i="2"/>
  <c r="Z460" i="2"/>
  <c r="Z485" i="2"/>
  <c r="Z510" i="2"/>
  <c r="Z520" i="2"/>
  <c r="Z530" i="2"/>
  <c r="BP559" i="2"/>
  <c r="C572" i="2"/>
  <c r="V572" i="2"/>
  <c r="Y315" i="2"/>
  <c r="Y405" i="2"/>
  <c r="W572" i="2"/>
  <c r="BN355" i="2"/>
  <c r="Z367" i="2"/>
  <c r="Z374" i="2" s="1"/>
  <c r="Z377" i="2"/>
  <c r="Z384" i="2" s="1"/>
  <c r="Z387" i="2"/>
  <c r="Z391" i="2" s="1"/>
  <c r="BN409" i="2"/>
  <c r="Z420" i="2"/>
  <c r="Z424" i="2" s="1"/>
  <c r="Z438" i="2"/>
  <c r="Z444" i="2" s="1"/>
  <c r="Z448" i="2"/>
  <c r="Z450" i="2" s="1"/>
  <c r="BN460" i="2"/>
  <c r="BN485" i="2"/>
  <c r="Y488" i="2"/>
  <c r="Z496" i="2"/>
  <c r="Z497" i="2" s="1"/>
  <c r="BN510" i="2"/>
  <c r="BN520" i="2"/>
  <c r="BN530" i="2"/>
  <c r="Z554" i="2"/>
  <c r="Z555" i="2" s="1"/>
  <c r="Y560" i="2"/>
  <c r="E572" i="2"/>
  <c r="Z218" i="2"/>
  <c r="BN537" i="2"/>
  <c r="BN549" i="2"/>
  <c r="Z238" i="2"/>
  <c r="Z241" i="2" s="1"/>
  <c r="Z30" i="2"/>
  <c r="Z32" i="2" s="1"/>
  <c r="Z37" i="2"/>
  <c r="Z42" i="2" s="1"/>
  <c r="Y151" i="2"/>
  <c r="BN238" i="2"/>
  <c r="Y241" i="2"/>
  <c r="Z249" i="2"/>
  <c r="Z318" i="2"/>
  <c r="BP355" i="2"/>
  <c r="BN420" i="2"/>
  <c r="BN438" i="2"/>
  <c r="BN448" i="2"/>
  <c r="Z483" i="2"/>
  <c r="BN496" i="2"/>
  <c r="Z508" i="2"/>
  <c r="Z528" i="2"/>
  <c r="BN554" i="2"/>
  <c r="G572" i="2"/>
  <c r="Z572" i="2"/>
  <c r="Z88" i="2"/>
  <c r="BN30" i="2"/>
  <c r="BN88" i="2"/>
  <c r="BN402" i="2"/>
  <c r="BN453" i="2"/>
  <c r="Y456" i="2"/>
  <c r="BP466" i="2"/>
  <c r="BN476" i="2"/>
  <c r="BN501" i="2"/>
  <c r="BN513" i="2"/>
  <c r="Y516" i="2"/>
  <c r="BP537" i="2"/>
  <c r="BP549" i="2"/>
  <c r="Y561" i="2"/>
  <c r="AA572" i="2"/>
  <c r="BN483" i="2"/>
  <c r="BP496" i="2"/>
  <c r="BN508" i="2"/>
  <c r="BN528" i="2"/>
  <c r="AB572" i="2"/>
  <c r="Y538" i="2"/>
  <c r="BP508" i="2"/>
  <c r="Z299" i="2" l="1"/>
  <c r="Z532" i="2"/>
  <c r="Z503" i="2"/>
  <c r="Z410" i="2"/>
  <c r="Z288" i="2"/>
  <c r="Z181" i="2"/>
  <c r="Y562" i="2"/>
  <c r="Z283" i="2"/>
  <c r="Z167" i="2"/>
  <c r="Y566" i="2"/>
  <c r="Z257" i="2"/>
  <c r="Z516" i="2"/>
  <c r="Z461" i="2"/>
  <c r="Y564" i="2"/>
  <c r="Z98" i="2"/>
  <c r="Z488" i="2"/>
  <c r="Y563" i="2"/>
  <c r="Z326" i="2"/>
  <c r="Z252" i="2"/>
  <c r="X565" i="2"/>
  <c r="Z91" i="2"/>
  <c r="Z27" i="2"/>
  <c r="Z567" i="2" s="1"/>
  <c r="Y565" i="2" l="1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<sst xmlns="http://schemas.openxmlformats.org/spreadsheetml/2006/main" count="4249" uniqueCount="899">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</sst>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2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46331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883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Четверг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2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0</v>
      </c>
      <c r="BN439" s="78">
        <f t="shared" si="64"/>
        <v>0</v>
      </c>
      <c r="BO439" s="78">
        <f t="shared" si="65"/>
        <v>0</v>
      </c>
      <c r="BP439" s="78">
        <f t="shared" si="66"/>
        <v>0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0</v>
      </c>
      <c r="Y522" s="43">
        <f>IFERROR(Y519/H519,"0")+IFERROR(Y520/H520,"0")+IFERROR(Y521/H521,"0")</f>
        <v>0</v>
      </c>
      <c r="Z522" s="43">
        <f>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0</v>
      </c>
      <c r="Y523" s="43">
        <f>IFERROR(SUM(Y519:Y521),"0")</f>
        <v>0</v>
      </c>
      <c r="Z523" s="42"/>
      <c r="AA523" s="67"/>
      <c r="AB523" s="67"/>
      <c r="AC523" s="67"/>
    </row>
    <row r="524" spans="1:68" ht="14.25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0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0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0</v>
      </c>
      <c r="Y563" s="43">
        <f>IFERROR(SUM(BN22:BN559),"0")</f>
        <v>0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0</v>
      </c>
      <c r="Y564" s="44">
        <f>ROUNDUP(SUM(BP22:BP559),0)</f>
        <v>0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0</v>
      </c>
      <c r="Y565" s="43">
        <f>GrossWeightTotalR+PalletQtyTotalR*25</f>
        <v>0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0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0</v>
      </c>
      <c r="Z566" s="42"/>
      <c r="AA566" s="67"/>
      <c r="AB566" s="67"/>
      <c r="AC566" s="67"/>
    </row>
    <row r="567" spans="1:32" ht="14.25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0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0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0</v>
      </c>
      <c r="F572" s="52">
        <f>IFERROR(Y85*1,"0")+IFERROR(Y86*1,"0")+IFERROR(Y87*1,"0")+IFERROR(Y88*1,"0")+IFERROR(Y89*1,"0")+IFERROR(Y90*1,"0")+IFERROR(Y94*1,"0")+IFERROR(Y95*1,"0")+IFERROR(Y96*1,"0")+IFERROR(Y97*1,"0")</f>
        <v>0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0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0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KtLFLJKVd3pNHzHA8Yd0OAXlNifFBsU0J5f+aZwrz0O0XZn3yBNs5EsisNYy8TezhjvpPd8Rb+lBETGwv8ulcg==" saltValue="gUYBlm6gawVky2D0IzSq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Bjb6I2GbcQtqyCW9eA7phwY6Vjl5gKQ1ODtPStRuTjDOCFKWs+H0WwBqUtAJL7VfSyf5F1uHUsIBfqywcwYUCA==" saltValue="2JbR69XmGLAxWxX72Rof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2026-10-28T11:32:47Z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