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moduls\"/>
    </mc:Choice>
  </mc:AlternateContent>
  <xr:revisionPtr revIDLastSave="0" documentId="13_ncr:1_{6F611CD9-BB32-420D-BC38-E3AF640E7A6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 l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<sst xmlns="http://schemas.openxmlformats.org/spreadsheetml/2006/main" count="2478" uniqueCount="1013">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</sst>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403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220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201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202</v>
      </c>
      <c r="B114" s="3" t="s">
        <v>865</v>
      </c>
      <c r="C114" s="3" t="s">
        <v>866</v>
      </c>
      <c r="D114" s="4">
        <v>4301132179</v>
      </c>
      <c r="E114" s="3">
        <v>4607111035691</v>
      </c>
      <c r="F114" s="5" t="s">
        <v>867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640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732</v>
      </c>
      <c r="C118" s="3" t="s">
        <v>733</v>
      </c>
      <c r="D118" s="4">
        <v>4301132190</v>
      </c>
      <c r="E118" s="3">
        <v>4607111036537</v>
      </c>
      <c r="F118" s="5" t="s">
        <v>734</v>
      </c>
      <c r="G118" s="1">
        <f>VLOOKUP(E118,[1]Лист1!$D:$M,10,0)</f>
        <v>180</v>
      </c>
    </row>
    <row r="119" spans="1:8" x14ac:dyDescent="0.25">
      <c r="A119" s="10" t="s">
        <v>691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646</v>
      </c>
      <c r="B121" s="3" t="s">
        <v>861</v>
      </c>
      <c r="C121" s="3" t="s">
        <v>862</v>
      </c>
      <c r="D121" s="4">
        <v>4301132182</v>
      </c>
      <c r="E121" s="3">
        <v>4607111035721</v>
      </c>
      <c r="F121" s="5" t="s">
        <v>863</v>
      </c>
      <c r="G121" s="1">
        <f>VLOOKUP(E121,[1]Лист1!$D:$M,10,0)</f>
        <v>180</v>
      </c>
    </row>
    <row r="122" spans="1:8" x14ac:dyDescent="0.25">
      <c r="A122" s="10" t="s">
        <v>700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7" t="s">
        <v>826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21"/>
      <c r="H124" s="22" t="s">
        <v>849</v>
      </c>
    </row>
    <row r="125" spans="1:8" x14ac:dyDescent="0.25">
      <c r="A125" s="10" t="s">
        <v>375</v>
      </c>
      <c r="B125" s="3" t="s">
        <v>289</v>
      </c>
      <c r="C125" s="3" t="s">
        <v>290</v>
      </c>
      <c r="D125" s="4">
        <v>4301132080</v>
      </c>
      <c r="E125" s="3">
        <v>4640242180397</v>
      </c>
      <c r="F125" s="5" t="s">
        <v>291</v>
      </c>
      <c r="G125" s="1">
        <f>VLOOKUP(E125,[1]Лист1!$D:$M,10,0)</f>
        <v>180</v>
      </c>
    </row>
    <row r="126" spans="1:8" x14ac:dyDescent="0.25">
      <c r="A126" s="10" t="s">
        <v>377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386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291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333</v>
      </c>
      <c r="B130" s="3" t="s">
        <v>695</v>
      </c>
      <c r="C130" s="3" t="s">
        <v>696</v>
      </c>
      <c r="D130" s="4">
        <v>4301135570</v>
      </c>
      <c r="E130" s="3">
        <v>4607111035806</v>
      </c>
      <c r="F130" s="5" t="s">
        <v>697</v>
      </c>
      <c r="G130" s="1">
        <f>VLOOKUP(E130,[1]Лист1!$D:$M,10,0)</f>
        <v>180</v>
      </c>
    </row>
    <row r="131" spans="1:7" x14ac:dyDescent="0.25">
      <c r="A131" s="10" t="s">
        <v>340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414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423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698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203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312</v>
      </c>
      <c r="B136" s="3" t="s">
        <v>221</v>
      </c>
      <c r="C136" s="3" t="s">
        <v>222</v>
      </c>
      <c r="D136" s="4">
        <v>4301070865</v>
      </c>
      <c r="E136" s="3">
        <v>4607111036285</v>
      </c>
      <c r="F136" s="5" t="s">
        <v>223</v>
      </c>
      <c r="G136" s="1">
        <f>VLOOKUP(E136,[1]Лист1!$D:$M,10,0)</f>
        <v>180</v>
      </c>
    </row>
    <row r="137" spans="1:7" x14ac:dyDescent="0.25">
      <c r="A137" s="10" t="s">
        <v>353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223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416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205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277</v>
      </c>
      <c r="D141" s="4">
        <v>4301070970</v>
      </c>
      <c r="E141" s="3">
        <v>4607111037091</v>
      </c>
      <c r="F141" s="5" t="s">
        <v>278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269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453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206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266</v>
      </c>
      <c r="D146" s="4">
        <v>4301070973</v>
      </c>
      <c r="E146" s="3">
        <v>4607111033987</v>
      </c>
      <c r="F146" s="5" t="s">
        <v>267</v>
      </c>
      <c r="G146" s="1">
        <f>VLOOKUP(E146,[1]Лист1!$D:$M,10,0)</f>
        <v>180</v>
      </c>
    </row>
    <row r="147" spans="1:7" x14ac:dyDescent="0.25">
      <c r="A147" s="10" t="s">
        <v>267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208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352</v>
      </c>
      <c r="B149" s="3" t="s">
        <v>224</v>
      </c>
      <c r="C149" s="3" t="s">
        <v>225</v>
      </c>
      <c r="D149" s="4">
        <v>4301070861</v>
      </c>
      <c r="E149" s="3">
        <v>4607111036308</v>
      </c>
      <c r="F149" s="5" t="s">
        <v>226</v>
      </c>
      <c r="G149" s="1">
        <f>VLOOKUP(E149,[1]Лист1!$D:$M,10,0)</f>
        <v>180</v>
      </c>
    </row>
    <row r="150" spans="1:7" x14ac:dyDescent="0.25">
      <c r="A150" s="10" t="s">
        <v>415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209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354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210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262</v>
      </c>
      <c r="D156" s="4">
        <v>4301070974</v>
      </c>
      <c r="E156" s="3">
        <v>4607111034151</v>
      </c>
      <c r="F156" s="5" t="s">
        <v>263</v>
      </c>
      <c r="G156" s="1">
        <f>VLOOKUP(E156,[1]Лист1!$D:$M,10,0)</f>
        <v>180</v>
      </c>
    </row>
    <row r="157" spans="1:7" x14ac:dyDescent="0.25">
      <c r="A157" s="10" t="s">
        <v>263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213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204</v>
      </c>
      <c r="B159" s="3" t="s">
        <v>138</v>
      </c>
      <c r="C159" s="3" t="s">
        <v>450</v>
      </c>
      <c r="D159" s="4">
        <v>4301070989</v>
      </c>
      <c r="E159" s="3">
        <v>4607111037190</v>
      </c>
      <c r="F159" s="5" t="s">
        <v>451</v>
      </c>
      <c r="G159" s="1">
        <f>VLOOKUP(E159,[1]Лист1!$D:$M,10,0)</f>
        <v>180</v>
      </c>
    </row>
    <row r="160" spans="1:7" x14ac:dyDescent="0.25">
      <c r="A160" s="10" t="s">
        <v>434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211</v>
      </c>
      <c r="B162" s="3" t="s">
        <v>140</v>
      </c>
      <c r="C162" s="3" t="s">
        <v>274</v>
      </c>
      <c r="D162" s="4">
        <v>4301070972</v>
      </c>
      <c r="E162" s="3">
        <v>4607111037183</v>
      </c>
      <c r="F162" s="5" t="s">
        <v>275</v>
      </c>
      <c r="G162" s="1">
        <f>VLOOKUP(E162,[1]Лист1!$D:$M,10,0)</f>
        <v>180</v>
      </c>
    </row>
    <row r="163" spans="1:7" x14ac:dyDescent="0.25">
      <c r="A163" s="10" t="s">
        <v>417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429</v>
      </c>
      <c r="B165" s="3" t="s">
        <v>142</v>
      </c>
      <c r="C165" s="3" t="s">
        <v>585</v>
      </c>
      <c r="D165" s="4">
        <v>4301070969</v>
      </c>
      <c r="E165" s="3">
        <v>4607111036858</v>
      </c>
      <c r="F165" s="5" t="s">
        <v>276</v>
      </c>
      <c r="G165" s="1">
        <v>180</v>
      </c>
    </row>
    <row r="166" spans="1:7" x14ac:dyDescent="0.25">
      <c r="A166" s="10" t="s">
        <v>446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562</v>
      </c>
      <c r="D168" s="4">
        <v>4301070968</v>
      </c>
      <c r="E168" s="3">
        <v>4607111036889</v>
      </c>
      <c r="F168" s="5" t="s">
        <v>399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381</v>
      </c>
      <c r="D169" s="4">
        <v>4301070971</v>
      </c>
      <c r="E169" s="3">
        <v>4607111036902</v>
      </c>
      <c r="F169" s="5" t="s">
        <v>382</v>
      </c>
      <c r="G169" s="1">
        <f>VLOOKUP(E169,[1]Лист1!$D:$M,10,0)</f>
        <v>180</v>
      </c>
    </row>
    <row r="170" spans="1:7" x14ac:dyDescent="0.25">
      <c r="A170" s="10" t="s">
        <v>268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231</v>
      </c>
      <c r="B172" s="3" t="s">
        <v>104</v>
      </c>
      <c r="C172" s="3" t="s">
        <v>255</v>
      </c>
      <c r="D172" s="4">
        <v>4301070976</v>
      </c>
      <c r="E172" s="3">
        <v>4607111034144</v>
      </c>
      <c r="F172" s="5" t="s">
        <v>256</v>
      </c>
      <c r="G172" s="1">
        <f>VLOOKUP(E172,[1]Лист1!$D:$M,10,0)</f>
        <v>180</v>
      </c>
    </row>
    <row r="173" spans="1:7" x14ac:dyDescent="0.25">
      <c r="A173" s="10" t="s">
        <v>212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256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230</v>
      </c>
      <c r="B176" s="3" t="s">
        <v>105</v>
      </c>
      <c r="C176" s="3" t="s">
        <v>264</v>
      </c>
      <c r="D176" s="4">
        <v>4301070975</v>
      </c>
      <c r="E176" s="3">
        <v>4607111033970</v>
      </c>
      <c r="F176" s="5" t="s">
        <v>265</v>
      </c>
      <c r="G176" s="1">
        <f>VLOOKUP(E176,[1]Лист1!$D:$M,10,0)</f>
        <v>180</v>
      </c>
    </row>
    <row r="177" spans="1:7" x14ac:dyDescent="0.25">
      <c r="A177" s="10" t="s">
        <v>207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318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265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317</v>
      </c>
      <c r="B181" s="3" t="s">
        <v>106</v>
      </c>
      <c r="C181" s="3" t="s">
        <v>257</v>
      </c>
      <c r="D181" s="4">
        <v>4301070981</v>
      </c>
      <c r="E181" s="3">
        <v>4607111036728</v>
      </c>
      <c r="F181" s="5" t="s">
        <v>258</v>
      </c>
      <c r="G181" s="1">
        <f>VLOOKUP(E181,[1]Лист1!$D:$M,10,0)</f>
        <v>180</v>
      </c>
    </row>
    <row r="182" spans="1:7" x14ac:dyDescent="0.25">
      <c r="A182" s="10" t="s">
        <v>544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561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692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327</v>
      </c>
      <c r="B186" s="3" t="s">
        <v>169</v>
      </c>
      <c r="C186" s="3" t="s">
        <v>170</v>
      </c>
      <c r="D186" s="4">
        <v>4301071010</v>
      </c>
      <c r="E186" s="3">
        <v>4607111037701</v>
      </c>
      <c r="F186" s="5" t="s">
        <v>171</v>
      </c>
      <c r="G186" s="1">
        <f>VLOOKUP(E186,[1]Лист1!$D:$M,10,0)</f>
        <v>180</v>
      </c>
    </row>
    <row r="187" spans="1:7" x14ac:dyDescent="0.25">
      <c r="A187" s="10" t="s">
        <v>394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172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425</v>
      </c>
      <c r="B189" s="3" t="s">
        <v>173</v>
      </c>
      <c r="C189" s="3" t="s">
        <v>174</v>
      </c>
      <c r="D189" s="4">
        <v>4301070870</v>
      </c>
      <c r="E189" s="3">
        <v>4607111036711</v>
      </c>
      <c r="F189" s="5" t="s">
        <v>175</v>
      </c>
      <c r="G189" s="1">
        <f>VLOOKUP(E189,[1]Лист1!$D:$M,10,0)</f>
        <v>90</v>
      </c>
    </row>
    <row r="190" spans="1:7" x14ac:dyDescent="0.25">
      <c r="A190" s="10" t="s">
        <v>176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250</v>
      </c>
      <c r="C191" s="3" t="s">
        <v>251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252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1005</v>
      </c>
      <c r="C194" s="3" t="s">
        <v>1006</v>
      </c>
      <c r="D194" s="4">
        <v>4301071109</v>
      </c>
      <c r="E194" s="3">
        <v>4607111035929</v>
      </c>
      <c r="F194" s="5" t="s">
        <v>1007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1010</v>
      </c>
      <c r="C196" s="3" t="s">
        <v>1011</v>
      </c>
      <c r="D196" s="4">
        <v>4301071107</v>
      </c>
      <c r="E196" s="3">
        <v>4607111035905</v>
      </c>
      <c r="F196" s="5" t="s">
        <v>1012</v>
      </c>
      <c r="G196" s="1">
        <f>VLOOKUP(E196,[1]Лист1!$D:$M,10,0)</f>
        <v>180</v>
      </c>
    </row>
    <row r="197" spans="1:7" x14ac:dyDescent="0.25">
      <c r="A197" s="10" t="s">
        <v>768</v>
      </c>
      <c r="B197" s="3" t="s">
        <v>1010</v>
      </c>
      <c r="C197" s="3" t="s">
        <v>1011</v>
      </c>
      <c r="D197" s="4">
        <v>4301071107</v>
      </c>
      <c r="E197" s="3">
        <v>4607111035905</v>
      </c>
      <c r="F197" s="5" t="s">
        <v>1012</v>
      </c>
      <c r="G197" s="1">
        <f>VLOOKUP(E197,[1]Лист1!$D:$M,10,0)</f>
        <v>180</v>
      </c>
    </row>
    <row r="198" spans="1:7" x14ac:dyDescent="0.25">
      <c r="A198" s="10" t="s">
        <v>152</v>
      </c>
      <c r="B198" s="3" t="s">
        <v>1010</v>
      </c>
      <c r="C198" s="3" t="s">
        <v>1011</v>
      </c>
      <c r="D198" s="4">
        <v>4301071107</v>
      </c>
      <c r="E198" s="3">
        <v>4607111035905</v>
      </c>
      <c r="F198" s="5" t="s">
        <v>1012</v>
      </c>
      <c r="G198" s="1">
        <f>VLOOKUP(E198,[1]Лист1!$D:$M,10,0)</f>
        <v>180</v>
      </c>
    </row>
    <row r="199" spans="1:7" x14ac:dyDescent="0.25">
      <c r="A199" s="10" t="s">
        <v>179</v>
      </c>
      <c r="B199" s="3" t="s">
        <v>177</v>
      </c>
      <c r="C199" s="3" t="s">
        <v>178</v>
      </c>
      <c r="D199" s="4">
        <v>4301070917</v>
      </c>
      <c r="E199" s="3">
        <v>4607111035912</v>
      </c>
      <c r="F199" s="5" t="s">
        <v>179</v>
      </c>
      <c r="G199" s="1">
        <f>VLOOKUP(E199,[1]Лист1!$D:$M,10,0)</f>
        <v>180</v>
      </c>
    </row>
    <row r="200" spans="1:7" x14ac:dyDescent="0.25">
      <c r="A200" s="10" t="s">
        <v>271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304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180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153</v>
      </c>
      <c r="B203" s="3" t="s">
        <v>110</v>
      </c>
      <c r="C203" s="3" t="s">
        <v>627</v>
      </c>
      <c r="D203" s="4">
        <v>4301071050</v>
      </c>
      <c r="E203" s="3">
        <v>4607111036216</v>
      </c>
      <c r="F203" s="5" t="s">
        <v>628</v>
      </c>
      <c r="G203" s="1">
        <f>VLOOKUP(E203,[1]Лист1!$D:$M,10,0)</f>
        <v>180</v>
      </c>
    </row>
    <row r="204" spans="1:7" x14ac:dyDescent="0.25">
      <c r="A204" s="10" t="s">
        <v>769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672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520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157</v>
      </c>
      <c r="B209" s="3" t="s">
        <v>155</v>
      </c>
      <c r="C209" s="3" t="s">
        <v>156</v>
      </c>
      <c r="D209" s="4">
        <v>4301070873</v>
      </c>
      <c r="E209" s="3">
        <v>4607111035080</v>
      </c>
      <c r="F209" s="5" t="s">
        <v>157</v>
      </c>
      <c r="G209" s="1">
        <f>VLOOKUP(E209,[1]Лист1!$D:$M,10,0)</f>
        <v>180</v>
      </c>
    </row>
    <row r="210" spans="1:8" x14ac:dyDescent="0.25">
      <c r="A210" s="10" t="s">
        <v>521</v>
      </c>
      <c r="B210" s="3" t="s">
        <v>492</v>
      </c>
      <c r="C210" s="3" t="s">
        <v>493</v>
      </c>
      <c r="D210" s="4">
        <v>4301071000</v>
      </c>
      <c r="E210" s="3">
        <v>4607111038708</v>
      </c>
      <c r="F210" s="5" t="s">
        <v>494</v>
      </c>
      <c r="G210" s="1"/>
    </row>
    <row r="211" spans="1:8" x14ac:dyDescent="0.25">
      <c r="A211" s="10" t="s">
        <v>154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 t="e">
        <f>VLOOKUP(E211,[1]Лист1!$D:$M,10,0)</f>
        <v>#N/A</v>
      </c>
    </row>
    <row r="212" spans="1:8" x14ac:dyDescent="0.25">
      <c r="A212" s="10" t="s">
        <v>228</v>
      </c>
      <c r="B212" s="3" t="s">
        <v>632</v>
      </c>
      <c r="C212" s="3" t="s">
        <v>633</v>
      </c>
      <c r="D212" s="4">
        <v>4301135504</v>
      </c>
      <c r="E212" s="3">
        <v>4640242181554</v>
      </c>
      <c r="F212" s="5" t="s">
        <v>634</v>
      </c>
      <c r="G212" s="1">
        <v>180</v>
      </c>
      <c r="H212" s="16" t="s">
        <v>635</v>
      </c>
    </row>
    <row r="213" spans="1:8" x14ac:dyDescent="0.25">
      <c r="A213" s="10" t="s">
        <v>387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405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398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158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636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</row>
    <row r="218" spans="1:8" x14ac:dyDescent="0.25">
      <c r="A218" s="10" t="s">
        <v>406</v>
      </c>
      <c r="B218" s="3" t="s">
        <v>160</v>
      </c>
      <c r="C218" s="3" t="s">
        <v>630</v>
      </c>
      <c r="D218" s="4">
        <v>4301071056</v>
      </c>
      <c r="E218" s="3">
        <v>4640242180250</v>
      </c>
      <c r="F218" s="5" t="s">
        <v>631</v>
      </c>
      <c r="G218" s="1">
        <f>VLOOKUP(E218,[1]Лист1!$D:$M,10,0)</f>
        <v>180</v>
      </c>
    </row>
    <row r="219" spans="1:8" x14ac:dyDescent="0.25">
      <c r="A219" s="10" t="s">
        <v>383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159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185</v>
      </c>
      <c r="B221" s="3" t="s">
        <v>738</v>
      </c>
      <c r="C221" s="3" t="s">
        <v>739</v>
      </c>
      <c r="D221" s="4">
        <v>4301135550</v>
      </c>
      <c r="E221" s="3">
        <v>4607111034199</v>
      </c>
      <c r="F221" s="5" t="s">
        <v>740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771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240</v>
      </c>
      <c r="B225" s="3" t="s">
        <v>259</v>
      </c>
      <c r="C225" s="3" t="s">
        <v>260</v>
      </c>
      <c r="D225" s="4">
        <v>4301131018</v>
      </c>
      <c r="E225" s="3">
        <v>4607111037930</v>
      </c>
      <c r="F225" s="5" t="s">
        <v>261</v>
      </c>
      <c r="G225" s="1" t="e">
        <f>VLOOKUP(E225,[1]Лист1!$D:$M,10,0)</f>
        <v>#N/A</v>
      </c>
    </row>
    <row r="226" spans="1:7" x14ac:dyDescent="0.25">
      <c r="A226" s="10" t="s">
        <v>332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162</v>
      </c>
      <c r="B227" s="3" t="s">
        <v>468</v>
      </c>
      <c r="C227" s="3" t="s">
        <v>469</v>
      </c>
      <c r="D227" s="4">
        <v>4301190022</v>
      </c>
      <c r="E227" s="3">
        <v>4607111037053</v>
      </c>
      <c r="F227" s="5" t="s">
        <v>470</v>
      </c>
      <c r="G227" s="1">
        <v>365</v>
      </c>
    </row>
    <row r="228" spans="1:7" x14ac:dyDescent="0.25">
      <c r="A228" s="10" t="s">
        <v>337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163</v>
      </c>
      <c r="B230" s="3" t="s">
        <v>409</v>
      </c>
      <c r="C230" s="3" t="s">
        <v>410</v>
      </c>
      <c r="D230" s="4">
        <v>4301190023</v>
      </c>
      <c r="E230" s="3">
        <v>4607111037060</v>
      </c>
      <c r="F230" s="5" t="s">
        <v>411</v>
      </c>
      <c r="G230" s="1">
        <f>VLOOKUP(E230,[1]Лист1!$D:$M,10,0)</f>
        <v>365</v>
      </c>
    </row>
    <row r="231" spans="1:7" x14ac:dyDescent="0.25">
      <c r="A231" s="10" t="s">
        <v>338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772</v>
      </c>
      <c r="B233" s="3" t="s">
        <v>181</v>
      </c>
      <c r="C233" s="3" t="s">
        <v>522</v>
      </c>
      <c r="D233" s="4">
        <v>4301135285</v>
      </c>
      <c r="E233" s="3">
        <v>4607111036407</v>
      </c>
      <c r="F233" s="5" t="s">
        <v>182</v>
      </c>
      <c r="G233" s="1">
        <f>VLOOKUP(E233,[1]Лист1!$D:$M,10,0)</f>
        <v>180</v>
      </c>
    </row>
    <row r="234" spans="1:7" x14ac:dyDescent="0.25">
      <c r="A234" s="10" t="s">
        <v>439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182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183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650</v>
      </c>
      <c r="C237" s="3" t="s">
        <v>651</v>
      </c>
      <c r="D237" s="4">
        <v>4301135555</v>
      </c>
      <c r="E237" s="3">
        <v>4607111034014</v>
      </c>
      <c r="F237" s="5" t="s">
        <v>652</v>
      </c>
      <c r="G237" s="1">
        <f>VLOOKUP(E237,[1]Лист1!$D:$M,10,0)</f>
        <v>180</v>
      </c>
    </row>
    <row r="238" spans="1:7" x14ac:dyDescent="0.25">
      <c r="A238" s="10" t="s">
        <v>345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774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693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214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215</v>
      </c>
      <c r="B242" s="3" t="s">
        <v>647</v>
      </c>
      <c r="C242" s="3" t="s">
        <v>648</v>
      </c>
      <c r="D242" s="4">
        <v>4301135532</v>
      </c>
      <c r="E242" s="3">
        <v>4607111033994</v>
      </c>
      <c r="F242" s="5" t="s">
        <v>649</v>
      </c>
      <c r="G242" s="1">
        <f>VLOOKUP(E242,[1]Лист1!$D:$M,10,0)</f>
        <v>180</v>
      </c>
    </row>
    <row r="243" spans="1:7" x14ac:dyDescent="0.25">
      <c r="A243" s="10" t="s">
        <v>773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164</v>
      </c>
      <c r="B246" s="3" t="s">
        <v>295</v>
      </c>
      <c r="C246" s="3" t="s">
        <v>296</v>
      </c>
      <c r="D246" s="4">
        <v>4301136051</v>
      </c>
      <c r="E246" s="3">
        <v>4640242180304</v>
      </c>
      <c r="F246" s="5" t="s">
        <v>297</v>
      </c>
      <c r="G246" s="1">
        <f>VLOOKUP(E246,[1]Лист1!$D:$M,10,0)</f>
        <v>180</v>
      </c>
    </row>
    <row r="247" spans="1:7" x14ac:dyDescent="0.25">
      <c r="A247" s="10" t="s">
        <v>343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412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491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342</v>
      </c>
      <c r="B251" s="3" t="s">
        <v>298</v>
      </c>
      <c r="C251" s="3" t="s">
        <v>299</v>
      </c>
      <c r="D251" s="4">
        <v>4301136053</v>
      </c>
      <c r="E251" s="3">
        <v>4640242180236</v>
      </c>
      <c r="F251" s="5" t="s">
        <v>300</v>
      </c>
      <c r="G251" s="1">
        <f>VLOOKUP(E251,[1]Лист1!$D:$M,10,0)</f>
        <v>180</v>
      </c>
    </row>
    <row r="252" spans="1:7" x14ac:dyDescent="0.25">
      <c r="A252" s="10" t="s">
        <v>388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374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272</v>
      </c>
      <c r="B255" s="3" t="s">
        <v>232</v>
      </c>
      <c r="C255" s="3" t="s">
        <v>233</v>
      </c>
      <c r="D255" s="4">
        <v>4301070915</v>
      </c>
      <c r="E255" s="3">
        <v>4607111035882</v>
      </c>
      <c r="F255" s="5" t="s">
        <v>234</v>
      </c>
      <c r="G255" s="1">
        <f>VLOOKUP(E255,[1]Лист1!$D:$M,10,0)</f>
        <v>180</v>
      </c>
    </row>
    <row r="256" spans="1:7" x14ac:dyDescent="0.25">
      <c r="A256" s="10" t="s">
        <v>321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234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322</v>
      </c>
      <c r="B258" s="3" t="s">
        <v>235</v>
      </c>
      <c r="C258" s="3" t="s">
        <v>236</v>
      </c>
      <c r="D258" s="4">
        <v>4301070874</v>
      </c>
      <c r="E258" s="3">
        <v>4607111035332</v>
      </c>
      <c r="F258" s="5" t="s">
        <v>237</v>
      </c>
      <c r="G258" s="1">
        <f>VLOOKUP(E258,[1]Лист1!$D:$M,10,0)</f>
        <v>180</v>
      </c>
    </row>
    <row r="259" spans="1:7" x14ac:dyDescent="0.25">
      <c r="A259" s="10" t="s">
        <v>400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237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254</v>
      </c>
      <c r="B261" s="3" t="s">
        <v>238</v>
      </c>
      <c r="C261" s="3" t="s">
        <v>528</v>
      </c>
      <c r="D261" s="4">
        <v>4301136066</v>
      </c>
      <c r="E261" s="3">
        <v>4607111035370</v>
      </c>
      <c r="F261" s="5" t="s">
        <v>239</v>
      </c>
      <c r="G261" s="1">
        <f>VLOOKUP(E261,[1]Лист1!$D:$M,10,0)</f>
        <v>180</v>
      </c>
    </row>
    <row r="262" spans="1:7" x14ac:dyDescent="0.25">
      <c r="A262" s="10" t="s">
        <v>325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239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253</v>
      </c>
      <c r="B264" s="3" t="s">
        <v>241</v>
      </c>
      <c r="C264" s="3" t="s">
        <v>242</v>
      </c>
      <c r="D264" s="4">
        <v>4301051320</v>
      </c>
      <c r="E264" s="3">
        <v>4680115881334</v>
      </c>
      <c r="F264" s="5" t="s">
        <v>243</v>
      </c>
      <c r="G264" s="1">
        <f>VLOOKUP(E264,[1]Лист1!$D:$M,10,0)</f>
        <v>365</v>
      </c>
    </row>
    <row r="265" spans="1:7" x14ac:dyDescent="0.25">
      <c r="A265" s="10" t="s">
        <v>270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244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248</v>
      </c>
      <c r="B267" s="3" t="s">
        <v>245</v>
      </c>
      <c r="C267" s="3" t="s">
        <v>246</v>
      </c>
      <c r="D267" s="4">
        <v>4301051319</v>
      </c>
      <c r="E267" s="3">
        <v>4680115881204</v>
      </c>
      <c r="F267" s="5" t="s">
        <v>247</v>
      </c>
      <c r="G267" s="1">
        <f>VLOOKUP(E267,[1]Лист1!$D:$M,10,0)</f>
        <v>365</v>
      </c>
    </row>
    <row r="268" spans="1:7" x14ac:dyDescent="0.25">
      <c r="A268" s="10" t="s">
        <v>273</v>
      </c>
      <c r="B268" s="3" t="s">
        <v>301</v>
      </c>
      <c r="C268" s="3" t="s">
        <v>302</v>
      </c>
      <c r="D268" s="4">
        <v>4301136027</v>
      </c>
      <c r="E268" s="3">
        <v>4640242180298</v>
      </c>
      <c r="F268" s="5" t="s">
        <v>303</v>
      </c>
      <c r="G268" s="1">
        <f>VLOOKUP(E268,[1]Лист1!$D:$M,10,0)</f>
        <v>180</v>
      </c>
    </row>
    <row r="269" spans="1:7" x14ac:dyDescent="0.25">
      <c r="A269" s="10" t="s">
        <v>402</v>
      </c>
      <c r="B269" s="3" t="s">
        <v>308</v>
      </c>
      <c r="C269" s="3" t="s">
        <v>309</v>
      </c>
      <c r="D269" s="4">
        <v>4301130003</v>
      </c>
      <c r="E269" s="3">
        <v>4607111034687</v>
      </c>
      <c r="F269" s="5" t="s">
        <v>310</v>
      </c>
      <c r="G269" s="1">
        <f>VLOOKUP(E269,[1]Лист1!$D:$M,10,0)</f>
        <v>180</v>
      </c>
    </row>
    <row r="270" spans="1:7" x14ac:dyDescent="0.25">
      <c r="A270" s="10" t="s">
        <v>457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307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316</v>
      </c>
      <c r="B272" s="3" t="s">
        <v>314</v>
      </c>
      <c r="C272" s="3" t="s">
        <v>315</v>
      </c>
      <c r="D272" s="4">
        <v>4301070977</v>
      </c>
      <c r="E272" s="3">
        <v>4607111037411</v>
      </c>
      <c r="F272" s="5" t="s">
        <v>316</v>
      </c>
      <c r="G272" s="1">
        <f>VLOOKUP(E272,[1]Лист1!$D:$M,10,0)</f>
        <v>180</v>
      </c>
    </row>
    <row r="273" spans="1:7" x14ac:dyDescent="0.25">
      <c r="A273" s="10" t="s">
        <v>711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313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351</v>
      </c>
      <c r="B275" s="3" t="s">
        <v>320</v>
      </c>
      <c r="C275" s="3" t="s">
        <v>919</v>
      </c>
      <c r="D275" s="4">
        <v>4301071062</v>
      </c>
      <c r="E275" s="3">
        <v>4607111036384</v>
      </c>
      <c r="F275" s="5" t="s">
        <v>920</v>
      </c>
      <c r="G275" s="1">
        <f>VLOOKUP(E275,[1]Лист1!$D:$M,10,0)</f>
        <v>180</v>
      </c>
    </row>
    <row r="276" spans="1:7" x14ac:dyDescent="0.25">
      <c r="A276" s="10" t="s">
        <v>319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404</v>
      </c>
      <c r="B277" s="3" t="s">
        <v>884</v>
      </c>
      <c r="C277" s="3" t="s">
        <v>885</v>
      </c>
      <c r="D277" s="4">
        <v>4301135571</v>
      </c>
      <c r="E277" s="3">
        <v>4607111035028</v>
      </c>
      <c r="F277" s="5" t="s">
        <v>886</v>
      </c>
      <c r="G277" s="1">
        <f>VLOOKUP(E277,[1]Лист1!$D:$M,10,0)</f>
        <v>180</v>
      </c>
    </row>
    <row r="278" spans="1:7" x14ac:dyDescent="0.25">
      <c r="A278" s="10" t="s">
        <v>324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886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1001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1002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323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424</v>
      </c>
      <c r="B283" s="3" t="s">
        <v>329</v>
      </c>
      <c r="C283" s="3" t="s">
        <v>330</v>
      </c>
      <c r="D283" s="4">
        <v>4301130006</v>
      </c>
      <c r="E283" s="3">
        <v>4607111034670</v>
      </c>
      <c r="F283" s="5" t="s">
        <v>331</v>
      </c>
      <c r="G283" s="1">
        <f>VLOOKUP(E283,[1]Лист1!$D:$M,10,0)</f>
        <v>180</v>
      </c>
    </row>
    <row r="284" spans="1:7" x14ac:dyDescent="0.25">
      <c r="A284" s="10" t="s">
        <v>456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328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426</v>
      </c>
      <c r="B286" s="3" t="s">
        <v>586</v>
      </c>
      <c r="C286" s="3" t="s">
        <v>587</v>
      </c>
      <c r="D286" s="4">
        <v>4301071054</v>
      </c>
      <c r="E286" s="3">
        <v>4607111035639</v>
      </c>
      <c r="F286" s="5" t="s">
        <v>588</v>
      </c>
      <c r="G286" s="1">
        <f>VLOOKUP(E286,[1]Лист1!$D:$M,10,0)</f>
        <v>180</v>
      </c>
    </row>
    <row r="287" spans="1:7" x14ac:dyDescent="0.25">
      <c r="A287" s="10" t="s">
        <v>334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427</v>
      </c>
      <c r="B288" s="3" t="s">
        <v>336</v>
      </c>
      <c r="C288" s="3" t="s">
        <v>556</v>
      </c>
      <c r="D288" s="4">
        <v>4301135540</v>
      </c>
      <c r="E288" s="3">
        <v>4607111035646</v>
      </c>
      <c r="F288" s="5" t="s">
        <v>557</v>
      </c>
      <c r="G288" s="1">
        <f>VLOOKUP(E288,[1]Лист1!$D:$M,10,0)</f>
        <v>180</v>
      </c>
    </row>
    <row r="289" spans="1:7" x14ac:dyDescent="0.25">
      <c r="A289" s="10" t="s">
        <v>930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335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637</v>
      </c>
      <c r="B291" s="3" t="s">
        <v>348</v>
      </c>
      <c r="C291" s="3" t="s">
        <v>349</v>
      </c>
      <c r="D291" s="4">
        <v>4301080154</v>
      </c>
      <c r="E291" s="3">
        <v>4607111036834</v>
      </c>
      <c r="F291" s="5" t="s">
        <v>350</v>
      </c>
      <c r="G291" s="1">
        <f>VLOOKUP(E291,[1]Лист1!$D:$M,10,0)</f>
        <v>90</v>
      </c>
    </row>
    <row r="292" spans="1:7" x14ac:dyDescent="0.25">
      <c r="A292" s="10" t="s">
        <v>350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347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355</v>
      </c>
      <c r="B294" s="3" t="s">
        <v>356</v>
      </c>
      <c r="C294" s="3" t="s">
        <v>357</v>
      </c>
      <c r="D294" s="4">
        <v>4301070941</v>
      </c>
      <c r="E294" s="3">
        <v>4607111036162</v>
      </c>
      <c r="F294" s="5" t="s">
        <v>358</v>
      </c>
      <c r="G294" s="1">
        <f>VLOOKUP(E294,[1]Лист1!$D:$M,10,0)</f>
        <v>90</v>
      </c>
    </row>
    <row r="295" spans="1:7" x14ac:dyDescent="0.25">
      <c r="A295" s="10" t="s">
        <v>359</v>
      </c>
      <c r="B295" s="3" t="s">
        <v>360</v>
      </c>
      <c r="C295" s="3" t="s">
        <v>361</v>
      </c>
      <c r="D295" s="4">
        <v>4301070826</v>
      </c>
      <c r="E295" s="3">
        <v>4607111035752</v>
      </c>
      <c r="F295" s="5" t="s">
        <v>362</v>
      </c>
      <c r="G295" s="1">
        <f>VLOOKUP(E295,[1]Лист1!$D:$M,10,0)</f>
        <v>180</v>
      </c>
    </row>
    <row r="296" spans="1:7" x14ac:dyDescent="0.25">
      <c r="A296" s="10" t="s">
        <v>397</v>
      </c>
      <c r="B296" s="3" t="s">
        <v>364</v>
      </c>
      <c r="C296" s="3" t="s">
        <v>365</v>
      </c>
      <c r="D296" s="4">
        <v>4301070966</v>
      </c>
      <c r="E296" s="3">
        <v>4607111038135</v>
      </c>
      <c r="F296" s="5" t="s">
        <v>363</v>
      </c>
      <c r="G296" s="1">
        <f>VLOOKUP(E296,[1]Лист1!$D:$M,10,0)</f>
        <v>180</v>
      </c>
    </row>
    <row r="297" spans="1:7" x14ac:dyDescent="0.25">
      <c r="A297" s="10" t="s">
        <v>447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363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366</v>
      </c>
      <c r="B299" s="3" t="s">
        <v>367</v>
      </c>
      <c r="C299" s="3" t="s">
        <v>368</v>
      </c>
      <c r="D299" s="4">
        <v>4301070911</v>
      </c>
      <c r="E299" s="3">
        <v>4607111036278</v>
      </c>
      <c r="F299" s="5" t="s">
        <v>366</v>
      </c>
      <c r="G299" s="1">
        <f>VLOOKUP(E299,[1]Лист1!$D:$M,10,0)</f>
        <v>120</v>
      </c>
    </row>
    <row r="300" spans="1:7" x14ac:dyDescent="0.25">
      <c r="A300" s="10" t="s">
        <v>389</v>
      </c>
      <c r="B300" s="3" t="s">
        <v>371</v>
      </c>
      <c r="C300" s="3" t="s">
        <v>372</v>
      </c>
      <c r="D300" s="4">
        <v>4301131019</v>
      </c>
      <c r="E300" s="3">
        <v>4640242180427</v>
      </c>
      <c r="F300" s="5" t="s">
        <v>373</v>
      </c>
      <c r="G300" s="1">
        <f>VLOOKUP(E300,[1]Лист1!$D:$M,10,0)</f>
        <v>180</v>
      </c>
    </row>
    <row r="301" spans="1:7" x14ac:dyDescent="0.25">
      <c r="A301" s="10" t="s">
        <v>161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373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370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421</v>
      </c>
      <c r="B304" s="3" t="s">
        <v>780</v>
      </c>
      <c r="C304" s="3" t="s">
        <v>781</v>
      </c>
      <c r="D304" s="4">
        <v>4301132170</v>
      </c>
      <c r="E304" s="3">
        <v>4607111038487</v>
      </c>
      <c r="F304" s="5" t="s">
        <v>782</v>
      </c>
      <c r="G304" s="1">
        <f>VLOOKUP(E304,[1]Лист1!$D:$M,10,0)</f>
        <v>180</v>
      </c>
    </row>
    <row r="305" spans="1:7" x14ac:dyDescent="0.25">
      <c r="A305" s="10" t="s">
        <v>449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452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420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433</v>
      </c>
      <c r="B308" s="3" t="s">
        <v>431</v>
      </c>
      <c r="C308" s="3" t="s">
        <v>432</v>
      </c>
      <c r="D308" s="4">
        <v>4301070884</v>
      </c>
      <c r="E308" s="3">
        <v>4607111036315</v>
      </c>
      <c r="F308" s="5" t="s">
        <v>433</v>
      </c>
      <c r="G308" s="1">
        <f>VLOOKUP(E308,[1]Лист1!$D:$M,10,0)</f>
        <v>180</v>
      </c>
    </row>
    <row r="309" spans="1:7" x14ac:dyDescent="0.25">
      <c r="A309" s="10" t="s">
        <v>430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435</v>
      </c>
      <c r="B310" s="3" t="s">
        <v>436</v>
      </c>
      <c r="C310" s="3" t="s">
        <v>437</v>
      </c>
      <c r="D310" s="4">
        <v>4301133002</v>
      </c>
      <c r="E310" s="3">
        <v>4607111035783</v>
      </c>
      <c r="F310" s="5" t="s">
        <v>438</v>
      </c>
      <c r="G310" s="1">
        <f>VLOOKUP(E310,[1]Лист1!$D:$M,10,0)</f>
        <v>180</v>
      </c>
    </row>
    <row r="311" spans="1:7" x14ac:dyDescent="0.25">
      <c r="A311" s="10" t="s">
        <v>441</v>
      </c>
      <c r="B311" s="3" t="s">
        <v>442</v>
      </c>
      <c r="C311" s="3" t="s">
        <v>443</v>
      </c>
      <c r="D311" s="4">
        <v>4301070958</v>
      </c>
      <c r="E311" s="3">
        <v>4607111038098</v>
      </c>
      <c r="F311" s="5" t="s">
        <v>444</v>
      </c>
      <c r="G311" s="1">
        <f>VLOOKUP(E311,[1]Лист1!$D:$M,10,0)</f>
        <v>180</v>
      </c>
    </row>
    <row r="312" spans="1:7" x14ac:dyDescent="0.25">
      <c r="A312" s="10" t="s">
        <v>460</v>
      </c>
      <c r="B312" s="3" t="s">
        <v>459</v>
      </c>
      <c r="C312" s="3" t="s">
        <v>509</v>
      </c>
      <c r="D312" s="4">
        <v>4301135318</v>
      </c>
      <c r="E312" s="3">
        <v>4607111037480</v>
      </c>
      <c r="F312" s="5" t="s">
        <v>460</v>
      </c>
      <c r="G312" s="1">
        <v>180</v>
      </c>
    </row>
    <row r="313" spans="1:7" x14ac:dyDescent="0.25">
      <c r="A313" s="10" t="s">
        <v>490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458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463</v>
      </c>
      <c r="B315" s="3" t="s">
        <v>462</v>
      </c>
      <c r="C315" s="3" t="s">
        <v>508</v>
      </c>
      <c r="D315" s="4">
        <v>4301135319</v>
      </c>
      <c r="E315" s="3">
        <v>4607111037473</v>
      </c>
      <c r="F315" s="5" t="s">
        <v>463</v>
      </c>
      <c r="G315" s="1">
        <v>180</v>
      </c>
    </row>
    <row r="316" spans="1:7" x14ac:dyDescent="0.25">
      <c r="A316" s="10" t="s">
        <v>473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461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467</v>
      </c>
      <c r="B318" s="3" t="s">
        <v>465</v>
      </c>
      <c r="C318" s="3" t="s">
        <v>466</v>
      </c>
      <c r="D318" s="4">
        <v>4301135198</v>
      </c>
      <c r="E318" s="3">
        <v>4640242180663</v>
      </c>
      <c r="F318" s="5" t="s">
        <v>467</v>
      </c>
      <c r="G318" s="1"/>
    </row>
    <row r="319" spans="1:7" x14ac:dyDescent="0.25">
      <c r="A319" s="10" t="s">
        <v>464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474</v>
      </c>
      <c r="B320" s="3" t="s">
        <v>475</v>
      </c>
      <c r="C320" s="3" t="s">
        <v>476</v>
      </c>
      <c r="D320" s="4">
        <v>4301135317</v>
      </c>
      <c r="E320" s="3">
        <v>4607111039057</v>
      </c>
      <c r="F320" s="5" t="s">
        <v>477</v>
      </c>
      <c r="G320" s="1"/>
    </row>
    <row r="321" spans="1:7" x14ac:dyDescent="0.25">
      <c r="A321" s="10" t="s">
        <v>498</v>
      </c>
      <c r="B321" s="3" t="s">
        <v>479</v>
      </c>
      <c r="C321" s="3" t="s">
        <v>480</v>
      </c>
      <c r="D321" s="4">
        <v>4301070963</v>
      </c>
      <c r="E321" s="3">
        <v>4607111038630</v>
      </c>
      <c r="F321" s="5" t="s">
        <v>481</v>
      </c>
      <c r="G321" s="1">
        <v>180</v>
      </c>
    </row>
    <row r="322" spans="1:7" x14ac:dyDescent="0.25">
      <c r="A322" s="10" t="s">
        <v>478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ht="22.5" x14ac:dyDescent="0.25">
      <c r="A323" s="10" t="s">
        <v>496</v>
      </c>
      <c r="B323" s="3" t="s">
        <v>483</v>
      </c>
      <c r="C323" s="3" t="s">
        <v>484</v>
      </c>
      <c r="D323" s="4">
        <v>4301070960</v>
      </c>
      <c r="E323" s="3">
        <v>4607111038623</v>
      </c>
      <c r="F323" s="5" t="s">
        <v>485</v>
      </c>
      <c r="G323" s="1">
        <v>180</v>
      </c>
    </row>
    <row r="324" spans="1:7" ht="22.5" x14ac:dyDescent="0.25">
      <c r="A324" s="10" t="s">
        <v>485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499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482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x14ac:dyDescent="0.25">
      <c r="A327" s="10" t="s">
        <v>495</v>
      </c>
      <c r="B327" s="12" t="s">
        <v>487</v>
      </c>
      <c r="C327" s="12" t="s">
        <v>488</v>
      </c>
      <c r="D327" s="13">
        <v>4301070997</v>
      </c>
      <c r="E327" s="14">
        <v>4607111038586</v>
      </c>
      <c r="F327" s="15" t="s">
        <v>489</v>
      </c>
      <c r="G327" s="1">
        <v>180</v>
      </c>
    </row>
    <row r="328" spans="1:7" x14ac:dyDescent="0.25">
      <c r="A328" s="10" t="s">
        <v>497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489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486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503</v>
      </c>
      <c r="B331" s="3" t="s">
        <v>501</v>
      </c>
      <c r="C331" s="3" t="s">
        <v>502</v>
      </c>
      <c r="D331" s="4">
        <v>4301190046</v>
      </c>
      <c r="E331" s="3">
        <v>4607111038951</v>
      </c>
      <c r="F331" s="5" t="s">
        <v>503</v>
      </c>
      <c r="G331" s="1">
        <v>365</v>
      </c>
    </row>
    <row r="332" spans="1:7" x14ac:dyDescent="0.25">
      <c r="A332" s="10" t="s">
        <v>500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510</v>
      </c>
      <c r="B333" s="3" t="s">
        <v>506</v>
      </c>
      <c r="C333" s="3" t="s">
        <v>507</v>
      </c>
      <c r="D333" s="4">
        <v>4301070996</v>
      </c>
      <c r="E333" s="3">
        <v>4607111038654</v>
      </c>
      <c r="F333" s="5" t="s">
        <v>505</v>
      </c>
      <c r="G333" s="1">
        <v>180</v>
      </c>
    </row>
    <row r="334" spans="1:7" x14ac:dyDescent="0.25">
      <c r="A334" s="10" t="s">
        <v>505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541</v>
      </c>
      <c r="B335" s="3" t="s">
        <v>512</v>
      </c>
      <c r="C335" s="3" t="s">
        <v>513</v>
      </c>
      <c r="D335" s="4">
        <v>4301071021</v>
      </c>
      <c r="E335" s="3">
        <v>4640242181325</v>
      </c>
      <c r="F335" s="5" t="s">
        <v>514</v>
      </c>
      <c r="G335" s="1"/>
    </row>
    <row r="336" spans="1:7" x14ac:dyDescent="0.25">
      <c r="A336" s="10" t="s">
        <v>543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565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511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515</v>
      </c>
      <c r="B339" s="3" t="s">
        <v>516</v>
      </c>
      <c r="C339" s="3" t="s">
        <v>517</v>
      </c>
      <c r="D339" s="4">
        <v>4301135309</v>
      </c>
      <c r="E339" s="3">
        <v>4640242181332</v>
      </c>
      <c r="F339" s="5" t="s">
        <v>518</v>
      </c>
      <c r="G339" s="1"/>
    </row>
    <row r="340" spans="1:7" x14ac:dyDescent="0.25">
      <c r="A340" s="10" t="s">
        <v>519</v>
      </c>
      <c r="B340" s="3" t="s">
        <v>314</v>
      </c>
      <c r="C340" s="3" t="s">
        <v>315</v>
      </c>
      <c r="D340" s="4">
        <v>4301070977</v>
      </c>
      <c r="E340" s="3">
        <v>4607111037411</v>
      </c>
      <c r="F340" s="5" t="s">
        <v>316</v>
      </c>
      <c r="G340" s="1">
        <f>VLOOKUP(E340,[1]Лист1!$D:$M,10,0)</f>
        <v>180</v>
      </c>
    </row>
    <row r="341" spans="1:7" x14ac:dyDescent="0.25">
      <c r="A341" s="10" t="s">
        <v>542</v>
      </c>
      <c r="B341" s="3" t="s">
        <v>525</v>
      </c>
      <c r="C341" s="3" t="s">
        <v>526</v>
      </c>
      <c r="D341" s="4">
        <v>4301071014</v>
      </c>
      <c r="E341" s="3">
        <v>4640242181264</v>
      </c>
      <c r="F341" s="5" t="s">
        <v>527</v>
      </c>
      <c r="G341" s="1"/>
    </row>
    <row r="342" spans="1:7" x14ac:dyDescent="0.25">
      <c r="A342" s="10" t="s">
        <v>524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559</v>
      </c>
      <c r="B343" s="3" t="s">
        <v>530</v>
      </c>
      <c r="C343" s="3" t="s">
        <v>531</v>
      </c>
      <c r="D343" s="4">
        <v>4301135310</v>
      </c>
      <c r="E343" s="3">
        <v>4640242181318</v>
      </c>
      <c r="F343" s="5" t="s">
        <v>529</v>
      </c>
      <c r="G343" s="1"/>
    </row>
    <row r="344" spans="1:7" x14ac:dyDescent="0.25">
      <c r="A344" s="10" t="s">
        <v>599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529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560</v>
      </c>
      <c r="B346" s="3" t="s">
        <v>533</v>
      </c>
      <c r="C346" s="3" t="s">
        <v>534</v>
      </c>
      <c r="D346" s="4">
        <v>4301135306</v>
      </c>
      <c r="E346" s="3">
        <v>4640242181578</v>
      </c>
      <c r="F346" s="5" t="s">
        <v>532</v>
      </c>
      <c r="G346" s="1"/>
    </row>
    <row r="347" spans="1:7" x14ac:dyDescent="0.25">
      <c r="A347" s="10" t="s">
        <v>629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532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564</v>
      </c>
      <c r="B349" s="12" t="s">
        <v>536</v>
      </c>
      <c r="C349" s="12" t="s">
        <v>537</v>
      </c>
      <c r="D349" s="13">
        <v>4301135305</v>
      </c>
      <c r="E349" s="14">
        <v>4640242181394</v>
      </c>
      <c r="F349" s="15" t="s">
        <v>535</v>
      </c>
      <c r="G349" s="1"/>
    </row>
    <row r="350" spans="1:7" x14ac:dyDescent="0.25">
      <c r="A350" s="10" t="s">
        <v>601</v>
      </c>
      <c r="B350" s="3" t="s">
        <v>536</v>
      </c>
      <c r="C350" s="3" t="s">
        <v>537</v>
      </c>
      <c r="D350" s="4">
        <v>4301135305</v>
      </c>
      <c r="E350" s="3">
        <v>4640242181394</v>
      </c>
      <c r="F350" s="5" t="s">
        <v>602</v>
      </c>
      <c r="G350" s="1"/>
    </row>
    <row r="351" spans="1:7" x14ac:dyDescent="0.25">
      <c r="A351" s="10" t="s">
        <v>535</v>
      </c>
      <c r="B351" s="12" t="s">
        <v>536</v>
      </c>
      <c r="C351" s="12" t="s">
        <v>537</v>
      </c>
      <c r="D351" s="13">
        <v>4301135305</v>
      </c>
      <c r="E351" s="14">
        <v>4640242181394</v>
      </c>
      <c r="F351" s="15" t="s">
        <v>535</v>
      </c>
      <c r="G351" s="1"/>
    </row>
    <row r="352" spans="1:7" x14ac:dyDescent="0.25">
      <c r="A352" s="10" t="s">
        <v>576</v>
      </c>
      <c r="B352" s="3" t="s">
        <v>539</v>
      </c>
      <c r="C352" s="3" t="s">
        <v>540</v>
      </c>
      <c r="D352" s="4">
        <v>4301070993</v>
      </c>
      <c r="E352" s="3">
        <v>4640242180670</v>
      </c>
      <c r="F352" s="5" t="s">
        <v>538</v>
      </c>
      <c r="G352" s="1"/>
    </row>
    <row r="353" spans="1:7" x14ac:dyDescent="0.25">
      <c r="A353" s="10" t="s">
        <v>598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538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574</v>
      </c>
      <c r="B355" s="3" t="s">
        <v>1003</v>
      </c>
      <c r="C355" s="3" t="s">
        <v>1004</v>
      </c>
      <c r="D355" s="4">
        <v>4301135549</v>
      </c>
      <c r="E355" s="3">
        <v>4607111039095</v>
      </c>
      <c r="F355" s="5" t="s">
        <v>548</v>
      </c>
      <c r="G355" s="1"/>
    </row>
    <row r="356" spans="1:7" x14ac:dyDescent="0.25">
      <c r="A356" s="10" t="s">
        <v>761</v>
      </c>
      <c r="B356" s="3" t="s">
        <v>1003</v>
      </c>
      <c r="C356" s="3" t="s">
        <v>1004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548</v>
      </c>
      <c r="B357" s="3" t="s">
        <v>1003</v>
      </c>
      <c r="C357" s="3" t="s">
        <v>1004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566</v>
      </c>
      <c r="B358" s="3" t="s">
        <v>567</v>
      </c>
      <c r="C358" s="3" t="s">
        <v>568</v>
      </c>
      <c r="D358" s="4">
        <v>4301132104</v>
      </c>
      <c r="E358" s="3">
        <v>4640242181219</v>
      </c>
      <c r="F358" s="5" t="s">
        <v>569</v>
      </c>
      <c r="G358" s="1"/>
    </row>
    <row r="359" spans="1:7" x14ac:dyDescent="0.25">
      <c r="A359" s="10" t="s">
        <v>570</v>
      </c>
      <c r="B359" s="3" t="s">
        <v>571</v>
      </c>
      <c r="C359" s="3" t="s">
        <v>572</v>
      </c>
      <c r="D359" s="4">
        <v>4301070991</v>
      </c>
      <c r="E359" s="3">
        <v>4607111038180</v>
      </c>
      <c r="F359" s="5" t="s">
        <v>573</v>
      </c>
      <c r="G359" s="1"/>
    </row>
    <row r="360" spans="1:7" x14ac:dyDescent="0.25">
      <c r="A360" s="10" t="s">
        <v>589</v>
      </c>
      <c r="B360" s="3" t="s">
        <v>590</v>
      </c>
      <c r="C360" s="3" t="s">
        <v>591</v>
      </c>
      <c r="D360" s="4">
        <v>4301135304</v>
      </c>
      <c r="E360" s="3">
        <v>4640242181240</v>
      </c>
      <c r="F360" s="5" t="s">
        <v>592</v>
      </c>
      <c r="G360" s="1"/>
    </row>
    <row r="361" spans="1:7" x14ac:dyDescent="0.25">
      <c r="A361" s="10" t="s">
        <v>638</v>
      </c>
      <c r="B361" s="3" t="s">
        <v>595</v>
      </c>
      <c r="C361" s="3" t="s">
        <v>596</v>
      </c>
      <c r="D361" s="4">
        <v>4301135374</v>
      </c>
      <c r="E361" s="3">
        <v>4640242181424</v>
      </c>
      <c r="F361" s="5" t="s">
        <v>597</v>
      </c>
      <c r="G361" s="1"/>
    </row>
    <row r="362" spans="1:7" x14ac:dyDescent="0.25">
      <c r="A362" s="10" t="s">
        <v>600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597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594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678</v>
      </c>
      <c r="B365" s="3" t="s">
        <v>604</v>
      </c>
      <c r="C365" s="3" t="s">
        <v>605</v>
      </c>
      <c r="D365" s="4">
        <v>4301071046</v>
      </c>
      <c r="E365" s="3">
        <v>4607111039354</v>
      </c>
      <c r="F365" s="5" t="s">
        <v>606</v>
      </c>
      <c r="G365" s="1"/>
    </row>
    <row r="366" spans="1:7" x14ac:dyDescent="0.25">
      <c r="A366" s="10" t="s">
        <v>606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603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679</v>
      </c>
      <c r="B368" s="3" t="s">
        <v>608</v>
      </c>
      <c r="C368" s="3" t="s">
        <v>609</v>
      </c>
      <c r="D368" s="4">
        <v>4301071047</v>
      </c>
      <c r="E368" s="3">
        <v>4607111039330</v>
      </c>
      <c r="F368" s="5" t="s">
        <v>610</v>
      </c>
      <c r="G368" s="1"/>
    </row>
    <row r="369" spans="1:7" x14ac:dyDescent="0.25">
      <c r="A369" s="10" t="s">
        <v>730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610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607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660</v>
      </c>
      <c r="B372" s="3" t="s">
        <v>612</v>
      </c>
      <c r="C372" s="3" t="s">
        <v>613</v>
      </c>
      <c r="D372" s="4">
        <v>4301071051</v>
      </c>
      <c r="E372" s="3">
        <v>4607111039262</v>
      </c>
      <c r="F372" s="5" t="s">
        <v>614</v>
      </c>
      <c r="G372" s="1"/>
    </row>
    <row r="373" spans="1:7" x14ac:dyDescent="0.25">
      <c r="A373" s="10" t="s">
        <v>673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614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709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611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659</v>
      </c>
      <c r="B377" s="3" t="s">
        <v>616</v>
      </c>
      <c r="C377" s="3" t="s">
        <v>617</v>
      </c>
      <c r="D377" s="4">
        <v>4301071038</v>
      </c>
      <c r="E377" s="3">
        <v>4607111039248</v>
      </c>
      <c r="F377" s="5" t="s">
        <v>618</v>
      </c>
      <c r="G377" s="1"/>
    </row>
    <row r="378" spans="1:7" x14ac:dyDescent="0.25">
      <c r="A378" s="10" t="s">
        <v>685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674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618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615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662</v>
      </c>
      <c r="B382" s="3" t="s">
        <v>620</v>
      </c>
      <c r="C382" s="3" t="s">
        <v>621</v>
      </c>
      <c r="D382" s="4">
        <v>4301071049</v>
      </c>
      <c r="E382" s="3">
        <v>4607111039293</v>
      </c>
      <c r="F382" s="5" t="s">
        <v>622</v>
      </c>
      <c r="G382" s="1"/>
    </row>
    <row r="383" spans="1:7" x14ac:dyDescent="0.25">
      <c r="A383" s="10" t="s">
        <v>675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622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710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619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661</v>
      </c>
      <c r="B387" s="3" t="s">
        <v>624</v>
      </c>
      <c r="C387" s="3" t="s">
        <v>625</v>
      </c>
      <c r="D387" s="4">
        <v>4301071039</v>
      </c>
      <c r="E387" s="3">
        <v>4607111039279</v>
      </c>
      <c r="F387" s="5" t="s">
        <v>626</v>
      </c>
      <c r="G387" s="1"/>
    </row>
    <row r="388" spans="1:7" x14ac:dyDescent="0.25">
      <c r="A388" s="10" t="s">
        <v>686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676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626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623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645</v>
      </c>
      <c r="B392" s="3" t="s">
        <v>643</v>
      </c>
      <c r="C392" s="3" t="s">
        <v>644</v>
      </c>
      <c r="D392" s="4">
        <v>4301135696</v>
      </c>
      <c r="E392" s="3">
        <v>4620207490235</v>
      </c>
      <c r="F392" s="5" t="s">
        <v>645</v>
      </c>
      <c r="G392" s="1"/>
    </row>
    <row r="393" spans="1:7" x14ac:dyDescent="0.25">
      <c r="A393" s="10" t="s">
        <v>671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642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653</v>
      </c>
      <c r="B395" s="3" t="s">
        <v>654</v>
      </c>
      <c r="C395" s="3" t="s">
        <v>655</v>
      </c>
      <c r="D395" s="4">
        <v>4301135707</v>
      </c>
      <c r="E395" s="3">
        <v>4620207490198</v>
      </c>
      <c r="F395" s="5" t="s">
        <v>653</v>
      </c>
      <c r="G395" s="1"/>
    </row>
    <row r="396" spans="1:7" x14ac:dyDescent="0.25">
      <c r="A396" s="10" t="s">
        <v>704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687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656</v>
      </c>
      <c r="B398" s="3" t="s">
        <v>657</v>
      </c>
      <c r="C398" s="3" t="s">
        <v>658</v>
      </c>
      <c r="D398" s="4">
        <v>4301135697</v>
      </c>
      <c r="E398" s="3">
        <v>4620207490259</v>
      </c>
      <c r="F398" s="5" t="s">
        <v>656</v>
      </c>
      <c r="G398" s="1"/>
    </row>
    <row r="399" spans="1:7" x14ac:dyDescent="0.25">
      <c r="A399" s="10" t="s">
        <v>712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688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677</v>
      </c>
      <c r="B401" s="3" t="s">
        <v>664</v>
      </c>
      <c r="C401" s="3" t="s">
        <v>665</v>
      </c>
      <c r="D401" s="4">
        <v>4301071044</v>
      </c>
      <c r="E401" s="3">
        <v>4607111039385</v>
      </c>
      <c r="F401" s="5" t="s">
        <v>666</v>
      </c>
      <c r="G401" s="1"/>
    </row>
    <row r="402" spans="1:7" x14ac:dyDescent="0.25">
      <c r="A402" s="10" t="s">
        <v>684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666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870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663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667</v>
      </c>
      <c r="B406" s="3" t="s">
        <v>668</v>
      </c>
      <c r="C406" s="3" t="s">
        <v>669</v>
      </c>
      <c r="D406" s="4">
        <v>4301071045</v>
      </c>
      <c r="E406" s="3">
        <v>4607111039392</v>
      </c>
      <c r="F406" s="5" t="s">
        <v>670</v>
      </c>
      <c r="G406" s="1"/>
    </row>
    <row r="407" spans="1:7" x14ac:dyDescent="0.25">
      <c r="A407" s="10" t="s">
        <v>705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689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683</v>
      </c>
      <c r="B409" s="3" t="s">
        <v>681</v>
      </c>
      <c r="C409" s="3" t="s">
        <v>682</v>
      </c>
      <c r="D409" s="4">
        <v>4301071031</v>
      </c>
      <c r="E409" s="3">
        <v>4607111038982</v>
      </c>
      <c r="F409" s="5" t="s">
        <v>683</v>
      </c>
      <c r="G409" s="1"/>
    </row>
    <row r="410" spans="1:7" x14ac:dyDescent="0.25">
      <c r="A410" s="10" t="s">
        <v>729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680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770</v>
      </c>
      <c r="B412" s="3" t="s">
        <v>888</v>
      </c>
      <c r="C412" s="3" t="s">
        <v>889</v>
      </c>
      <c r="D412" s="4">
        <v>4301135591</v>
      </c>
      <c r="E412" s="3">
        <v>4607111036568</v>
      </c>
      <c r="F412" s="5" t="s">
        <v>890</v>
      </c>
      <c r="G412" s="1">
        <v>180</v>
      </c>
    </row>
    <row r="413" spans="1:7" x14ac:dyDescent="0.25">
      <c r="A413" s="10" t="s">
        <v>864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699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894</v>
      </c>
      <c r="B415" s="3" t="s">
        <v>702</v>
      </c>
      <c r="C415" s="3" t="s">
        <v>703</v>
      </c>
      <c r="D415" s="4">
        <v>4301135402</v>
      </c>
      <c r="E415" s="3">
        <v>4640242181493</v>
      </c>
      <c r="F415" s="5" t="s">
        <v>701</v>
      </c>
      <c r="G415" s="1"/>
    </row>
    <row r="416" spans="1:7" x14ac:dyDescent="0.25">
      <c r="A416" s="10" t="s">
        <v>701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708</v>
      </c>
      <c r="B417" s="3" t="s">
        <v>706</v>
      </c>
      <c r="C417" s="3" t="s">
        <v>707</v>
      </c>
      <c r="D417" s="4">
        <v>4301135607</v>
      </c>
      <c r="E417" s="3">
        <v>4607111039613</v>
      </c>
      <c r="F417" s="5" t="s">
        <v>708</v>
      </c>
      <c r="G417" s="1"/>
    </row>
    <row r="418" spans="1:7" x14ac:dyDescent="0.25">
      <c r="A418" s="10" t="s">
        <v>731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767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713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727</v>
      </c>
      <c r="B421" s="3" t="s">
        <v>715</v>
      </c>
      <c r="C421" s="3" t="s">
        <v>716</v>
      </c>
      <c r="D421" s="4">
        <v>4301190068</v>
      </c>
      <c r="E421" s="3">
        <v>4620207490365</v>
      </c>
      <c r="F421" s="5" t="s">
        <v>714</v>
      </c>
      <c r="G421" s="1"/>
    </row>
    <row r="422" spans="1:7" x14ac:dyDescent="0.25">
      <c r="A422" s="10" t="s">
        <v>741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714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728</v>
      </c>
      <c r="B424" s="3" t="s">
        <v>718</v>
      </c>
      <c r="C424" s="3" t="s">
        <v>719</v>
      </c>
      <c r="D424" s="4">
        <v>4301190070</v>
      </c>
      <c r="E424" s="3">
        <v>4620207490419</v>
      </c>
      <c r="F424" s="5" t="s">
        <v>717</v>
      </c>
      <c r="G424" s="1"/>
    </row>
    <row r="425" spans="1:7" x14ac:dyDescent="0.25">
      <c r="A425" s="10" t="s">
        <v>717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726</v>
      </c>
      <c r="B426" s="3" t="s">
        <v>724</v>
      </c>
      <c r="C426" s="3" t="s">
        <v>725</v>
      </c>
      <c r="D426" s="4">
        <v>4301071032</v>
      </c>
      <c r="E426" s="3">
        <v>4607111038999</v>
      </c>
      <c r="F426" s="5" t="s">
        <v>726</v>
      </c>
      <c r="G426" s="1">
        <v>180</v>
      </c>
    </row>
    <row r="427" spans="1:7" x14ac:dyDescent="0.25">
      <c r="A427" s="10" t="s">
        <v>787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868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869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723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742</v>
      </c>
      <c r="B431" s="3" t="s">
        <v>743</v>
      </c>
      <c r="C431" s="3" t="s">
        <v>744</v>
      </c>
      <c r="D431" s="4">
        <v>4301135404</v>
      </c>
      <c r="E431" s="3">
        <v>4640242181516</v>
      </c>
      <c r="F431" s="5" t="s">
        <v>742</v>
      </c>
      <c r="G431" s="1"/>
    </row>
    <row r="432" spans="1:7" x14ac:dyDescent="0.25">
      <c r="A432" s="10" t="s">
        <v>758</v>
      </c>
      <c r="B432" s="3" t="s">
        <v>746</v>
      </c>
      <c r="C432" s="3" t="s">
        <v>747</v>
      </c>
      <c r="D432" s="4">
        <v>4301071090</v>
      </c>
      <c r="E432" s="3">
        <v>4620207490075</v>
      </c>
      <c r="F432" s="5" t="s">
        <v>745</v>
      </c>
      <c r="G432" s="1">
        <v>180</v>
      </c>
    </row>
    <row r="433" spans="1:7" x14ac:dyDescent="0.25">
      <c r="A433" s="10" t="s">
        <v>745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754</v>
      </c>
      <c r="B434" s="3" t="s">
        <v>749</v>
      </c>
      <c r="C434" s="3" t="s">
        <v>750</v>
      </c>
      <c r="D434" s="4">
        <v>4301071092</v>
      </c>
      <c r="E434" s="3">
        <v>4620207490174</v>
      </c>
      <c r="F434" s="5" t="s">
        <v>748</v>
      </c>
      <c r="G434" s="1">
        <v>180</v>
      </c>
    </row>
    <row r="435" spans="1:7" x14ac:dyDescent="0.25">
      <c r="A435" s="10" t="s">
        <v>759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748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760</v>
      </c>
      <c r="B437" s="3" t="s">
        <v>752</v>
      </c>
      <c r="C437" s="3" t="s">
        <v>753</v>
      </c>
      <c r="D437" s="4">
        <v>4301071091</v>
      </c>
      <c r="E437" s="3">
        <v>4620207490044</v>
      </c>
      <c r="F437" s="5" t="s">
        <v>751</v>
      </c>
      <c r="G437" s="1">
        <v>180</v>
      </c>
    </row>
    <row r="438" spans="1:7" x14ac:dyDescent="0.25">
      <c r="A438" s="10" t="s">
        <v>751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762</v>
      </c>
      <c r="B439" s="3" t="s">
        <v>763</v>
      </c>
      <c r="C439" s="3" t="s">
        <v>764</v>
      </c>
      <c r="D439" s="4">
        <v>4301132044</v>
      </c>
      <c r="E439" s="3">
        <v>4607111036971</v>
      </c>
      <c r="F439" s="5" t="s">
        <v>765</v>
      </c>
      <c r="G439" s="1"/>
    </row>
    <row r="440" spans="1:7" x14ac:dyDescent="0.25">
      <c r="A440" s="10" t="s">
        <v>783</v>
      </c>
      <c r="B440" s="3" t="s">
        <v>784</v>
      </c>
      <c r="C440" s="3" t="s">
        <v>785</v>
      </c>
      <c r="D440" s="4">
        <v>4301135127</v>
      </c>
      <c r="E440" s="3">
        <v>4607111036995</v>
      </c>
      <c r="F440" s="5" t="s">
        <v>786</v>
      </c>
      <c r="G440" s="1"/>
    </row>
    <row r="441" spans="1:7" x14ac:dyDescent="0.25">
      <c r="A441" s="10" t="s">
        <v>880</v>
      </c>
      <c r="B441" s="3" t="s">
        <v>1008</v>
      </c>
      <c r="C441" s="3" t="s">
        <v>1009</v>
      </c>
      <c r="D441" s="4">
        <v>4301135826</v>
      </c>
      <c r="E441" s="3">
        <v>4620207490983</v>
      </c>
      <c r="F441" s="5" t="s">
        <v>879</v>
      </c>
      <c r="G441" s="1">
        <v>180</v>
      </c>
    </row>
    <row r="442" spans="1:7" x14ac:dyDescent="0.25">
      <c r="A442" s="10" t="s">
        <v>891</v>
      </c>
      <c r="B442" s="3" t="s">
        <v>1008</v>
      </c>
      <c r="C442" s="3" t="s">
        <v>1009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892</v>
      </c>
      <c r="B443" s="3" t="s">
        <v>1008</v>
      </c>
      <c r="C443" s="3" t="s">
        <v>1009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871</v>
      </c>
      <c r="B444" s="3" t="s">
        <v>1008</v>
      </c>
      <c r="C444" s="3" t="s">
        <v>1009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878</v>
      </c>
      <c r="B445" s="3" t="s">
        <v>873</v>
      </c>
      <c r="C445" s="3" t="s">
        <v>874</v>
      </c>
      <c r="D445" s="4">
        <v>4301071074</v>
      </c>
      <c r="E445" s="3">
        <v>4620207491157</v>
      </c>
      <c r="F445" s="5" t="s">
        <v>872</v>
      </c>
      <c r="G445" s="1"/>
    </row>
    <row r="446" spans="1:7" x14ac:dyDescent="0.25">
      <c r="A446" s="10" t="s">
        <v>887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872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907</v>
      </c>
      <c r="B448" s="3" t="s">
        <v>896</v>
      </c>
      <c r="C448" s="3" t="s">
        <v>897</v>
      </c>
      <c r="D448" s="4">
        <v>4301135763</v>
      </c>
      <c r="E448" s="3">
        <v>4620207491027</v>
      </c>
      <c r="F448" s="5" t="s">
        <v>898</v>
      </c>
      <c r="G448" s="1"/>
    </row>
    <row r="449" spans="1:8" x14ac:dyDescent="0.25">
      <c r="A449" s="10" t="s">
        <v>898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908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895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899</v>
      </c>
      <c r="B452" s="3" t="s">
        <v>900</v>
      </c>
      <c r="C452" s="3" t="s">
        <v>901</v>
      </c>
      <c r="D452" s="4">
        <v>4301135665</v>
      </c>
      <c r="E452" s="3">
        <v>4607111039729</v>
      </c>
      <c r="F452" s="5" t="s">
        <v>902</v>
      </c>
      <c r="G452" s="1"/>
    </row>
    <row r="453" spans="1:8" x14ac:dyDescent="0.25">
      <c r="A453" s="10" t="s">
        <v>903</v>
      </c>
      <c r="B453" s="3" t="s">
        <v>904</v>
      </c>
      <c r="C453" s="3" t="s">
        <v>905</v>
      </c>
      <c r="D453" s="4">
        <v>4301135702</v>
      </c>
      <c r="E453" s="3">
        <v>4620207490228</v>
      </c>
      <c r="F453" s="5" t="s">
        <v>906</v>
      </c>
      <c r="G453" s="1"/>
    </row>
    <row r="454" spans="1:8" x14ac:dyDescent="0.25">
      <c r="A454" s="10" t="s">
        <v>909</v>
      </c>
      <c r="B454" s="3" t="s">
        <v>746</v>
      </c>
      <c r="C454" s="3" t="s">
        <v>747</v>
      </c>
      <c r="D454" s="4">
        <v>4301071090</v>
      </c>
      <c r="E454" s="3">
        <v>4620207490075</v>
      </c>
      <c r="F454" s="5" t="s">
        <v>745</v>
      </c>
      <c r="G454" s="1"/>
      <c r="H454" s="16" t="s">
        <v>918</v>
      </c>
    </row>
    <row r="455" spans="1:8" x14ac:dyDescent="0.25">
      <c r="A455" s="10" t="s">
        <v>910</v>
      </c>
      <c r="B455" s="3" t="s">
        <v>752</v>
      </c>
      <c r="C455" s="3" t="s">
        <v>753</v>
      </c>
      <c r="D455" s="4">
        <v>4301071091</v>
      </c>
      <c r="E455" s="3">
        <v>4620207490044</v>
      </c>
      <c r="F455" s="5" t="s">
        <v>751</v>
      </c>
      <c r="G455" s="1"/>
      <c r="H455" s="16" t="s">
        <v>918</v>
      </c>
    </row>
    <row r="456" spans="1:8" x14ac:dyDescent="0.25">
      <c r="A456" s="10" t="s">
        <v>911</v>
      </c>
      <c r="B456" s="3" t="s">
        <v>724</v>
      </c>
      <c r="C456" s="3" t="s">
        <v>725</v>
      </c>
      <c r="D456" s="4">
        <v>4301071032</v>
      </c>
      <c r="E456" s="3">
        <v>4607111038999</v>
      </c>
      <c r="F456" s="5" t="s">
        <v>726</v>
      </c>
      <c r="G456" s="1"/>
      <c r="H456" s="16" t="s">
        <v>918</v>
      </c>
    </row>
    <row r="457" spans="1:8" x14ac:dyDescent="0.25">
      <c r="A457" s="10" t="s">
        <v>912</v>
      </c>
      <c r="B457" s="3" t="s">
        <v>664</v>
      </c>
      <c r="C457" s="3" t="s">
        <v>665</v>
      </c>
      <c r="D457" s="4">
        <v>4301071044</v>
      </c>
      <c r="E457" s="3">
        <v>4607111039385</v>
      </c>
      <c r="F457" s="5" t="s">
        <v>666</v>
      </c>
      <c r="G457" s="1"/>
      <c r="H457" s="16" t="s">
        <v>918</v>
      </c>
    </row>
    <row r="458" spans="1:8" x14ac:dyDescent="0.25">
      <c r="A458" s="10" t="s">
        <v>913</v>
      </c>
      <c r="B458" s="3" t="s">
        <v>616</v>
      </c>
      <c r="C458" s="3" t="s">
        <v>617</v>
      </c>
      <c r="D458" s="4">
        <v>4301071038</v>
      </c>
      <c r="E458" s="3">
        <v>4607111039248</v>
      </c>
      <c r="F458" s="5" t="s">
        <v>618</v>
      </c>
      <c r="G458" s="1"/>
      <c r="H458" s="16" t="s">
        <v>918</v>
      </c>
    </row>
    <row r="459" spans="1:8" x14ac:dyDescent="0.25">
      <c r="A459" s="10" t="s">
        <v>914</v>
      </c>
      <c r="B459" s="3" t="s">
        <v>612</v>
      </c>
      <c r="C459" s="3" t="s">
        <v>613</v>
      </c>
      <c r="D459" s="4">
        <v>4301071051</v>
      </c>
      <c r="E459" s="3">
        <v>4607111039262</v>
      </c>
      <c r="F459" s="5" t="s">
        <v>614</v>
      </c>
      <c r="G459" s="1"/>
      <c r="H459" s="16" t="s">
        <v>918</v>
      </c>
    </row>
    <row r="460" spans="1:8" x14ac:dyDescent="0.25">
      <c r="A460" s="10" t="s">
        <v>915</v>
      </c>
      <c r="B460" s="3" t="s">
        <v>620</v>
      </c>
      <c r="C460" s="3" t="s">
        <v>621</v>
      </c>
      <c r="D460" s="4">
        <v>4301071049</v>
      </c>
      <c r="E460" s="3">
        <v>4607111039293</v>
      </c>
      <c r="F460" s="5" t="s">
        <v>917</v>
      </c>
      <c r="G460" s="1"/>
      <c r="H460" s="16" t="s">
        <v>918</v>
      </c>
    </row>
    <row r="461" spans="1:8" x14ac:dyDescent="0.25">
      <c r="A461" s="10" t="s">
        <v>916</v>
      </c>
      <c r="B461" s="3" t="s">
        <v>624</v>
      </c>
      <c r="C461" s="3" t="s">
        <v>625</v>
      </c>
      <c r="D461" s="4">
        <v>4301071039</v>
      </c>
      <c r="E461" s="3">
        <v>4607111039279</v>
      </c>
      <c r="F461" s="5" t="s">
        <v>626</v>
      </c>
      <c r="G461" s="1"/>
      <c r="H461" s="16" t="s">
        <v>918</v>
      </c>
    </row>
    <row r="462" spans="1:8" x14ac:dyDescent="0.25">
      <c r="A462" s="10" t="s">
        <v>641</v>
      </c>
      <c r="B462" s="3" t="s">
        <v>940</v>
      </c>
      <c r="C462" s="3" t="s">
        <v>941</v>
      </c>
      <c r="D462" s="4">
        <v>4301135760</v>
      </c>
      <c r="E462" s="3">
        <v>4620207491010</v>
      </c>
      <c r="F462" s="5" t="s">
        <v>942</v>
      </c>
      <c r="G462" s="1"/>
      <c r="H462" s="16" t="s">
        <v>936</v>
      </c>
    </row>
    <row r="463" spans="1:8" x14ac:dyDescent="0.25">
      <c r="A463" s="10" t="s">
        <v>734</v>
      </c>
      <c r="B463" s="3" t="s">
        <v>732</v>
      </c>
      <c r="C463" s="3" t="s">
        <v>733</v>
      </c>
      <c r="D463" s="4">
        <v>4301132190</v>
      </c>
      <c r="E463" s="3">
        <v>4607111036537</v>
      </c>
      <c r="F463" s="5" t="s">
        <v>734</v>
      </c>
      <c r="G463" s="1"/>
      <c r="H463" s="16" t="s">
        <v>918</v>
      </c>
    </row>
    <row r="464" spans="1:8" x14ac:dyDescent="0.25">
      <c r="A464" s="10" t="s">
        <v>921</v>
      </c>
      <c r="B464" s="3" t="s">
        <v>922</v>
      </c>
      <c r="C464" s="3" t="s">
        <v>923</v>
      </c>
      <c r="D464" s="4">
        <v>4301135768</v>
      </c>
      <c r="E464" s="3">
        <v>4620207491034</v>
      </c>
      <c r="F464" s="5" t="s">
        <v>921</v>
      </c>
      <c r="G464" s="1"/>
    </row>
    <row r="465" spans="1:7" x14ac:dyDescent="0.25">
      <c r="A465" s="10" t="s">
        <v>932</v>
      </c>
      <c r="B465" s="3" t="s">
        <v>925</v>
      </c>
      <c r="C465" s="3" t="s">
        <v>926</v>
      </c>
      <c r="D465" s="4">
        <v>4301071097</v>
      </c>
      <c r="E465" s="3">
        <v>4620207491096</v>
      </c>
      <c r="F465" s="5" t="s">
        <v>924</v>
      </c>
      <c r="G465" s="1"/>
    </row>
    <row r="466" spans="1:7" x14ac:dyDescent="0.25">
      <c r="A466" s="10" t="s">
        <v>924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931</v>
      </c>
      <c r="B467" s="3" t="s">
        <v>928</v>
      </c>
      <c r="C467" s="3" t="s">
        <v>929</v>
      </c>
      <c r="D467" s="4">
        <v>4301132227</v>
      </c>
      <c r="E467" s="3">
        <v>4620207491133</v>
      </c>
      <c r="F467" s="5" t="s">
        <v>927</v>
      </c>
      <c r="G467" s="1"/>
    </row>
    <row r="468" spans="1:7" x14ac:dyDescent="0.25">
      <c r="A468" s="10" t="s">
        <v>927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948</v>
      </c>
      <c r="B469" s="3" t="s">
        <v>949</v>
      </c>
      <c r="C469" s="3" t="s">
        <v>950</v>
      </c>
      <c r="D469" s="4">
        <v>4301135753</v>
      </c>
      <c r="E469" s="3">
        <v>4620207490914</v>
      </c>
      <c r="F469" s="5" t="s">
        <v>951</v>
      </c>
      <c r="G469" s="1"/>
    </row>
    <row r="470" spans="1:7" ht="22.5" x14ac:dyDescent="0.25">
      <c r="A470" s="10" t="s">
        <v>953</v>
      </c>
      <c r="B470" s="3" t="s">
        <v>858</v>
      </c>
      <c r="C470" s="3" t="s">
        <v>859</v>
      </c>
      <c r="D470" s="4">
        <v>4301070962</v>
      </c>
      <c r="E470" s="3">
        <v>4607111038609</v>
      </c>
      <c r="F470" s="5" t="s">
        <v>860</v>
      </c>
      <c r="G470" s="1"/>
    </row>
    <row r="471" spans="1:7" ht="22.5" x14ac:dyDescent="0.25">
      <c r="A471" s="10" t="s">
        <v>954</v>
      </c>
      <c r="B471" s="3" t="s">
        <v>855</v>
      </c>
      <c r="C471" s="3" t="s">
        <v>856</v>
      </c>
      <c r="D471" s="4">
        <v>4301070959</v>
      </c>
      <c r="E471" s="3">
        <v>4607111038616</v>
      </c>
      <c r="F471" s="5" t="s">
        <v>857</v>
      </c>
      <c r="G471" s="1"/>
    </row>
    <row r="472" spans="1:7" ht="22.5" x14ac:dyDescent="0.25">
      <c r="A472" s="10" t="s">
        <v>970</v>
      </c>
      <c r="B472" s="3" t="s">
        <v>957</v>
      </c>
      <c r="C472" s="3" t="s">
        <v>958</v>
      </c>
      <c r="D472" s="4">
        <v>4301071075</v>
      </c>
      <c r="E472" s="3">
        <v>4620207491102</v>
      </c>
      <c r="F472" s="5" t="s">
        <v>959</v>
      </c>
      <c r="G472" s="1"/>
    </row>
    <row r="473" spans="1:7" ht="22.5" x14ac:dyDescent="0.25">
      <c r="A473" s="10" t="s">
        <v>956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x14ac:dyDescent="0.25">
      <c r="A474" s="10" t="s">
        <v>722</v>
      </c>
      <c r="B474" s="3" t="s">
        <v>720</v>
      </c>
      <c r="C474" s="3" t="s">
        <v>721</v>
      </c>
      <c r="D474" s="4">
        <v>4301135574</v>
      </c>
      <c r="E474" s="3">
        <v>4607111033659</v>
      </c>
      <c r="F474" s="5" t="s">
        <v>722</v>
      </c>
      <c r="G474" s="1"/>
    </row>
    <row r="475" spans="1:7" x14ac:dyDescent="0.25">
      <c r="A475" s="10" t="s">
        <v>740</v>
      </c>
      <c r="B475" s="3" t="s">
        <v>738</v>
      </c>
      <c r="C475" s="3" t="s">
        <v>739</v>
      </c>
      <c r="D475" s="4">
        <v>4301135550</v>
      </c>
      <c r="E475" s="3">
        <v>4607111034199</v>
      </c>
      <c r="F475" s="5" t="s">
        <v>740</v>
      </c>
      <c r="G475" s="1"/>
    </row>
    <row r="476" spans="1:7" x14ac:dyDescent="0.25">
      <c r="A476" s="10" t="s">
        <v>951</v>
      </c>
      <c r="B476" s="3" t="s">
        <v>949</v>
      </c>
      <c r="C476" s="3" t="s">
        <v>950</v>
      </c>
      <c r="D476" s="4">
        <v>4301135753</v>
      </c>
      <c r="E476" s="3">
        <v>4620207490914</v>
      </c>
      <c r="F476" s="5" t="s">
        <v>951</v>
      </c>
      <c r="G476" s="1"/>
    </row>
    <row r="477" spans="1:7" x14ac:dyDescent="0.25">
      <c r="A477" s="10" t="s">
        <v>877</v>
      </c>
      <c r="B477" s="3" t="s">
        <v>875</v>
      </c>
      <c r="C477" s="3" t="s">
        <v>876</v>
      </c>
      <c r="D477" s="4">
        <v>4301131046</v>
      </c>
      <c r="E477" s="3">
        <v>4607111034137</v>
      </c>
      <c r="F477" s="5" t="s">
        <v>877</v>
      </c>
      <c r="G477" s="1"/>
    </row>
    <row r="478" spans="1:7" x14ac:dyDescent="0.25">
      <c r="A478" s="10" t="s">
        <v>779</v>
      </c>
      <c r="B478" s="3" t="s">
        <v>777</v>
      </c>
      <c r="C478" s="3" t="s">
        <v>778</v>
      </c>
      <c r="D478" s="4">
        <v>4301131047</v>
      </c>
      <c r="E478" s="3">
        <v>4607111034120</v>
      </c>
      <c r="F478" s="5" t="s">
        <v>779</v>
      </c>
      <c r="G478" s="1"/>
    </row>
    <row r="479" spans="1:7" x14ac:dyDescent="0.25">
      <c r="A479" s="10" t="s">
        <v>757</v>
      </c>
      <c r="B479" s="3" t="s">
        <v>755</v>
      </c>
      <c r="C479" s="3" t="s">
        <v>756</v>
      </c>
      <c r="D479" s="4">
        <v>4301132188</v>
      </c>
      <c r="E479" s="3">
        <v>4607111036605</v>
      </c>
      <c r="F479" s="5" t="s">
        <v>757</v>
      </c>
      <c r="G479" s="1"/>
    </row>
    <row r="480" spans="1:7" x14ac:dyDescent="0.25">
      <c r="A480" s="10" t="s">
        <v>867</v>
      </c>
      <c r="B480" s="3" t="s">
        <v>865</v>
      </c>
      <c r="C480" s="3" t="s">
        <v>866</v>
      </c>
      <c r="D480" s="4">
        <v>4301132179</v>
      </c>
      <c r="E480" s="3">
        <v>4607111035691</v>
      </c>
      <c r="F480" s="5" t="s">
        <v>867</v>
      </c>
      <c r="G480" s="1"/>
    </row>
    <row r="481" spans="1:7" x14ac:dyDescent="0.25">
      <c r="A481" s="10" t="s">
        <v>697</v>
      </c>
      <c r="B481" s="3" t="s">
        <v>695</v>
      </c>
      <c r="C481" s="3" t="s">
        <v>696</v>
      </c>
      <c r="D481" s="4">
        <v>4301135570</v>
      </c>
      <c r="E481" s="3">
        <v>4607111035806</v>
      </c>
      <c r="F481" s="5" t="s">
        <v>697</v>
      </c>
      <c r="G481" s="1"/>
    </row>
    <row r="482" spans="1:7" x14ac:dyDescent="0.25">
      <c r="A482" s="10" t="s">
        <v>917</v>
      </c>
      <c r="B482" s="3" t="s">
        <v>620</v>
      </c>
      <c r="C482" s="3" t="s">
        <v>621</v>
      </c>
      <c r="D482" s="4">
        <v>4301071049</v>
      </c>
      <c r="E482" s="3">
        <v>4607111039293</v>
      </c>
      <c r="F482" s="5" t="s">
        <v>917</v>
      </c>
      <c r="G482" s="1"/>
    </row>
    <row r="483" spans="1:7" x14ac:dyDescent="0.25">
      <c r="A483" s="10" t="s">
        <v>652</v>
      </c>
      <c r="B483" s="3" t="s">
        <v>650</v>
      </c>
      <c r="C483" s="3" t="s">
        <v>651</v>
      </c>
      <c r="D483" s="4">
        <v>4301135555</v>
      </c>
      <c r="E483" s="3">
        <v>4607111034014</v>
      </c>
      <c r="F483" s="5" t="s">
        <v>652</v>
      </c>
      <c r="G483" s="1"/>
    </row>
    <row r="484" spans="1:7" x14ac:dyDescent="0.25">
      <c r="A484" s="10" t="s">
        <v>649</v>
      </c>
      <c r="B484" s="3" t="s">
        <v>647</v>
      </c>
      <c r="C484" s="3" t="s">
        <v>648</v>
      </c>
      <c r="D484" s="4">
        <v>4301135532</v>
      </c>
      <c r="E484" s="3">
        <v>4607111033994</v>
      </c>
      <c r="F484" s="5" t="s">
        <v>649</v>
      </c>
      <c r="G484" s="1"/>
    </row>
    <row r="485" spans="1:7" x14ac:dyDescent="0.25">
      <c r="A485" s="10" t="s">
        <v>962</v>
      </c>
      <c r="B485" s="3" t="s">
        <v>963</v>
      </c>
      <c r="C485" s="3" t="s">
        <v>964</v>
      </c>
      <c r="D485" s="4">
        <v>4301071094</v>
      </c>
      <c r="E485" s="3">
        <v>4620207491140</v>
      </c>
      <c r="F485" s="5" t="s">
        <v>965</v>
      </c>
      <c r="G485" s="1"/>
    </row>
    <row r="486" spans="1:7" ht="22.5" x14ac:dyDescent="0.25">
      <c r="A486" s="10" t="s">
        <v>966</v>
      </c>
      <c r="B486" s="3" t="s">
        <v>967</v>
      </c>
      <c r="C486" s="3" t="s">
        <v>968</v>
      </c>
      <c r="D486" s="4">
        <v>4301071093</v>
      </c>
      <c r="E486" s="3">
        <v>4620207490709</v>
      </c>
      <c r="F486" s="5" t="s">
        <v>969</v>
      </c>
      <c r="G486" s="1"/>
    </row>
    <row r="487" spans="1:7" x14ac:dyDescent="0.25">
      <c r="A487" s="10" t="s">
        <v>971</v>
      </c>
      <c r="B487" s="3" t="s">
        <v>732</v>
      </c>
      <c r="C487" s="3" t="s">
        <v>733</v>
      </c>
      <c r="D487" s="4">
        <v>4301132190</v>
      </c>
      <c r="E487" s="3">
        <v>4607111036537</v>
      </c>
      <c r="F487" s="5" t="s">
        <v>734</v>
      </c>
      <c r="G487" s="1"/>
    </row>
    <row r="488" spans="1:7" x14ac:dyDescent="0.25">
      <c r="A488" s="10" t="s">
        <v>972</v>
      </c>
      <c r="B488" s="3" t="s">
        <v>755</v>
      </c>
      <c r="C488" s="3" t="s">
        <v>756</v>
      </c>
      <c r="D488" s="4">
        <v>4301132188</v>
      </c>
      <c r="E488" s="3">
        <v>4607111036605</v>
      </c>
      <c r="F488" s="5" t="s">
        <v>757</v>
      </c>
      <c r="G488" s="1"/>
    </row>
    <row r="489" spans="1:7" x14ac:dyDescent="0.25">
      <c r="A489" s="10" t="s">
        <v>973</v>
      </c>
      <c r="B489" s="3" t="s">
        <v>746</v>
      </c>
      <c r="C489" s="3" t="s">
        <v>747</v>
      </c>
      <c r="D489" s="4">
        <v>4301071090</v>
      </c>
      <c r="E489" s="3">
        <v>4620207490075</v>
      </c>
      <c r="F489" s="5" t="s">
        <v>745</v>
      </c>
      <c r="G489" s="1"/>
    </row>
    <row r="490" spans="1:7" x14ac:dyDescent="0.25">
      <c r="A490" s="10" t="s">
        <v>974</v>
      </c>
      <c r="B490" s="3" t="s">
        <v>752</v>
      </c>
      <c r="C490" s="3" t="s">
        <v>753</v>
      </c>
      <c r="D490" s="4">
        <v>4301071091</v>
      </c>
      <c r="E490" s="3">
        <v>4620207490044</v>
      </c>
      <c r="F490" s="5" t="s">
        <v>751</v>
      </c>
      <c r="G490" s="1"/>
    </row>
    <row r="491" spans="1:7" x14ac:dyDescent="0.25">
      <c r="A491" s="10" t="s">
        <v>975</v>
      </c>
      <c r="B491" s="3" t="s">
        <v>664</v>
      </c>
      <c r="C491" s="3" t="s">
        <v>665</v>
      </c>
      <c r="D491" s="4">
        <v>4301071044</v>
      </c>
      <c r="E491" s="3">
        <v>4607111039385</v>
      </c>
      <c r="F491" s="5" t="s">
        <v>666</v>
      </c>
      <c r="G491" s="1"/>
    </row>
    <row r="492" spans="1:7" x14ac:dyDescent="0.25">
      <c r="A492" s="10" t="s">
        <v>976</v>
      </c>
      <c r="B492" s="3" t="s">
        <v>720</v>
      </c>
      <c r="C492" s="3" t="s">
        <v>721</v>
      </c>
      <c r="D492" s="4">
        <v>4301135574</v>
      </c>
      <c r="E492" s="3">
        <v>4607111033659</v>
      </c>
      <c r="F492" s="5" t="s">
        <v>722</v>
      </c>
      <c r="G492" s="1"/>
    </row>
    <row r="493" spans="1:7" x14ac:dyDescent="0.25">
      <c r="A493" s="10" t="s">
        <v>977</v>
      </c>
      <c r="B493" s="3" t="s">
        <v>777</v>
      </c>
      <c r="C493" s="3" t="s">
        <v>778</v>
      </c>
      <c r="D493" s="4">
        <v>4301131047</v>
      </c>
      <c r="E493" s="3">
        <v>4607111034120</v>
      </c>
      <c r="F493" s="5" t="s">
        <v>779</v>
      </c>
      <c r="G493" s="1"/>
    </row>
    <row r="494" spans="1:7" x14ac:dyDescent="0.25">
      <c r="A494" s="10" t="s">
        <v>978</v>
      </c>
      <c r="B494" s="3" t="s">
        <v>875</v>
      </c>
      <c r="C494" s="3" t="s">
        <v>876</v>
      </c>
      <c r="D494" s="4">
        <v>4301131046</v>
      </c>
      <c r="E494" s="3">
        <v>4607111034137</v>
      </c>
      <c r="F494" s="5" t="s">
        <v>877</v>
      </c>
      <c r="G494" s="1"/>
    </row>
    <row r="495" spans="1:7" x14ac:dyDescent="0.25">
      <c r="A495" s="10" t="s">
        <v>979</v>
      </c>
      <c r="B495" s="3" t="s">
        <v>933</v>
      </c>
      <c r="C495" s="3" t="s">
        <v>934</v>
      </c>
      <c r="D495" s="4">
        <v>4301135793</v>
      </c>
      <c r="E495" s="3">
        <v>4620207491003</v>
      </c>
      <c r="F495" s="5" t="s">
        <v>935</v>
      </c>
      <c r="G495" s="1"/>
    </row>
    <row r="496" spans="1:7" x14ac:dyDescent="0.25">
      <c r="A496" s="10" t="s">
        <v>980</v>
      </c>
      <c r="B496" s="3" t="s">
        <v>940</v>
      </c>
      <c r="C496" s="3" t="s">
        <v>941</v>
      </c>
      <c r="D496" s="4">
        <v>4301135760</v>
      </c>
      <c r="E496" s="3">
        <v>4620207491010</v>
      </c>
      <c r="F496" s="5" t="s">
        <v>942</v>
      </c>
      <c r="G496" s="1"/>
    </row>
    <row r="497" spans="1:7" x14ac:dyDescent="0.25">
      <c r="A497" s="10" t="s">
        <v>981</v>
      </c>
      <c r="B497" s="3" t="s">
        <v>181</v>
      </c>
      <c r="C497" s="3" t="s">
        <v>522</v>
      </c>
      <c r="D497" s="4">
        <v>4301135285</v>
      </c>
      <c r="E497" s="3">
        <v>4607111036407</v>
      </c>
      <c r="F497" s="5" t="s">
        <v>182</v>
      </c>
      <c r="G497" s="1"/>
    </row>
    <row r="498" spans="1:7" x14ac:dyDescent="0.25">
      <c r="A498" s="10" t="s">
        <v>982</v>
      </c>
      <c r="B498" s="3" t="s">
        <v>165</v>
      </c>
      <c r="C498" s="3" t="s">
        <v>523</v>
      </c>
      <c r="D498" s="4">
        <v>4301136070</v>
      </c>
      <c r="E498" s="3">
        <v>4607025784012</v>
      </c>
      <c r="F498" s="5" t="s">
        <v>166</v>
      </c>
      <c r="G498" s="1"/>
    </row>
    <row r="499" spans="1:7" x14ac:dyDescent="0.25">
      <c r="A499" s="10" t="s">
        <v>983</v>
      </c>
      <c r="B499" s="3" t="s">
        <v>612</v>
      </c>
      <c r="C499" s="3" t="s">
        <v>613</v>
      </c>
      <c r="D499" s="4">
        <v>4301071051</v>
      </c>
      <c r="E499" s="3">
        <v>4607111039262</v>
      </c>
      <c r="F499" s="5" t="s">
        <v>614</v>
      </c>
      <c r="G499" s="1"/>
    </row>
    <row r="500" spans="1:7" x14ac:dyDescent="0.25">
      <c r="A500" s="10" t="s">
        <v>984</v>
      </c>
      <c r="B500" s="3" t="s">
        <v>616</v>
      </c>
      <c r="C500" s="3" t="s">
        <v>617</v>
      </c>
      <c r="D500" s="4">
        <v>4301071038</v>
      </c>
      <c r="E500" s="3">
        <v>4607111039248</v>
      </c>
      <c r="F500" s="5" t="s">
        <v>618</v>
      </c>
      <c r="G500" s="1"/>
    </row>
    <row r="501" spans="1:7" x14ac:dyDescent="0.25">
      <c r="A501" s="10" t="s">
        <v>985</v>
      </c>
      <c r="B501" s="3" t="s">
        <v>620</v>
      </c>
      <c r="C501" s="3" t="s">
        <v>621</v>
      </c>
      <c r="D501" s="4">
        <v>4301071049</v>
      </c>
      <c r="E501" s="3">
        <v>4607111039293</v>
      </c>
      <c r="F501" s="5" t="s">
        <v>917</v>
      </c>
      <c r="G501" s="1"/>
    </row>
    <row r="502" spans="1:7" x14ac:dyDescent="0.25">
      <c r="A502" s="10" t="s">
        <v>986</v>
      </c>
      <c r="B502" s="3" t="s">
        <v>624</v>
      </c>
      <c r="C502" s="3" t="s">
        <v>625</v>
      </c>
      <c r="D502" s="4">
        <v>4301071039</v>
      </c>
      <c r="E502" s="3">
        <v>4607111039279</v>
      </c>
      <c r="F502" s="5" t="s">
        <v>626</v>
      </c>
      <c r="G502" s="1"/>
    </row>
    <row r="503" spans="1:7" x14ac:dyDescent="0.25">
      <c r="A503" s="10" t="s">
        <v>987</v>
      </c>
      <c r="B503" s="3" t="s">
        <v>650</v>
      </c>
      <c r="C503" s="3" t="s">
        <v>651</v>
      </c>
      <c r="D503" s="4">
        <v>4301135555</v>
      </c>
      <c r="E503" s="3">
        <v>4607111034014</v>
      </c>
      <c r="F503" s="5" t="s">
        <v>652</v>
      </c>
      <c r="G503" s="1"/>
    </row>
    <row r="504" spans="1:7" x14ac:dyDescent="0.25">
      <c r="A504" s="10" t="s">
        <v>988</v>
      </c>
      <c r="B504" s="3" t="s">
        <v>647</v>
      </c>
      <c r="C504" s="3" t="s">
        <v>648</v>
      </c>
      <c r="D504" s="4">
        <v>4301135532</v>
      </c>
      <c r="E504" s="3">
        <v>4607111033994</v>
      </c>
      <c r="F504" s="5" t="s">
        <v>649</v>
      </c>
      <c r="G504" s="1"/>
    </row>
    <row r="505" spans="1:7" x14ac:dyDescent="0.25">
      <c r="A505" s="10" t="s">
        <v>989</v>
      </c>
      <c r="B505" s="3" t="s">
        <v>738</v>
      </c>
      <c r="C505" s="3" t="s">
        <v>739</v>
      </c>
      <c r="D505" s="4">
        <v>4301135550</v>
      </c>
      <c r="E505" s="3">
        <v>4607111034199</v>
      </c>
      <c r="F505" s="5" t="s">
        <v>740</v>
      </c>
      <c r="G505" s="1"/>
    </row>
    <row r="506" spans="1:7" x14ac:dyDescent="0.25">
      <c r="A506" s="10" t="s">
        <v>990</v>
      </c>
      <c r="B506" s="3" t="s">
        <v>949</v>
      </c>
      <c r="C506" s="3" t="s">
        <v>950</v>
      </c>
      <c r="D506" s="4">
        <v>4301135753</v>
      </c>
      <c r="E506" s="3">
        <v>4620207490914</v>
      </c>
      <c r="F506" s="5" t="s">
        <v>951</v>
      </c>
      <c r="G506" s="1"/>
    </row>
    <row r="507" spans="1:7" x14ac:dyDescent="0.25">
      <c r="A507" s="10" t="s">
        <v>991</v>
      </c>
      <c r="B507" s="3" t="s">
        <v>695</v>
      </c>
      <c r="C507" s="3" t="s">
        <v>696</v>
      </c>
      <c r="D507" s="4">
        <v>4301135570</v>
      </c>
      <c r="E507" s="3">
        <v>4607111035806</v>
      </c>
      <c r="F507" s="5" t="s">
        <v>697</v>
      </c>
      <c r="G507" s="1"/>
    </row>
    <row r="508" spans="1:7" x14ac:dyDescent="0.25">
      <c r="A508" s="10" t="s">
        <v>992</v>
      </c>
      <c r="B508" s="3" t="s">
        <v>865</v>
      </c>
      <c r="C508" s="3" t="s">
        <v>866</v>
      </c>
      <c r="D508" s="4">
        <v>4301132179</v>
      </c>
      <c r="E508" s="3">
        <v>4607111035691</v>
      </c>
      <c r="F508" s="5" t="s">
        <v>867</v>
      </c>
      <c r="G508" s="1"/>
    </row>
    <row r="509" spans="1:7" x14ac:dyDescent="0.25">
      <c r="A509" s="10" t="s">
        <v>993</v>
      </c>
      <c r="B509" s="3" t="s">
        <v>235</v>
      </c>
      <c r="C509" s="3" t="s">
        <v>995</v>
      </c>
      <c r="D509" s="4">
        <v>4301071063</v>
      </c>
      <c r="E509" s="3">
        <v>4607111039019</v>
      </c>
      <c r="F509" s="5" t="s">
        <v>996</v>
      </c>
      <c r="G509" s="1"/>
    </row>
    <row r="510" spans="1:7" x14ac:dyDescent="0.25">
      <c r="A510" s="10" t="s">
        <v>994</v>
      </c>
      <c r="B510" s="3" t="s">
        <v>492</v>
      </c>
      <c r="C510" s="3" t="s">
        <v>493</v>
      </c>
      <c r="D510" s="4">
        <v>4301071000</v>
      </c>
      <c r="E510" s="3">
        <v>4607111038708</v>
      </c>
      <c r="F510" s="5" t="s">
        <v>494</v>
      </c>
      <c r="G510" s="1"/>
    </row>
    <row r="511" spans="1:7" x14ac:dyDescent="0.25">
      <c r="A511" s="10" t="s">
        <v>1000</v>
      </c>
      <c r="B511" s="3" t="s">
        <v>998</v>
      </c>
      <c r="C511" s="3" t="s">
        <v>999</v>
      </c>
      <c r="D511" s="4">
        <v>4301135692</v>
      </c>
      <c r="E511" s="3">
        <v>4620207490570</v>
      </c>
      <c r="F511" s="5" t="s">
        <v>997</v>
      </c>
      <c r="G511" s="1"/>
    </row>
    <row r="512" spans="1:7" x14ac:dyDescent="0.25">
      <c r="A512" s="10" t="s">
        <v>997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7" t="s">
        <v>788</v>
      </c>
      <c r="B513" s="18" t="s">
        <v>616</v>
      </c>
      <c r="C513" s="18" t="s">
        <v>617</v>
      </c>
      <c r="D513" s="19">
        <v>4301071038</v>
      </c>
      <c r="E513" s="18">
        <v>4607111039248</v>
      </c>
      <c r="F513" s="20" t="s">
        <v>618</v>
      </c>
      <c r="G513" s="21"/>
      <c r="H513" s="22" t="s">
        <v>849</v>
      </c>
    </row>
    <row r="514" spans="1:8" x14ac:dyDescent="0.25">
      <c r="A514" s="17" t="s">
        <v>789</v>
      </c>
      <c r="B514" s="18" t="s">
        <v>106</v>
      </c>
      <c r="C514" s="18" t="s">
        <v>257</v>
      </c>
      <c r="D514" s="19">
        <v>4301070981</v>
      </c>
      <c r="E514" s="18">
        <v>4607111036728</v>
      </c>
      <c r="F514" s="20" t="s">
        <v>258</v>
      </c>
      <c r="G514" s="21"/>
      <c r="H514" s="22" t="s">
        <v>849</v>
      </c>
    </row>
    <row r="515" spans="1:8" x14ac:dyDescent="0.25">
      <c r="A515" s="17" t="s">
        <v>790</v>
      </c>
      <c r="B515" s="18" t="s">
        <v>624</v>
      </c>
      <c r="C515" s="18" t="s">
        <v>625</v>
      </c>
      <c r="D515" s="19">
        <v>4301071039</v>
      </c>
      <c r="E515" s="18">
        <v>4607111039279</v>
      </c>
      <c r="F515" s="20" t="s">
        <v>626</v>
      </c>
      <c r="G515" s="21"/>
      <c r="H515" s="22" t="s">
        <v>849</v>
      </c>
    </row>
    <row r="516" spans="1:8" x14ac:dyDescent="0.25">
      <c r="A516" s="17" t="s">
        <v>791</v>
      </c>
      <c r="B516" s="18" t="s">
        <v>612</v>
      </c>
      <c r="C516" s="18" t="s">
        <v>613</v>
      </c>
      <c r="D516" s="19">
        <v>4301071051</v>
      </c>
      <c r="E516" s="18">
        <v>4607111039262</v>
      </c>
      <c r="F516" s="20" t="s">
        <v>614</v>
      </c>
      <c r="G516" s="21"/>
      <c r="H516" s="22" t="s">
        <v>849</v>
      </c>
    </row>
    <row r="517" spans="1:8" x14ac:dyDescent="0.25">
      <c r="A517" s="17" t="s">
        <v>792</v>
      </c>
      <c r="B517" s="18" t="s">
        <v>289</v>
      </c>
      <c r="C517" s="18" t="s">
        <v>290</v>
      </c>
      <c r="D517" s="19">
        <v>4301132080</v>
      </c>
      <c r="E517" s="18">
        <v>4640242180397</v>
      </c>
      <c r="F517" s="20" t="s">
        <v>291</v>
      </c>
      <c r="G517" s="21"/>
      <c r="H517" s="22" t="s">
        <v>849</v>
      </c>
    </row>
    <row r="518" spans="1:8" x14ac:dyDescent="0.25">
      <c r="A518" s="17" t="s">
        <v>793</v>
      </c>
      <c r="B518" s="18" t="s">
        <v>111</v>
      </c>
      <c r="C518" s="18" t="s">
        <v>520</v>
      </c>
      <c r="D518" s="19">
        <v>4301071029</v>
      </c>
      <c r="E518" s="18">
        <v>4607111035899</v>
      </c>
      <c r="F518" s="20" t="s">
        <v>112</v>
      </c>
      <c r="G518" s="21"/>
      <c r="H518" s="22" t="s">
        <v>849</v>
      </c>
    </row>
    <row r="519" spans="1:8" x14ac:dyDescent="0.25">
      <c r="A519" s="17" t="s">
        <v>794</v>
      </c>
      <c r="B519" s="3" t="s">
        <v>298</v>
      </c>
      <c r="C519" s="3" t="s">
        <v>299</v>
      </c>
      <c r="D519" s="4">
        <v>4301136053</v>
      </c>
      <c r="E519" s="3">
        <v>4640242180236</v>
      </c>
      <c r="F519" s="5" t="s">
        <v>300</v>
      </c>
      <c r="G519" s="21"/>
      <c r="H519" s="22" t="s">
        <v>849</v>
      </c>
    </row>
    <row r="520" spans="1:8" x14ac:dyDescent="0.25">
      <c r="A520" s="17" t="s">
        <v>795</v>
      </c>
      <c r="B520" s="18" t="s">
        <v>314</v>
      </c>
      <c r="C520" s="18" t="s">
        <v>315</v>
      </c>
      <c r="D520" s="19">
        <v>4301070977</v>
      </c>
      <c r="E520" s="18">
        <v>4607111037411</v>
      </c>
      <c r="F520" s="20" t="s">
        <v>316</v>
      </c>
      <c r="G520" s="21"/>
      <c r="H520" s="22" t="s">
        <v>849</v>
      </c>
    </row>
    <row r="521" spans="1:8" x14ac:dyDescent="0.25">
      <c r="A521" s="17" t="s">
        <v>796</v>
      </c>
      <c r="B521" s="18" t="s">
        <v>549</v>
      </c>
      <c r="C521" s="18" t="s">
        <v>550</v>
      </c>
      <c r="D521" s="19">
        <v>4301135375</v>
      </c>
      <c r="E521" s="18">
        <v>4640242181486</v>
      </c>
      <c r="F521" s="20" t="s">
        <v>551</v>
      </c>
      <c r="G521" s="21"/>
      <c r="H521" s="22" t="s">
        <v>849</v>
      </c>
    </row>
    <row r="522" spans="1:8" x14ac:dyDescent="0.25">
      <c r="A522" s="17" t="s">
        <v>797</v>
      </c>
      <c r="B522" s="3" t="s">
        <v>940</v>
      </c>
      <c r="C522" s="3" t="s">
        <v>941</v>
      </c>
      <c r="D522" s="4">
        <v>4301135760</v>
      </c>
      <c r="E522" s="3">
        <v>4620207491010</v>
      </c>
      <c r="F522" s="5" t="s">
        <v>942</v>
      </c>
      <c r="G522" s="21"/>
      <c r="H522" s="16" t="s">
        <v>936</v>
      </c>
    </row>
    <row r="523" spans="1:8" x14ac:dyDescent="0.25">
      <c r="A523" s="17" t="s">
        <v>798</v>
      </c>
      <c r="B523" s="18" t="s">
        <v>110</v>
      </c>
      <c r="C523" s="18" t="s">
        <v>627</v>
      </c>
      <c r="D523" s="19">
        <v>4301071050</v>
      </c>
      <c r="E523" s="18">
        <v>4607111036216</v>
      </c>
      <c r="F523" s="20" t="s">
        <v>628</v>
      </c>
      <c r="G523" s="21"/>
      <c r="H523" s="22" t="s">
        <v>849</v>
      </c>
    </row>
    <row r="524" spans="1:8" x14ac:dyDescent="0.25">
      <c r="A524" s="17" t="s">
        <v>799</v>
      </c>
      <c r="B524" s="18" t="s">
        <v>620</v>
      </c>
      <c r="C524" s="18" t="s">
        <v>621</v>
      </c>
      <c r="D524" s="19">
        <v>4301071049</v>
      </c>
      <c r="E524" s="18">
        <v>4607111039293</v>
      </c>
      <c r="F524" s="20" t="s">
        <v>622</v>
      </c>
      <c r="G524" s="21"/>
      <c r="H524" s="22" t="s">
        <v>849</v>
      </c>
    </row>
    <row r="525" spans="1:8" x14ac:dyDescent="0.25">
      <c r="A525" s="17" t="s">
        <v>800</v>
      </c>
      <c r="B525" s="18" t="s">
        <v>647</v>
      </c>
      <c r="C525" s="18" t="s">
        <v>648</v>
      </c>
      <c r="D525" s="19">
        <v>4301135532</v>
      </c>
      <c r="E525" s="18">
        <v>4607111033994</v>
      </c>
      <c r="F525" s="20" t="s">
        <v>649</v>
      </c>
      <c r="G525" s="21"/>
      <c r="H525" s="22" t="s">
        <v>849</v>
      </c>
    </row>
    <row r="526" spans="1:8" x14ac:dyDescent="0.25">
      <c r="A526" s="17" t="s">
        <v>801</v>
      </c>
      <c r="B526" s="3" t="s">
        <v>650</v>
      </c>
      <c r="C526" s="3" t="s">
        <v>651</v>
      </c>
      <c r="D526" s="4">
        <v>4301135555</v>
      </c>
      <c r="E526" s="3">
        <v>4607111034014</v>
      </c>
      <c r="F526" s="5" t="s">
        <v>652</v>
      </c>
      <c r="G526" s="21"/>
      <c r="H526" s="22" t="s">
        <v>849</v>
      </c>
    </row>
    <row r="527" spans="1:8" x14ac:dyDescent="0.25">
      <c r="A527" s="17" t="s">
        <v>802</v>
      </c>
      <c r="B527" s="3" t="s">
        <v>933</v>
      </c>
      <c r="C527" s="3" t="s">
        <v>934</v>
      </c>
      <c r="D527" s="4">
        <v>4301135793</v>
      </c>
      <c r="E527" s="3">
        <v>4620207491003</v>
      </c>
      <c r="F527" s="5" t="s">
        <v>935</v>
      </c>
      <c r="G527" s="21"/>
      <c r="H527" s="16" t="s">
        <v>936</v>
      </c>
    </row>
    <row r="528" spans="1:8" x14ac:dyDescent="0.25">
      <c r="A528" s="17" t="s">
        <v>803</v>
      </c>
      <c r="B528" s="3" t="s">
        <v>378</v>
      </c>
      <c r="C528" s="3" t="s">
        <v>379</v>
      </c>
      <c r="D528" s="4">
        <v>4301136052</v>
      </c>
      <c r="E528" s="3">
        <v>4640242180410</v>
      </c>
      <c r="F528" s="5" t="s">
        <v>380</v>
      </c>
      <c r="G528" s="21"/>
      <c r="H528" s="22" t="s">
        <v>849</v>
      </c>
    </row>
    <row r="529" spans="1:8" x14ac:dyDescent="0.25">
      <c r="A529" s="17" t="s">
        <v>804</v>
      </c>
      <c r="B529" s="3" t="s">
        <v>545</v>
      </c>
      <c r="C529" s="3" t="s">
        <v>546</v>
      </c>
      <c r="D529" s="4">
        <v>4301135518</v>
      </c>
      <c r="E529" s="3">
        <v>4640242181561</v>
      </c>
      <c r="F529" s="5" t="s">
        <v>547</v>
      </c>
      <c r="G529" s="21"/>
      <c r="H529" s="22" t="s">
        <v>849</v>
      </c>
    </row>
    <row r="530" spans="1:8" x14ac:dyDescent="0.25">
      <c r="A530" s="17" t="s">
        <v>805</v>
      </c>
      <c r="B530" s="18" t="s">
        <v>595</v>
      </c>
      <c r="C530" s="18" t="s">
        <v>596</v>
      </c>
      <c r="D530" s="19">
        <v>4301135374</v>
      </c>
      <c r="E530" s="18">
        <v>4640242181424</v>
      </c>
      <c r="F530" s="20" t="s">
        <v>597</v>
      </c>
      <c r="G530" s="21"/>
      <c r="H530" s="22" t="s">
        <v>849</v>
      </c>
    </row>
    <row r="531" spans="1:8" x14ac:dyDescent="0.25">
      <c r="A531" s="17" t="s">
        <v>806</v>
      </c>
      <c r="B531" s="18" t="s">
        <v>850</v>
      </c>
      <c r="C531" s="18" t="s">
        <v>851</v>
      </c>
      <c r="D531" s="19">
        <v>4301132079</v>
      </c>
      <c r="E531" s="18">
        <v>4607111038487</v>
      </c>
      <c r="F531" s="20" t="s">
        <v>421</v>
      </c>
      <c r="G531" s="21"/>
      <c r="H531" s="22" t="s">
        <v>849</v>
      </c>
    </row>
    <row r="532" spans="1:8" x14ac:dyDescent="0.25">
      <c r="A532" s="17" t="s">
        <v>807</v>
      </c>
      <c r="B532" s="18" t="s">
        <v>160</v>
      </c>
      <c r="C532" s="18" t="s">
        <v>630</v>
      </c>
      <c r="D532" s="19">
        <v>4301071056</v>
      </c>
      <c r="E532" s="18">
        <v>4640242180250</v>
      </c>
      <c r="F532" s="20" t="s">
        <v>631</v>
      </c>
      <c r="G532" s="21"/>
      <c r="H532" s="22" t="s">
        <v>849</v>
      </c>
    </row>
    <row r="533" spans="1:8" x14ac:dyDescent="0.25">
      <c r="A533" s="17" t="s">
        <v>808</v>
      </c>
      <c r="B533" s="3" t="s">
        <v>295</v>
      </c>
      <c r="C533" s="3" t="s">
        <v>296</v>
      </c>
      <c r="D533" s="4">
        <v>4301136051</v>
      </c>
      <c r="E533" s="3">
        <v>4640242180304</v>
      </c>
      <c r="F533" s="5" t="s">
        <v>297</v>
      </c>
      <c r="G533" s="21"/>
      <c r="H533" s="22" t="s">
        <v>849</v>
      </c>
    </row>
    <row r="534" spans="1:8" x14ac:dyDescent="0.25">
      <c r="A534" s="17" t="s">
        <v>809</v>
      </c>
      <c r="B534" s="3" t="s">
        <v>1005</v>
      </c>
      <c r="C534" s="3" t="s">
        <v>1006</v>
      </c>
      <c r="D534" s="4">
        <v>4301071109</v>
      </c>
      <c r="E534" s="3">
        <v>4607111035929</v>
      </c>
      <c r="F534" s="5" t="s">
        <v>1007</v>
      </c>
      <c r="G534" s="21"/>
      <c r="H534" s="22" t="s">
        <v>849</v>
      </c>
    </row>
    <row r="535" spans="1:8" x14ac:dyDescent="0.25">
      <c r="A535" s="17" t="s">
        <v>810</v>
      </c>
      <c r="B535" s="3" t="s">
        <v>738</v>
      </c>
      <c r="C535" s="3" t="s">
        <v>739</v>
      </c>
      <c r="D535" s="4">
        <v>4301135550</v>
      </c>
      <c r="E535" s="3">
        <v>4607111034199</v>
      </c>
      <c r="F535" s="5" t="s">
        <v>740</v>
      </c>
      <c r="G535" s="21"/>
      <c r="H535" s="22" t="s">
        <v>849</v>
      </c>
    </row>
    <row r="536" spans="1:8" x14ac:dyDescent="0.25">
      <c r="A536" s="17" t="s">
        <v>811</v>
      </c>
      <c r="B536" s="18" t="s">
        <v>735</v>
      </c>
      <c r="C536" s="18" t="s">
        <v>736</v>
      </c>
      <c r="D536" s="19">
        <v>4301132186</v>
      </c>
      <c r="E536" s="18">
        <v>4607111036520</v>
      </c>
      <c r="F536" s="20" t="s">
        <v>737</v>
      </c>
      <c r="G536" s="21"/>
      <c r="H536" s="22" t="s">
        <v>849</v>
      </c>
    </row>
    <row r="537" spans="1:8" x14ac:dyDescent="0.25">
      <c r="A537" s="17" t="s">
        <v>812</v>
      </c>
      <c r="B537" s="18" t="s">
        <v>608</v>
      </c>
      <c r="C537" s="18" t="s">
        <v>609</v>
      </c>
      <c r="D537" s="19">
        <v>4301071047</v>
      </c>
      <c r="E537" s="18">
        <v>4607111039330</v>
      </c>
      <c r="F537" s="20" t="s">
        <v>610</v>
      </c>
      <c r="G537" s="21"/>
      <c r="H537" s="22" t="s">
        <v>849</v>
      </c>
    </row>
    <row r="538" spans="1:8" x14ac:dyDescent="0.25">
      <c r="A538" s="17" t="s">
        <v>813</v>
      </c>
      <c r="B538" s="3" t="s">
        <v>777</v>
      </c>
      <c r="C538" s="3" t="s">
        <v>778</v>
      </c>
      <c r="D538" s="4">
        <v>4301131047</v>
      </c>
      <c r="E538" s="3">
        <v>4607111034120</v>
      </c>
      <c r="F538" s="5" t="s">
        <v>779</v>
      </c>
      <c r="G538" s="21"/>
      <c r="H538" s="22" t="s">
        <v>849</v>
      </c>
    </row>
    <row r="539" spans="1:8" x14ac:dyDescent="0.25">
      <c r="A539" s="17" t="s">
        <v>814</v>
      </c>
      <c r="B539" s="3" t="s">
        <v>896</v>
      </c>
      <c r="C539" s="3" t="s">
        <v>897</v>
      </c>
      <c r="D539" s="4">
        <v>4301135763</v>
      </c>
      <c r="E539" s="3">
        <v>4620207491027</v>
      </c>
      <c r="F539" s="5" t="s">
        <v>898</v>
      </c>
      <c r="G539" s="21"/>
      <c r="H539" s="22" t="s">
        <v>955</v>
      </c>
    </row>
    <row r="540" spans="1:8" x14ac:dyDescent="0.25">
      <c r="A540" s="17" t="s">
        <v>815</v>
      </c>
      <c r="B540" s="18" t="s">
        <v>553</v>
      </c>
      <c r="C540" s="18" t="s">
        <v>554</v>
      </c>
      <c r="D540" s="19">
        <v>4301135405</v>
      </c>
      <c r="E540" s="18">
        <v>4640242181523</v>
      </c>
      <c r="F540" s="20" t="s">
        <v>555</v>
      </c>
      <c r="G540" s="21"/>
      <c r="H540" s="22" t="s">
        <v>849</v>
      </c>
    </row>
    <row r="541" spans="1:8" x14ac:dyDescent="0.25">
      <c r="A541" s="17" t="s">
        <v>816</v>
      </c>
      <c r="B541" s="18" t="s">
        <v>702</v>
      </c>
      <c r="C541" s="18" t="s">
        <v>703</v>
      </c>
      <c r="D541" s="19">
        <v>4301135402</v>
      </c>
      <c r="E541" s="18">
        <v>4640242181493</v>
      </c>
      <c r="F541" s="20" t="s">
        <v>701</v>
      </c>
      <c r="G541" s="21"/>
      <c r="H541" s="22" t="s">
        <v>849</v>
      </c>
    </row>
    <row r="542" spans="1:8" x14ac:dyDescent="0.25">
      <c r="A542" s="17" t="s">
        <v>817</v>
      </c>
      <c r="B542" s="3" t="s">
        <v>875</v>
      </c>
      <c r="C542" s="3" t="s">
        <v>876</v>
      </c>
      <c r="D542" s="4">
        <v>4301131046</v>
      </c>
      <c r="E542" s="3">
        <v>4607111034137</v>
      </c>
      <c r="F542" s="5" t="s">
        <v>877</v>
      </c>
      <c r="G542" s="21"/>
      <c r="H542" s="22" t="s">
        <v>849</v>
      </c>
    </row>
    <row r="543" spans="1:8" x14ac:dyDescent="0.25">
      <c r="A543" s="17" t="s">
        <v>818</v>
      </c>
      <c r="B543" s="3" t="s">
        <v>881</v>
      </c>
      <c r="C543" s="3" t="s">
        <v>882</v>
      </c>
      <c r="D543" s="4">
        <v>4301136079</v>
      </c>
      <c r="E543" s="3">
        <v>4607025784319</v>
      </c>
      <c r="F543" s="5" t="s">
        <v>883</v>
      </c>
      <c r="G543" s="21"/>
      <c r="H543" s="22" t="s">
        <v>849</v>
      </c>
    </row>
    <row r="544" spans="1:8" x14ac:dyDescent="0.25">
      <c r="A544" s="17" t="s">
        <v>819</v>
      </c>
      <c r="B544" s="3" t="s">
        <v>949</v>
      </c>
      <c r="C544" s="3" t="s">
        <v>950</v>
      </c>
      <c r="D544" s="4">
        <v>4301135753</v>
      </c>
      <c r="E544" s="3">
        <v>4620207490914</v>
      </c>
      <c r="F544" s="5" t="s">
        <v>951</v>
      </c>
      <c r="G544" s="21"/>
      <c r="H544" s="22" t="s">
        <v>849</v>
      </c>
    </row>
    <row r="545" spans="1:8" x14ac:dyDescent="0.25">
      <c r="A545" s="17" t="s">
        <v>820</v>
      </c>
      <c r="B545" s="3" t="s">
        <v>937</v>
      </c>
      <c r="C545" s="3" t="s">
        <v>938</v>
      </c>
      <c r="D545" s="4">
        <v>4301135778</v>
      </c>
      <c r="E545" s="3">
        <v>4620207490853</v>
      </c>
      <c r="F545" s="5" t="s">
        <v>939</v>
      </c>
      <c r="G545" s="21"/>
      <c r="H545" s="16" t="s">
        <v>943</v>
      </c>
    </row>
    <row r="546" spans="1:8" x14ac:dyDescent="0.25">
      <c r="A546" s="17" t="s">
        <v>821</v>
      </c>
      <c r="B546" s="3" t="s">
        <v>865</v>
      </c>
      <c r="C546" s="3" t="s">
        <v>866</v>
      </c>
      <c r="D546" s="4">
        <v>4301132179</v>
      </c>
      <c r="E546" s="3">
        <v>4607111035691</v>
      </c>
      <c r="F546" s="5" t="s">
        <v>867</v>
      </c>
      <c r="G546" s="21"/>
      <c r="H546" s="22" t="s">
        <v>849</v>
      </c>
    </row>
    <row r="547" spans="1:8" x14ac:dyDescent="0.25">
      <c r="A547" s="17" t="s">
        <v>822</v>
      </c>
      <c r="B547" s="3" t="s">
        <v>732</v>
      </c>
      <c r="C547" s="3" t="s">
        <v>733</v>
      </c>
      <c r="D547" s="4">
        <v>4301132190</v>
      </c>
      <c r="E547" s="3">
        <v>4607111036537</v>
      </c>
      <c r="F547" s="5" t="s">
        <v>734</v>
      </c>
      <c r="G547" s="21"/>
      <c r="H547" s="22" t="s">
        <v>849</v>
      </c>
    </row>
    <row r="548" spans="1:8" x14ac:dyDescent="0.25">
      <c r="A548" s="17" t="s">
        <v>823</v>
      </c>
      <c r="B548" s="18" t="s">
        <v>371</v>
      </c>
      <c r="C548" s="18" t="s">
        <v>372</v>
      </c>
      <c r="D548" s="19">
        <v>4301131019</v>
      </c>
      <c r="E548" s="18">
        <v>4640242180427</v>
      </c>
      <c r="F548" s="20" t="s">
        <v>373</v>
      </c>
      <c r="G548" s="21"/>
      <c r="H548" s="22" t="s">
        <v>849</v>
      </c>
    </row>
    <row r="549" spans="1:8" x14ac:dyDescent="0.25">
      <c r="A549" s="17" t="s">
        <v>824</v>
      </c>
      <c r="B549" s="3" t="s">
        <v>884</v>
      </c>
      <c r="C549" s="3" t="s">
        <v>885</v>
      </c>
      <c r="D549" s="4">
        <v>4301135571</v>
      </c>
      <c r="E549" s="3">
        <v>4607111035028</v>
      </c>
      <c r="F549" s="5" t="s">
        <v>886</v>
      </c>
      <c r="G549" s="21"/>
      <c r="H549" s="22" t="s">
        <v>849</v>
      </c>
    </row>
    <row r="550" spans="1:8" x14ac:dyDescent="0.25">
      <c r="A550" s="17" t="s">
        <v>825</v>
      </c>
      <c r="B550" s="3" t="s">
        <v>922</v>
      </c>
      <c r="C550" s="3" t="s">
        <v>923</v>
      </c>
      <c r="D550" s="4">
        <v>4301135768</v>
      </c>
      <c r="E550" s="3">
        <v>4620207491034</v>
      </c>
      <c r="F550" s="5" t="s">
        <v>921</v>
      </c>
      <c r="G550" s="21"/>
      <c r="H550" s="16" t="s">
        <v>936</v>
      </c>
    </row>
    <row r="551" spans="1:8" ht="22.5" x14ac:dyDescent="0.25">
      <c r="A551" s="17" t="s">
        <v>827</v>
      </c>
      <c r="B551" s="18" t="s">
        <v>483</v>
      </c>
      <c r="C551" s="18" t="s">
        <v>484</v>
      </c>
      <c r="D551" s="19">
        <v>4301070960</v>
      </c>
      <c r="E551" s="18">
        <v>4607111038623</v>
      </c>
      <c r="F551" s="20" t="s">
        <v>485</v>
      </c>
      <c r="G551" s="21"/>
      <c r="H551" s="22" t="s">
        <v>849</v>
      </c>
    </row>
    <row r="552" spans="1:8" x14ac:dyDescent="0.25">
      <c r="A552" s="17" t="s">
        <v>828</v>
      </c>
      <c r="B552" s="18" t="s">
        <v>364</v>
      </c>
      <c r="C552" s="18" t="s">
        <v>365</v>
      </c>
      <c r="D552" s="19">
        <v>4301070966</v>
      </c>
      <c r="E552" s="18">
        <v>4607111038135</v>
      </c>
      <c r="F552" s="20" t="s">
        <v>363</v>
      </c>
      <c r="G552" s="21"/>
      <c r="H552" s="22" t="s">
        <v>849</v>
      </c>
    </row>
    <row r="553" spans="1:8" x14ac:dyDescent="0.25">
      <c r="A553" s="10" t="s">
        <v>893</v>
      </c>
      <c r="B553" s="3" t="s">
        <v>852</v>
      </c>
      <c r="C553" s="3" t="s">
        <v>853</v>
      </c>
      <c r="D553" s="4">
        <v>4301070990</v>
      </c>
      <c r="E553" s="3">
        <v>4607111038494</v>
      </c>
      <c r="F553" s="5" t="s">
        <v>854</v>
      </c>
      <c r="G553" s="1"/>
      <c r="H553" s="16" t="s">
        <v>849</v>
      </c>
    </row>
    <row r="554" spans="1:8" x14ac:dyDescent="0.25">
      <c r="A554" s="17" t="s">
        <v>829</v>
      </c>
      <c r="B554" s="18" t="s">
        <v>852</v>
      </c>
      <c r="C554" s="18" t="s">
        <v>853</v>
      </c>
      <c r="D554" s="19">
        <v>4301070990</v>
      </c>
      <c r="E554" s="18">
        <v>4607111038494</v>
      </c>
      <c r="F554" s="20" t="s">
        <v>854</v>
      </c>
      <c r="G554" s="21"/>
      <c r="H554" s="22" t="s">
        <v>849</v>
      </c>
    </row>
    <row r="555" spans="1:8" x14ac:dyDescent="0.25">
      <c r="A555" s="17" t="s">
        <v>830</v>
      </c>
      <c r="B555" s="3" t="s">
        <v>1010</v>
      </c>
      <c r="C555" s="3" t="s">
        <v>1011</v>
      </c>
      <c r="D555" s="4">
        <v>4301071107</v>
      </c>
      <c r="E555" s="3">
        <v>4607111035905</v>
      </c>
      <c r="F555" s="5" t="s">
        <v>1012</v>
      </c>
      <c r="G555" s="21"/>
      <c r="H555" s="22" t="s">
        <v>849</v>
      </c>
    </row>
    <row r="556" spans="1:8" x14ac:dyDescent="0.25">
      <c r="A556" s="17" t="s">
        <v>831</v>
      </c>
      <c r="B556" s="3" t="s">
        <v>1003</v>
      </c>
      <c r="C556" s="3" t="s">
        <v>1004</v>
      </c>
      <c r="D556" s="4">
        <v>4301135549</v>
      </c>
      <c r="E556" s="3">
        <v>4607111039095</v>
      </c>
      <c r="F556" s="5" t="s">
        <v>548</v>
      </c>
      <c r="G556" s="21"/>
      <c r="H556" s="22" t="s">
        <v>849</v>
      </c>
    </row>
    <row r="557" spans="1:8" x14ac:dyDescent="0.25">
      <c r="A557" s="17" t="s">
        <v>832</v>
      </c>
      <c r="B557" s="18" t="s">
        <v>181</v>
      </c>
      <c r="C557" s="18" t="s">
        <v>522</v>
      </c>
      <c r="D557" s="19">
        <v>4301135285</v>
      </c>
      <c r="E557" s="18">
        <v>4607111036407</v>
      </c>
      <c r="F557" s="20" t="s">
        <v>182</v>
      </c>
      <c r="G557" s="21"/>
      <c r="H557" s="22" t="s">
        <v>849</v>
      </c>
    </row>
    <row r="558" spans="1:8" x14ac:dyDescent="0.25">
      <c r="A558" s="17" t="s">
        <v>708</v>
      </c>
      <c r="B558" s="3" t="s">
        <v>706</v>
      </c>
      <c r="C558" s="3" t="s">
        <v>707</v>
      </c>
      <c r="D558" s="4">
        <v>4301135607</v>
      </c>
      <c r="E558" s="3">
        <v>4607111039613</v>
      </c>
      <c r="F558" s="5" t="s">
        <v>708</v>
      </c>
      <c r="G558" s="21"/>
      <c r="H558" s="22" t="s">
        <v>849</v>
      </c>
    </row>
    <row r="559" spans="1:8" x14ac:dyDescent="0.25">
      <c r="A559" s="17" t="s">
        <v>833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849</v>
      </c>
    </row>
    <row r="560" spans="1:8" x14ac:dyDescent="0.25">
      <c r="A560" s="17" t="s">
        <v>834</v>
      </c>
      <c r="B560" s="3" t="s">
        <v>720</v>
      </c>
      <c r="C560" s="3" t="s">
        <v>721</v>
      </c>
      <c r="D560" s="4">
        <v>4301135574</v>
      </c>
      <c r="E560" s="3">
        <v>4607111033659</v>
      </c>
      <c r="F560" s="5" t="s">
        <v>722</v>
      </c>
      <c r="G560" s="21"/>
      <c r="H560" s="22" t="s">
        <v>849</v>
      </c>
    </row>
    <row r="561" spans="1:8" x14ac:dyDescent="0.25">
      <c r="A561" s="17" t="s">
        <v>835</v>
      </c>
      <c r="B561" s="18" t="s">
        <v>664</v>
      </c>
      <c r="C561" s="18" t="s">
        <v>665</v>
      </c>
      <c r="D561" s="19">
        <v>4301071044</v>
      </c>
      <c r="E561" s="18">
        <v>4607111039385</v>
      </c>
      <c r="F561" s="20" t="s">
        <v>666</v>
      </c>
      <c r="G561" s="21"/>
      <c r="H561" s="22" t="s">
        <v>849</v>
      </c>
    </row>
    <row r="562" spans="1:8" x14ac:dyDescent="0.25">
      <c r="A562" s="17" t="s">
        <v>836</v>
      </c>
      <c r="B562" s="18" t="s">
        <v>681</v>
      </c>
      <c r="C562" s="18" t="s">
        <v>682</v>
      </c>
      <c r="D562" s="19">
        <v>4301071031</v>
      </c>
      <c r="E562" s="18">
        <v>4607111038982</v>
      </c>
      <c r="F562" s="20" t="s">
        <v>683</v>
      </c>
      <c r="G562" s="21"/>
      <c r="H562" s="22" t="s">
        <v>849</v>
      </c>
    </row>
    <row r="563" spans="1:8" x14ac:dyDescent="0.25">
      <c r="A563" s="17" t="s">
        <v>837</v>
      </c>
      <c r="B563" s="18" t="s">
        <v>177</v>
      </c>
      <c r="C563" s="18" t="s">
        <v>178</v>
      </c>
      <c r="D563" s="19">
        <v>4301070917</v>
      </c>
      <c r="E563" s="18">
        <v>4607111035912</v>
      </c>
      <c r="F563" s="20" t="s">
        <v>179</v>
      </c>
      <c r="G563" s="21"/>
      <c r="H563" s="22" t="s">
        <v>849</v>
      </c>
    </row>
    <row r="564" spans="1:8" x14ac:dyDescent="0.25">
      <c r="A564" s="17" t="s">
        <v>838</v>
      </c>
      <c r="B564" s="3" t="s">
        <v>165</v>
      </c>
      <c r="C564" s="3" t="s">
        <v>523</v>
      </c>
      <c r="D564" s="4">
        <v>4301136070</v>
      </c>
      <c r="E564" s="3">
        <v>4607025784012</v>
      </c>
      <c r="F564" s="5" t="s">
        <v>166</v>
      </c>
      <c r="G564" s="21"/>
      <c r="H564" s="22" t="s">
        <v>849</v>
      </c>
    </row>
    <row r="565" spans="1:8" x14ac:dyDescent="0.25">
      <c r="A565" s="17" t="s">
        <v>839</v>
      </c>
      <c r="B565" s="18" t="s">
        <v>604</v>
      </c>
      <c r="C565" s="18" t="s">
        <v>605</v>
      </c>
      <c r="D565" s="19">
        <v>4301071046</v>
      </c>
      <c r="E565" s="18">
        <v>4607111039354</v>
      </c>
      <c r="F565" s="20" t="s">
        <v>606</v>
      </c>
      <c r="G565" s="21"/>
      <c r="H565" s="22" t="s">
        <v>849</v>
      </c>
    </row>
    <row r="566" spans="1:8" ht="22.5" x14ac:dyDescent="0.25">
      <c r="A566" s="17" t="s">
        <v>840</v>
      </c>
      <c r="B566" s="18" t="s">
        <v>855</v>
      </c>
      <c r="C566" s="18" t="s">
        <v>856</v>
      </c>
      <c r="D566" s="19">
        <v>4301070959</v>
      </c>
      <c r="E566" s="18">
        <v>4607111038616</v>
      </c>
      <c r="F566" s="20" t="s">
        <v>857</v>
      </c>
      <c r="G566" s="21"/>
      <c r="H566" s="22" t="s">
        <v>849</v>
      </c>
    </row>
    <row r="567" spans="1:8" ht="22.5" x14ac:dyDescent="0.25">
      <c r="A567" s="17" t="s">
        <v>841</v>
      </c>
      <c r="B567" s="18" t="s">
        <v>858</v>
      </c>
      <c r="C567" s="18" t="s">
        <v>859</v>
      </c>
      <c r="D567" s="19">
        <v>4301070962</v>
      </c>
      <c r="E567" s="18">
        <v>4607111038609</v>
      </c>
      <c r="F567" s="20" t="s">
        <v>860</v>
      </c>
      <c r="G567" s="21"/>
      <c r="H567" s="22" t="s">
        <v>849</v>
      </c>
    </row>
    <row r="568" spans="1:8" x14ac:dyDescent="0.25">
      <c r="A568" s="17" t="s">
        <v>842</v>
      </c>
      <c r="B568" s="18" t="s">
        <v>250</v>
      </c>
      <c r="C568" s="18" t="s">
        <v>251</v>
      </c>
      <c r="D568" s="19">
        <v>4301070948</v>
      </c>
      <c r="E568" s="18">
        <v>4607111037022</v>
      </c>
      <c r="F568" s="20" t="s">
        <v>150</v>
      </c>
      <c r="G568" s="21"/>
      <c r="H568" s="22" t="s">
        <v>849</v>
      </c>
    </row>
    <row r="569" spans="1:8" x14ac:dyDescent="0.25">
      <c r="A569" s="17" t="s">
        <v>843</v>
      </c>
      <c r="B569" s="18" t="s">
        <v>695</v>
      </c>
      <c r="C569" s="18" t="s">
        <v>696</v>
      </c>
      <c r="D569" s="19">
        <v>4301135570</v>
      </c>
      <c r="E569" s="18">
        <v>4607111035806</v>
      </c>
      <c r="F569" s="20" t="s">
        <v>697</v>
      </c>
      <c r="G569" s="21"/>
      <c r="H569" s="22" t="s">
        <v>849</v>
      </c>
    </row>
    <row r="570" spans="1:8" x14ac:dyDescent="0.25">
      <c r="A570" s="17" t="s">
        <v>844</v>
      </c>
      <c r="B570" s="18" t="s">
        <v>724</v>
      </c>
      <c r="C570" s="18" t="s">
        <v>725</v>
      </c>
      <c r="D570" s="19">
        <v>4301071032</v>
      </c>
      <c r="E570" s="18">
        <v>4607111038999</v>
      </c>
      <c r="F570" s="20" t="s">
        <v>726</v>
      </c>
      <c r="G570" s="21"/>
      <c r="H570" s="22" t="s">
        <v>849</v>
      </c>
    </row>
    <row r="571" spans="1:8" x14ac:dyDescent="0.25">
      <c r="A571" s="17" t="s">
        <v>845</v>
      </c>
      <c r="B571" s="18" t="s">
        <v>668</v>
      </c>
      <c r="C571" s="18" t="s">
        <v>669</v>
      </c>
      <c r="D571" s="19">
        <v>4301071045</v>
      </c>
      <c r="E571" s="18">
        <v>4607111039392</v>
      </c>
      <c r="F571" s="20" t="s">
        <v>670</v>
      </c>
      <c r="G571" s="21"/>
      <c r="H571" s="22" t="s">
        <v>849</v>
      </c>
    </row>
    <row r="572" spans="1:8" x14ac:dyDescent="0.25">
      <c r="A572" s="17" t="s">
        <v>846</v>
      </c>
      <c r="B572" s="18" t="s">
        <v>479</v>
      </c>
      <c r="C572" s="18" t="s">
        <v>480</v>
      </c>
      <c r="D572" s="19">
        <v>4301070963</v>
      </c>
      <c r="E572" s="18">
        <v>4607111038630</v>
      </c>
      <c r="F572" s="20" t="s">
        <v>481</v>
      </c>
      <c r="G572" s="21"/>
      <c r="H572" s="22" t="s">
        <v>849</v>
      </c>
    </row>
    <row r="573" spans="1:8" x14ac:dyDescent="0.25">
      <c r="A573" s="17" t="s">
        <v>847</v>
      </c>
      <c r="B573" s="18" t="s">
        <v>586</v>
      </c>
      <c r="C573" s="18" t="s">
        <v>587</v>
      </c>
      <c r="D573" s="19">
        <v>4301071054</v>
      </c>
      <c r="E573" s="18">
        <v>4607111035639</v>
      </c>
      <c r="F573" s="20" t="s">
        <v>588</v>
      </c>
      <c r="G573" s="21"/>
      <c r="H573" s="22" t="s">
        <v>849</v>
      </c>
    </row>
    <row r="574" spans="1:8" x14ac:dyDescent="0.25">
      <c r="A574" s="17" t="s">
        <v>848</v>
      </c>
      <c r="B574" s="18" t="s">
        <v>336</v>
      </c>
      <c r="C574" s="18" t="s">
        <v>556</v>
      </c>
      <c r="D574" s="19">
        <v>4301135540</v>
      </c>
      <c r="E574" s="18">
        <v>4607111035646</v>
      </c>
      <c r="F574" s="20" t="s">
        <v>557</v>
      </c>
      <c r="G574" s="21"/>
      <c r="H574" s="22" t="s">
        <v>849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2025-10-03T09:58:00Z</dcterms:modified>
</cp:coreProperties>
</file>