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C913BEE-7C47-4EDA-B4B8-1DDEE331BB85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Лист1!$A$2:$N$4580</definedName>
    <definedName name="_xlnm.Print_Area" localSheetId="0">Лист1!$A$1:$J$4621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81" i="1" l="1"/>
  <c r="A4582" i="1" s="1"/>
  <c r="A4585" i="1" l="1"/>
  <c r="A4583" i="1"/>
  <c r="A4584" i="1"/>
  <c r="E4546" i="1"/>
  <c r="A4586" i="1" l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A4587" i="1" l="1"/>
  <c r="A4588" i="1"/>
  <c r="A4589" i="1"/>
  <c r="A4590" i="1" s="1"/>
  <c r="K4498" i="1"/>
  <c r="K4497" i="1"/>
  <c r="K4496" i="1"/>
  <c r="K4495" i="1"/>
  <c r="K4494" i="1"/>
  <c r="K4493" i="1"/>
  <c r="K4492" i="1"/>
  <c r="K4491" i="1"/>
  <c r="K4490" i="1"/>
  <c r="K4489" i="1"/>
  <c r="K4488" i="1"/>
  <c r="A4591" i="1" l="1"/>
  <c r="A4592" i="1" s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A4593" i="1" l="1"/>
  <c r="A4594" i="1" s="1"/>
  <c r="A4595" i="1" s="1"/>
  <c r="A4596" i="1" s="1"/>
  <c r="A4597" i="1" s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/>
  <c r="A4563" i="1" l="1"/>
  <c r="A4566" i="1"/>
  <c r="A4567" i="1" l="1"/>
  <c r="A4570" i="1" l="1"/>
  <c r="A4572" i="1" s="1"/>
  <c r="A4575" i="1" l="1"/>
  <c r="A4576" i="1" s="1"/>
  <c r="A4577" i="1" s="1"/>
  <c r="A4578" i="1" l="1"/>
  <c r="A4579" i="1" s="1"/>
  <c r="A4580" i="1" s="1"/>
</calcChain>
</file>

<file path=xl/sharedStrings.xml><?xml version="1.0" encoding="utf-8"?>
<sst xmlns="http://schemas.openxmlformats.org/spreadsheetml/2006/main" count="27871" uniqueCount="1006">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</sst>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97"/>
  <sheetViews>
    <sheetView tabSelected="1" zoomScale="85" zoomScaleNormal="85" workbookViewId="0">
      <pane ySplit="2" topLeftCell="A4566" activePane="bottomLeft" state="frozen"/>
      <selection pane="bottomLeft" activeCell="G4582" sqref="G4582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4" t="s">
        <v>0</v>
      </c>
      <c r="B1" s="684"/>
      <c r="C1" s="684"/>
      <c r="D1" s="684"/>
      <c r="E1" s="684"/>
      <c r="F1" s="684"/>
      <c r="G1" s="684"/>
      <c r="H1" s="684"/>
      <c r="I1" s="684"/>
      <c r="J1" s="68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5">
        <v>1</v>
      </c>
      <c r="B3" s="68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5"/>
      <c r="B4" s="68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6">
        <v>3</v>
      </c>
      <c r="B6" s="68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6"/>
      <c r="B7" s="68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6"/>
      <c r="B8" s="68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6">
        <v>5</v>
      </c>
      <c r="B10" s="68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6"/>
      <c r="B11" s="68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5">
        <v>8</v>
      </c>
      <c r="B14" s="67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5"/>
      <c r="B15" s="67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6">
        <v>11</v>
      </c>
      <c r="B18" s="68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6"/>
      <c r="B19" s="68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6"/>
      <c r="B20" s="68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6"/>
      <c r="B21" s="68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6">
        <v>13</v>
      </c>
      <c r="B23" s="68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6"/>
      <c r="B24" s="68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5">
        <v>14</v>
      </c>
      <c r="B25" s="67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5"/>
      <c r="B26" s="67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6">
        <v>15</v>
      </c>
      <c r="B27" s="68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6"/>
      <c r="B28" s="68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6"/>
      <c r="B29" s="68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6"/>
      <c r="B30" s="68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5">
        <v>16</v>
      </c>
      <c r="B31" s="67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5"/>
      <c r="B32" s="67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5"/>
      <c r="B33" s="67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5"/>
      <c r="B34" s="67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6">
        <v>17</v>
      </c>
      <c r="B35" s="68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6"/>
      <c r="B36" s="68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6">
        <v>21</v>
      </c>
      <c r="B40" s="68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6"/>
      <c r="B41" s="68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6">
        <v>23</v>
      </c>
      <c r="B43" s="68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6"/>
      <c r="B44" s="68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6"/>
      <c r="B45" s="68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5">
        <v>24</v>
      </c>
      <c r="B46" s="67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5"/>
      <c r="B47" s="67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6">
        <v>25</v>
      </c>
      <c r="B48" s="68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6"/>
      <c r="B49" s="68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6"/>
      <c r="B50" s="68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5">
        <v>26</v>
      </c>
      <c r="B51" s="67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5"/>
      <c r="B52" s="67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6">
        <v>29</v>
      </c>
      <c r="B55" s="68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6"/>
      <c r="B56" s="68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5">
        <v>32</v>
      </c>
      <c r="B59" s="67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5"/>
      <c r="B60" s="67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5">
        <v>34</v>
      </c>
      <c r="B62" s="67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5"/>
      <c r="B63" s="67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5"/>
      <c r="B64" s="67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5"/>
      <c r="B65" s="67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5"/>
      <c r="B66" s="67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6">
        <v>35</v>
      </c>
      <c r="B67" s="68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6"/>
      <c r="B68" s="68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4">
        <v>40</v>
      </c>
      <c r="B73" s="67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4"/>
      <c r="B74" s="67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7">
        <v>41</v>
      </c>
      <c r="B75" s="68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7"/>
      <c r="B76" s="68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7"/>
      <c r="B77" s="68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4">
        <v>42</v>
      </c>
      <c r="B78" s="67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4"/>
      <c r="B79" s="67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7">
        <v>49</v>
      </c>
      <c r="B86" s="68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7"/>
      <c r="B87" s="68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7"/>
      <c r="B88" s="68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4">
        <v>50</v>
      </c>
      <c r="B89" s="67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4"/>
      <c r="B90" s="67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7">
        <v>51</v>
      </c>
      <c r="B91" s="68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7"/>
      <c r="B92" s="68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7">
        <v>53</v>
      </c>
      <c r="B94" s="68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7"/>
      <c r="B95" s="68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4">
        <v>54</v>
      </c>
      <c r="B96" s="67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4"/>
      <c r="B97" s="67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4"/>
      <c r="B98" s="67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4">
        <v>58</v>
      </c>
      <c r="B102" s="67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4"/>
      <c r="B103" s="67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4">
        <v>60</v>
      </c>
      <c r="B105" s="67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4"/>
      <c r="B106" s="67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4"/>
      <c r="B107" s="67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7">
        <v>61</v>
      </c>
      <c r="B108" s="68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7"/>
      <c r="B109" s="68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7"/>
      <c r="B110" s="68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4">
        <v>64</v>
      </c>
      <c r="B113" s="67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4"/>
      <c r="B114" s="67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4">
        <v>66</v>
      </c>
      <c r="B116" s="67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4"/>
      <c r="B117" s="67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7">
        <v>67</v>
      </c>
      <c r="B118" s="68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7"/>
      <c r="B119" s="68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7"/>
      <c r="B120" s="68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4">
        <v>68</v>
      </c>
      <c r="B121" s="67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4"/>
      <c r="B122" s="67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7">
        <v>69</v>
      </c>
      <c r="B123" s="68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7"/>
      <c r="B124" s="68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4">
        <v>72</v>
      </c>
      <c r="B127" s="675" t="s">
        <v>65</v>
      </c>
      <c r="C127" s="119" t="s">
        <v>26</v>
      </c>
      <c r="D127" s="120">
        <v>3.3</v>
      </c>
      <c r="E127" s="121"/>
      <c r="F127" s="122" t="s">
        <v>30</v>
      </c>
      <c r="G127" s="68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4"/>
      <c r="B128" s="675"/>
      <c r="C128" s="103" t="s">
        <v>26</v>
      </c>
      <c r="D128" s="88">
        <v>12.9</v>
      </c>
      <c r="E128" s="106"/>
      <c r="F128" s="107" t="s">
        <v>16</v>
      </c>
      <c r="G128" s="68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4">
        <v>76</v>
      </c>
      <c r="B132" s="689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4"/>
      <c r="B133" s="689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4"/>
      <c r="B134" s="689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4"/>
      <c r="B135" s="689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4">
        <v>78</v>
      </c>
      <c r="B137" s="690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4"/>
      <c r="B138" s="690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1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1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3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3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5" t="s">
        <v>133</v>
      </c>
      <c r="J420" s="69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6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6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7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7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7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6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6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6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6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6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6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7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7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6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6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6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6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6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6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6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6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6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6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6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6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6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6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6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6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6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6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6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6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7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7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7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6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6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8" t="s">
        <v>467</v>
      </c>
      <c r="H2160" s="414" t="s">
        <v>515</v>
      </c>
      <c r="I2160" s="415" t="s">
        <v>516</v>
      </c>
      <c r="J2160" s="70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8"/>
      <c r="H2161" s="421" t="s">
        <v>515</v>
      </c>
      <c r="I2161" s="422" t="s">
        <v>516</v>
      </c>
      <c r="J2161" s="70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8"/>
      <c r="H2162" s="429" t="s">
        <v>515</v>
      </c>
      <c r="I2162" s="430" t="s">
        <v>516</v>
      </c>
      <c r="J2162" s="70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8" t="s">
        <v>467</v>
      </c>
      <c r="H2165" s="414" t="s">
        <v>516</v>
      </c>
      <c r="I2165" s="415" t="s">
        <v>516</v>
      </c>
      <c r="J2165" s="70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8"/>
      <c r="H2166" s="429" t="s">
        <v>516</v>
      </c>
      <c r="I2166" s="430" t="s">
        <v>516</v>
      </c>
      <c r="J2166" s="70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6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6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3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3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7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7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7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7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7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7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7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7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7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6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6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6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7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7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7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7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7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7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6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6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7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7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7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7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6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6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6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6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7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7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7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7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7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7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7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7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7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6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6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6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7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7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7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7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7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7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7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7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7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7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7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7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7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6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6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7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7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7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7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7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7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7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7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7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7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7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7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7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7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6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6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6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6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6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6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6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7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7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7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7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7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6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6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6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6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6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7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7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7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7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7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7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7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7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7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7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7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7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7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7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7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7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7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7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7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7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7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7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7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7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7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7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7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7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7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7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7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7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7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7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7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7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7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7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7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7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7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7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7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7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7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7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7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7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7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6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6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7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7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6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6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6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6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2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2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2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2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2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2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2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2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2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2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2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2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2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2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2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2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2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2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2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2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2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2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2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2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2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2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2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2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2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2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2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2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2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2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2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2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2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2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2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2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2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5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5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5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2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5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5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1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3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5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2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5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5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5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5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3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3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5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3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5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3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5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3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5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3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5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3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5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3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5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3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5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3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5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3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5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7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3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1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3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3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5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2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8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3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5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3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3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1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5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2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3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5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3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5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3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7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3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6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8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7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6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9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8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8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7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3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5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6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7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6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7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3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5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6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7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3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1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5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2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3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3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5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6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8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3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6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5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6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7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6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8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7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3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6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5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6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8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7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3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6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5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3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5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6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7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3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6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5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6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8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8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7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3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1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6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2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6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8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7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3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5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6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8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8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8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3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5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6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7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3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6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6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5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6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7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3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5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3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5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6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7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3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6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6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8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8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7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6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7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6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8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8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7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3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5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3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5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6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8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7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3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6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5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520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3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6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5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3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6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5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6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7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6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68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68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7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3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1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6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3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66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67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63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65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66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67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63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65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66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67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66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68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67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63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65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66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67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x14ac:dyDescent="0.25">
      <c r="A4521" s="663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1"/>
      <c r="L4521" s="535" t="s">
        <v>28</v>
      </c>
      <c r="M4521" s="535">
        <v>4856</v>
      </c>
      <c r="N4521" s="539">
        <v>0.41666666666666669</v>
      </c>
    </row>
    <row r="4522" spans="1:14" x14ac:dyDescent="0.25">
      <c r="A4522" s="664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3"/>
      <c r="L4522" s="567" t="s">
        <v>28</v>
      </c>
      <c r="M4522" s="567">
        <v>3738.3599999999997</v>
      </c>
      <c r="N4522" s="571">
        <v>0.41666666666666669</v>
      </c>
    </row>
    <row r="4523" spans="1:14" ht="19.5" thickBot="1" x14ac:dyDescent="0.3">
      <c r="A4523" s="665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36"/>
      <c r="L4523" s="640" t="s">
        <v>28</v>
      </c>
      <c r="M4523" s="640">
        <v>3060.72</v>
      </c>
      <c r="N4523" s="644">
        <v>0.41666666666666669</v>
      </c>
    </row>
    <row r="4524" spans="1:14" x14ac:dyDescent="0.25">
      <c r="A4524" s="666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79"/>
      <c r="L4524" s="483" t="s">
        <v>28</v>
      </c>
      <c r="M4524" s="483">
        <v>4230.4799999999996</v>
      </c>
      <c r="N4524" s="486">
        <v>0.45833333333333331</v>
      </c>
    </row>
    <row r="4525" spans="1:14" x14ac:dyDescent="0.25">
      <c r="A4525" s="668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3"/>
      <c r="L4525" s="527" t="s">
        <v>28</v>
      </c>
      <c r="M4525" s="527">
        <v>1430.4</v>
      </c>
      <c r="N4525" s="530">
        <v>0.45833333333333331</v>
      </c>
    </row>
    <row r="4526" spans="1:14" ht="19.5" thickBot="1" x14ac:dyDescent="0.3">
      <c r="A4526" s="667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5"/>
      <c r="L4526" s="649" t="s">
        <v>28</v>
      </c>
      <c r="M4526" s="649">
        <v>4640.2</v>
      </c>
      <c r="N4526" s="653">
        <v>0.45833333333333331</v>
      </c>
    </row>
    <row r="4527" spans="1:14" x14ac:dyDescent="0.25">
      <c r="A4527" s="663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1"/>
      <c r="L4527" s="535" t="s">
        <v>28</v>
      </c>
      <c r="M4527" s="535">
        <v>1040.96</v>
      </c>
      <c r="N4527" s="539">
        <v>0.5</v>
      </c>
    </row>
    <row r="4528" spans="1:14" ht="19.5" thickBot="1" x14ac:dyDescent="0.3">
      <c r="A4528" s="665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36"/>
      <c r="L4528" s="640" t="s">
        <v>28</v>
      </c>
      <c r="M4528" s="640">
        <v>10356.879999999999</v>
      </c>
      <c r="N4528" s="644">
        <v>0.5</v>
      </c>
    </row>
    <row r="4529" spans="1:14" x14ac:dyDescent="0.25">
      <c r="A4529" s="666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79"/>
      <c r="L4529" s="483" t="s">
        <v>266</v>
      </c>
      <c r="M4529" s="483">
        <v>15082.98</v>
      </c>
      <c r="N4529" s="486">
        <v>0.54166666666666663</v>
      </c>
    </row>
    <row r="4530" spans="1:14" ht="19.5" thickBot="1" x14ac:dyDescent="0.3">
      <c r="A4530" s="667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5"/>
      <c r="L4530" s="649" t="s">
        <v>266</v>
      </c>
      <c r="M4530" s="649">
        <v>252</v>
      </c>
      <c r="N4530" s="653">
        <v>0.54166666666666663</v>
      </c>
    </row>
    <row r="4531" spans="1:14" ht="19.5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4"/>
      <c r="L4531" s="508" t="s">
        <v>28</v>
      </c>
      <c r="M4531" s="508">
        <v>16891.62</v>
      </c>
      <c r="N4531" s="512">
        <v>0.41666666666666669</v>
      </c>
    </row>
    <row r="4532" spans="1:14" x14ac:dyDescent="0.25">
      <c r="A4532" s="666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79"/>
      <c r="L4532" s="483" t="s">
        <v>266</v>
      </c>
      <c r="M4532" s="483">
        <v>2975.0300000000007</v>
      </c>
      <c r="N4532" s="486">
        <v>0.5</v>
      </c>
    </row>
    <row r="4533" spans="1:14" ht="19.5" thickBot="1" x14ac:dyDescent="0.3">
      <c r="A4533" s="668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5"/>
      <c r="L4533" s="499" t="s">
        <v>266</v>
      </c>
      <c r="M4533" s="499">
        <v>10763.779999999999</v>
      </c>
      <c r="N4533" s="502">
        <v>0.5</v>
      </c>
    </row>
    <row r="4534" spans="1:14" ht="19.5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4"/>
      <c r="L4534" s="508" t="s">
        <v>266</v>
      </c>
      <c r="M4534" s="508">
        <v>18171.059999999998</v>
      </c>
      <c r="N4534" s="512">
        <v>0.41666666666666669</v>
      </c>
    </row>
    <row r="4535" spans="1:14" ht="19.5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4"/>
      <c r="L4535" s="518" t="s">
        <v>266</v>
      </c>
      <c r="M4535" s="518">
        <v>18058.72</v>
      </c>
      <c r="N4535" s="522">
        <v>0.45833333333333331</v>
      </c>
    </row>
    <row r="4536" spans="1:14" x14ac:dyDescent="0.25">
      <c r="A4536" s="663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1"/>
      <c r="L4536" s="535" t="s">
        <v>266</v>
      </c>
      <c r="M4536" s="535">
        <v>1468.6</v>
      </c>
      <c r="N4536" s="539">
        <v>0.5</v>
      </c>
    </row>
    <row r="4537" spans="1:14" x14ac:dyDescent="0.25">
      <c r="A4537" s="664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3"/>
      <c r="L4537" s="567" t="s">
        <v>266</v>
      </c>
      <c r="M4537" s="567">
        <v>10437.020000000002</v>
      </c>
      <c r="N4537" s="571">
        <v>0.5</v>
      </c>
    </row>
    <row r="4538" spans="1:14" ht="19.5" thickBot="1" x14ac:dyDescent="0.3">
      <c r="A4538" s="665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36"/>
      <c r="L4538" s="640" t="s">
        <v>266</v>
      </c>
      <c r="M4538" s="640">
        <v>5776.56</v>
      </c>
      <c r="N4538" s="644">
        <v>0.5</v>
      </c>
    </row>
    <row r="4539" spans="1:14" x14ac:dyDescent="0.25">
      <c r="A4539" s="666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79"/>
      <c r="L4539" s="483" t="s">
        <v>266</v>
      </c>
      <c r="M4539" s="483">
        <v>9465.6200000000008</v>
      </c>
      <c r="N4539" s="486">
        <v>0.54166666666666663</v>
      </c>
    </row>
    <row r="4540" spans="1:14" x14ac:dyDescent="0.25">
      <c r="A4540" s="668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3"/>
      <c r="L4540" s="527" t="s">
        <v>266</v>
      </c>
      <c r="M4540" s="527">
        <v>4802.1799999999994</v>
      </c>
      <c r="N4540" s="530">
        <v>0.54166666666666663</v>
      </c>
    </row>
    <row r="4541" spans="1:14" ht="19.5" thickBot="1" x14ac:dyDescent="0.3">
      <c r="A4541" s="667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5"/>
      <c r="L4541" s="649" t="s">
        <v>266</v>
      </c>
      <c r="M4541" s="649">
        <v>3720.54</v>
      </c>
      <c r="N4541" s="653">
        <v>0.54166666666666663</v>
      </c>
    </row>
    <row r="4542" spans="1:14" ht="19.5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2"/>
      <c r="L4542" s="556" t="s">
        <v>266</v>
      </c>
      <c r="M4542" s="556">
        <v>7914.9700000000012</v>
      </c>
      <c r="N4542" s="560">
        <v>0.58333333333333337</v>
      </c>
    </row>
    <row r="4543" spans="1:14" x14ac:dyDescent="0.25">
      <c r="A4543" s="666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79"/>
      <c r="L4543" s="483" t="s">
        <v>265</v>
      </c>
      <c r="M4543" s="483">
        <v>8602.0299999999988</v>
      </c>
      <c r="N4543" s="486">
        <v>0.375</v>
      </c>
    </row>
    <row r="4544" spans="1:14" ht="19.5" thickBot="1" x14ac:dyDescent="0.3">
      <c r="A4544" s="667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5"/>
      <c r="L4544" s="649" t="s">
        <v>265</v>
      </c>
      <c r="M4544" s="649">
        <v>8468.6</v>
      </c>
      <c r="N4544" s="653">
        <v>0.375</v>
      </c>
    </row>
    <row r="4545" spans="1:14" ht="19.5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4"/>
      <c r="L4545" s="508" t="s">
        <v>265</v>
      </c>
      <c r="M4545" s="508">
        <v>17689.82</v>
      </c>
      <c r="N4545" s="512">
        <v>0.41666666666666669</v>
      </c>
    </row>
    <row r="4546" spans="1:14" ht="19.5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4"/>
      <c r="L4546" s="518" t="s">
        <v>265</v>
      </c>
      <c r="M4546" s="518">
        <v>17772.489999999998</v>
      </c>
      <c r="N4546" s="522">
        <v>0.375</v>
      </c>
    </row>
    <row r="4547" spans="1:14" ht="19.5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2"/>
      <c r="L4547" s="556" t="s">
        <v>265</v>
      </c>
      <c r="M4547" s="556">
        <v>12900.679999999998</v>
      </c>
      <c r="N4547" s="560">
        <v>0.41666666666666669</v>
      </c>
    </row>
    <row r="4548" spans="1:14" x14ac:dyDescent="0.25">
      <c r="A4548" s="666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79"/>
      <c r="L4548" s="483" t="s">
        <v>265</v>
      </c>
      <c r="M4548" s="483">
        <v>16144.87</v>
      </c>
      <c r="N4548" s="486">
        <v>0.375</v>
      </c>
    </row>
    <row r="4549" spans="1:14" ht="19.5" thickBot="1" x14ac:dyDescent="0.3">
      <c r="A4549" s="667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5"/>
      <c r="L4549" s="649" t="s">
        <v>266</v>
      </c>
      <c r="M4549" s="649">
        <v>1616.1000000000001</v>
      </c>
      <c r="N4549" s="653">
        <v>0.375</v>
      </c>
    </row>
    <row r="4550" spans="1:14" x14ac:dyDescent="0.25">
      <c r="A4550" s="663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1"/>
      <c r="L4550" s="535" t="s">
        <v>28</v>
      </c>
      <c r="M4550" s="535">
        <v>1722.48</v>
      </c>
      <c r="N4550" s="539">
        <v>0.41666666666666669</v>
      </c>
    </row>
    <row r="4551" spans="1:14" ht="19.5" thickBot="1" x14ac:dyDescent="0.3">
      <c r="A4551" s="665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36"/>
      <c r="L4551" s="640" t="s">
        <v>28</v>
      </c>
      <c r="M4551" s="640">
        <v>15446.43</v>
      </c>
      <c r="N4551" s="644">
        <v>0.41666666666666669</v>
      </c>
    </row>
    <row r="4552" spans="1:14" x14ac:dyDescent="0.25">
      <c r="A4552" s="666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79"/>
      <c r="L4552" s="483" t="s">
        <v>28</v>
      </c>
      <c r="M4552" s="483">
        <v>10864.54</v>
      </c>
      <c r="N4552" s="486">
        <v>0.45833333333333331</v>
      </c>
    </row>
    <row r="4553" spans="1:14" ht="19.5" thickBot="1" x14ac:dyDescent="0.3">
      <c r="A4553" s="667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5"/>
      <c r="L4553" s="649" t="s">
        <v>28</v>
      </c>
      <c r="M4553" s="649">
        <v>6358.62</v>
      </c>
      <c r="N4553" s="653">
        <v>0.45833333333333331</v>
      </c>
    </row>
    <row r="4554" spans="1:14" x14ac:dyDescent="0.25">
      <c r="A4554" s="663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1"/>
      <c r="L4554" s="535" t="s">
        <v>28</v>
      </c>
      <c r="M4554" s="535">
        <v>3614.42</v>
      </c>
      <c r="N4554" s="539">
        <v>0.5</v>
      </c>
    </row>
    <row r="4555" spans="1:14" ht="19.5" thickBot="1" x14ac:dyDescent="0.3">
      <c r="A4555" s="665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36"/>
      <c r="L4555" s="640" t="s">
        <v>28</v>
      </c>
      <c r="M4555" s="640">
        <v>13592.220000000001</v>
      </c>
      <c r="N4555" s="644">
        <v>0.5</v>
      </c>
    </row>
    <row r="4556" spans="1:14" ht="38.25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4"/>
      <c r="L4556" s="518" t="s">
        <v>266</v>
      </c>
      <c r="M4556" s="518">
        <v>15978.419999999998</v>
      </c>
      <c r="N4556" s="522">
        <v>0.54166666666666663</v>
      </c>
    </row>
    <row r="4557" spans="1:14" ht="19.5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2"/>
      <c r="L4557" s="556" t="s">
        <v>265</v>
      </c>
      <c r="M4557" s="556">
        <v>13310.08</v>
      </c>
      <c r="N4557" s="560">
        <v>0.375</v>
      </c>
    </row>
    <row r="4558" spans="1:14" ht="19.5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4"/>
      <c r="L4558" s="518" t="s">
        <v>28</v>
      </c>
      <c r="M4558" s="518">
        <v>10089.120000000001</v>
      </c>
      <c r="N4558" s="522">
        <v>0.41666666666666669</v>
      </c>
    </row>
    <row r="4559" spans="1:14" ht="19.5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4"/>
      <c r="L4559" s="508" t="s">
        <v>265</v>
      </c>
      <c r="M4559" s="508">
        <v>17664.53</v>
      </c>
      <c r="N4559" s="512">
        <v>0.375</v>
      </c>
    </row>
    <row r="4560" spans="1:14" x14ac:dyDescent="0.25">
      <c r="A4560" s="666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/>
      <c r="F4560" s="483" t="s">
        <v>16</v>
      </c>
      <c r="G4560" s="549"/>
      <c r="H4560" s="483" t="s">
        <v>1003</v>
      </c>
      <c r="I4560" s="484"/>
      <c r="J4560" s="485"/>
      <c r="K4560" s="479"/>
      <c r="L4560" s="483" t="s">
        <v>28</v>
      </c>
      <c r="M4560" s="483">
        <v>8616.1600000000017</v>
      </c>
      <c r="N4560" s="486">
        <v>0.41666666666666669</v>
      </c>
    </row>
    <row r="4561" spans="1:14" x14ac:dyDescent="0.25">
      <c r="A4561" s="668"/>
      <c r="B4561" s="523" t="s">
        <v>1000</v>
      </c>
      <c r="C4561" s="524" t="s">
        <v>24</v>
      </c>
      <c r="D4561" s="525">
        <v>1.8109999999999999</v>
      </c>
      <c r="E4561" s="526"/>
      <c r="F4561" s="527" t="s">
        <v>16</v>
      </c>
      <c r="G4561" s="561"/>
      <c r="H4561" s="527" t="s">
        <v>1003</v>
      </c>
      <c r="I4561" s="528"/>
      <c r="J4561" s="529"/>
      <c r="K4561" s="523"/>
      <c r="L4561" s="527" t="s">
        <v>28</v>
      </c>
      <c r="M4561" s="527">
        <v>1915.2400000000005</v>
      </c>
      <c r="N4561" s="530">
        <v>0.41666666666666669</v>
      </c>
    </row>
    <row r="4562" spans="1:14" ht="19.5" thickBot="1" x14ac:dyDescent="0.3">
      <c r="A4562" s="667"/>
      <c r="B4562" s="645" t="s">
        <v>1000</v>
      </c>
      <c r="C4562" s="646" t="s">
        <v>25</v>
      </c>
      <c r="D4562" s="647">
        <v>7.01</v>
      </c>
      <c r="E4562" s="648"/>
      <c r="F4562" s="649" t="s">
        <v>16</v>
      </c>
      <c r="G4562" s="650"/>
      <c r="H4562" s="649" t="s">
        <v>1003</v>
      </c>
      <c r="I4562" s="651"/>
      <c r="J4562" s="652"/>
      <c r="K4562" s="645"/>
      <c r="L4562" s="649" t="s">
        <v>28</v>
      </c>
      <c r="M4562" s="649">
        <v>7037.5199999999995</v>
      </c>
      <c r="N4562" s="653">
        <v>0.41666666666666669</v>
      </c>
    </row>
    <row r="4563" spans="1:14" x14ac:dyDescent="0.25">
      <c r="A4563" s="663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/>
      <c r="F4563" s="535" t="s">
        <v>16</v>
      </c>
      <c r="G4563" s="536"/>
      <c r="H4563" s="535" t="s">
        <v>1003</v>
      </c>
      <c r="I4563" s="537"/>
      <c r="J4563" s="538"/>
      <c r="K4563" s="531"/>
      <c r="L4563" s="535" t="s">
        <v>266</v>
      </c>
      <c r="M4563" s="535">
        <v>4049.32</v>
      </c>
      <c r="N4563" s="539">
        <v>0.45833333333333331</v>
      </c>
    </row>
    <row r="4564" spans="1:14" x14ac:dyDescent="0.25">
      <c r="A4564" s="664"/>
      <c r="B4564" s="563" t="s">
        <v>1000</v>
      </c>
      <c r="C4564" s="564" t="s">
        <v>15</v>
      </c>
      <c r="D4564" s="565">
        <v>2.141</v>
      </c>
      <c r="E4564" s="566"/>
      <c r="F4564" s="567" t="s">
        <v>16</v>
      </c>
      <c r="G4564" s="568"/>
      <c r="H4564" s="567" t="s">
        <v>1003</v>
      </c>
      <c r="I4564" s="569"/>
      <c r="J4564" s="570"/>
      <c r="K4564" s="563"/>
      <c r="L4564" s="567" t="s">
        <v>28</v>
      </c>
      <c r="M4564" s="567">
        <v>2249.29</v>
      </c>
      <c r="N4564" s="571">
        <v>0.45833333333333331</v>
      </c>
    </row>
    <row r="4565" spans="1:14" ht="19.5" thickBot="1" x14ac:dyDescent="0.3">
      <c r="A4565" s="665"/>
      <c r="B4565" s="636" t="s">
        <v>1000</v>
      </c>
      <c r="C4565" s="637" t="s">
        <v>47</v>
      </c>
      <c r="D4565" s="638">
        <v>11.032</v>
      </c>
      <c r="E4565" s="639"/>
      <c r="F4565" s="640" t="s">
        <v>16</v>
      </c>
      <c r="G4565" s="641"/>
      <c r="H4565" s="640" t="s">
        <v>1003</v>
      </c>
      <c r="I4565" s="642"/>
      <c r="J4565" s="643"/>
      <c r="K4565" s="636"/>
      <c r="L4565" s="640" t="s">
        <v>28</v>
      </c>
      <c r="M4565" s="640">
        <v>11162.250000000002</v>
      </c>
      <c r="N4565" s="644">
        <v>0.45833333333333331</v>
      </c>
    </row>
    <row r="4566" spans="1:14" ht="19.5" thickBot="1" x14ac:dyDescent="0.3">
      <c r="A4566" s="513">
        <f t="shared" ref="A4566:A4597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/>
      <c r="F4566" s="518" t="s">
        <v>16</v>
      </c>
      <c r="G4566" s="519"/>
      <c r="H4566" s="518" t="s">
        <v>1004</v>
      </c>
      <c r="I4566" s="520"/>
      <c r="J4566" s="521"/>
      <c r="K4566" s="514"/>
      <c r="L4566" s="518" t="s">
        <v>265</v>
      </c>
      <c r="M4566" s="518">
        <v>17702.809999999998</v>
      </c>
      <c r="N4566" s="522">
        <v>0.375</v>
      </c>
    </row>
    <row r="4567" spans="1:14" x14ac:dyDescent="0.25">
      <c r="A4567" s="663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1"/>
      <c r="L4567" s="535" t="s">
        <v>28</v>
      </c>
      <c r="M4567" s="535">
        <v>4908.1200000000008</v>
      </c>
      <c r="N4567" s="539">
        <v>0.41666666666666669</v>
      </c>
    </row>
    <row r="4568" spans="1:14" x14ac:dyDescent="0.25">
      <c r="A4568" s="664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3"/>
      <c r="L4568" s="567" t="s">
        <v>28</v>
      </c>
      <c r="M4568" s="567">
        <v>3594.56</v>
      </c>
      <c r="N4568" s="571">
        <v>0.41666666666666669</v>
      </c>
    </row>
    <row r="4569" spans="1:14" ht="19.5" thickBot="1" x14ac:dyDescent="0.3">
      <c r="A4569" s="665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36"/>
      <c r="L4569" s="640" t="s">
        <v>28</v>
      </c>
      <c r="M4569" s="640">
        <v>2892.6400000000003</v>
      </c>
      <c r="N4569" s="644">
        <v>0.41666666666666669</v>
      </c>
    </row>
    <row r="4570" spans="1:14" x14ac:dyDescent="0.25">
      <c r="A4570" s="666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/>
      <c r="F4570" s="483" t="s">
        <v>30</v>
      </c>
      <c r="G4570" s="549"/>
      <c r="H4570" s="483" t="s">
        <v>1003</v>
      </c>
      <c r="I4570" s="484"/>
      <c r="J4570" s="485"/>
      <c r="K4570" s="479"/>
      <c r="L4570" s="483" t="s">
        <v>28</v>
      </c>
      <c r="M4570" s="483">
        <v>6987.3600000000006</v>
      </c>
      <c r="N4570" s="486">
        <v>0.45833333333333331</v>
      </c>
    </row>
    <row r="4571" spans="1:14" ht="19.5" thickBot="1" x14ac:dyDescent="0.3">
      <c r="A4571" s="667"/>
      <c r="B4571" s="645" t="s">
        <v>1000</v>
      </c>
      <c r="C4571" s="646" t="s">
        <v>764</v>
      </c>
      <c r="D4571" s="647">
        <v>3.242</v>
      </c>
      <c r="E4571" s="648"/>
      <c r="F4571" s="649" t="s">
        <v>30</v>
      </c>
      <c r="G4571" s="650"/>
      <c r="H4571" s="649" t="s">
        <v>1003</v>
      </c>
      <c r="I4571" s="651"/>
      <c r="J4571" s="652"/>
      <c r="K4571" s="645"/>
      <c r="L4571" s="649" t="s">
        <v>28</v>
      </c>
      <c r="M4571" s="649">
        <v>3242.4</v>
      </c>
      <c r="N4571" s="653">
        <v>0.45833333333333331</v>
      </c>
    </row>
    <row r="4572" spans="1:14" x14ac:dyDescent="0.25">
      <c r="A4572" s="663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1"/>
      <c r="L4572" s="535" t="s">
        <v>28</v>
      </c>
      <c r="M4572" s="535">
        <v>6754.4</v>
      </c>
      <c r="N4572" s="539">
        <v>0.5</v>
      </c>
    </row>
    <row r="4573" spans="1:14" x14ac:dyDescent="0.25">
      <c r="A4573" s="664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3"/>
      <c r="L4573" s="567" t="s">
        <v>28</v>
      </c>
      <c r="M4573" s="567">
        <v>3986.4800000000005</v>
      </c>
      <c r="N4573" s="571">
        <v>0.5</v>
      </c>
    </row>
    <row r="4574" spans="1:14" ht="19.5" thickBot="1" x14ac:dyDescent="0.3">
      <c r="A4574" s="665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36"/>
      <c r="L4574" s="640" t="s">
        <v>28</v>
      </c>
      <c r="M4574" s="640">
        <v>957.6</v>
      </c>
      <c r="N4574" s="644">
        <v>0.5</v>
      </c>
    </row>
    <row r="4575" spans="1:14" ht="19.5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/>
      <c r="F4575" s="518" t="s">
        <v>16</v>
      </c>
      <c r="G4575" s="519"/>
      <c r="H4575" s="518" t="s">
        <v>1003</v>
      </c>
      <c r="I4575" s="520"/>
      <c r="J4575" s="521"/>
      <c r="K4575" s="514"/>
      <c r="L4575" s="518" t="s">
        <v>266</v>
      </c>
      <c r="M4575" s="518">
        <v>15537.090000000004</v>
      </c>
      <c r="N4575" s="522">
        <v>0.5</v>
      </c>
    </row>
    <row r="4576" spans="1:14" ht="19.5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/>
      <c r="F4576" s="508" t="s">
        <v>16</v>
      </c>
      <c r="G4576" s="509"/>
      <c r="H4576" s="508" t="s">
        <v>1005</v>
      </c>
      <c r="I4576" s="510"/>
      <c r="J4576" s="511"/>
      <c r="K4576" s="504"/>
      <c r="L4576" s="508" t="s">
        <v>266</v>
      </c>
      <c r="M4576" s="508">
        <v>17847.610000000004</v>
      </c>
      <c r="N4576" s="512">
        <v>0.41666666666666669</v>
      </c>
    </row>
    <row r="4577" spans="1:14" ht="19.5" thickBot="1" x14ac:dyDescent="0.3">
      <c r="A4577" s="513">
        <f t="shared" si="133"/>
        <v>2577</v>
      </c>
      <c r="B4577" s="514" t="s">
        <v>1003</v>
      </c>
      <c r="C4577" s="515" t="s">
        <v>44</v>
      </c>
      <c r="D4577" s="516">
        <v>16.335000000000001</v>
      </c>
      <c r="E4577" s="517"/>
      <c r="F4577" s="518" t="s">
        <v>16</v>
      </c>
      <c r="G4577" s="519" t="s">
        <v>747</v>
      </c>
      <c r="H4577" s="518" t="s">
        <v>1005</v>
      </c>
      <c r="I4577" s="520"/>
      <c r="J4577" s="521"/>
      <c r="K4577" s="514"/>
      <c r="L4577" s="518" t="s">
        <v>28</v>
      </c>
      <c r="M4577" s="518">
        <v>16435.140000000003</v>
      </c>
      <c r="N4577" s="522">
        <v>0.45833333333333331</v>
      </c>
    </row>
    <row r="4578" spans="1:14" x14ac:dyDescent="0.25">
      <c r="A4578" s="660">
        <f t="shared" si="133"/>
        <v>2578</v>
      </c>
      <c r="B4578" s="660"/>
      <c r="C4578" s="473"/>
      <c r="D4578" s="474"/>
      <c r="E4578" s="475"/>
      <c r="F4578" s="660"/>
      <c r="G4578" s="476"/>
      <c r="H4578" s="660"/>
      <c r="I4578" s="477"/>
      <c r="J4578" s="478"/>
      <c r="K4578" s="660"/>
      <c r="L4578" s="660"/>
      <c r="M4578" s="660"/>
      <c r="N4578" s="660"/>
    </row>
    <row r="4579" spans="1:14" x14ac:dyDescent="0.25">
      <c r="A4579" s="660">
        <f t="shared" si="133"/>
        <v>2579</v>
      </c>
      <c r="B4579" s="660"/>
      <c r="C4579" s="473"/>
      <c r="D4579" s="474"/>
      <c r="E4579" s="475"/>
      <c r="F4579" s="660"/>
      <c r="G4579" s="476"/>
      <c r="H4579" s="660"/>
      <c r="I4579" s="477"/>
      <c r="J4579" s="478"/>
      <c r="K4579" s="660"/>
      <c r="L4579" s="660"/>
      <c r="M4579" s="660"/>
      <c r="N4579" s="660"/>
    </row>
    <row r="4580" spans="1:14" x14ac:dyDescent="0.25">
      <c r="A4580" s="660">
        <f t="shared" si="133"/>
        <v>2580</v>
      </c>
      <c r="B4580" s="660"/>
      <c r="C4580" s="473"/>
      <c r="D4580" s="474"/>
      <c r="E4580" s="475"/>
      <c r="F4580" s="660"/>
      <c r="G4580" s="476"/>
      <c r="H4580" s="660"/>
      <c r="I4580" s="477"/>
      <c r="J4580" s="478"/>
      <c r="K4580" s="660"/>
      <c r="L4580" s="660"/>
      <c r="M4580" s="660"/>
      <c r="N4580" s="660"/>
    </row>
    <row r="4581" spans="1:14" x14ac:dyDescent="0.25">
      <c r="A4581" s="660">
        <f t="shared" si="133"/>
        <v>2581</v>
      </c>
      <c r="B4581" s="660"/>
      <c r="C4581" s="473"/>
      <c r="D4581" s="474"/>
      <c r="E4581" s="475"/>
      <c r="F4581" s="660"/>
      <c r="G4581" s="476"/>
      <c r="H4581" s="660"/>
      <c r="I4581" s="477"/>
      <c r="J4581" s="478"/>
      <c r="K4581" s="660"/>
      <c r="L4581" s="660"/>
      <c r="M4581" s="660"/>
      <c r="N4581" s="660"/>
    </row>
    <row r="4582" spans="1:14" x14ac:dyDescent="0.25">
      <c r="A4582" s="660">
        <f t="shared" si="133"/>
        <v>2582</v>
      </c>
      <c r="B4582" s="660"/>
      <c r="C4582" s="473"/>
      <c r="D4582" s="474"/>
      <c r="E4582" s="475"/>
      <c r="F4582" s="660"/>
      <c r="G4582" s="476"/>
      <c r="H4582" s="660"/>
      <c r="I4582" s="477"/>
      <c r="J4582" s="478"/>
      <c r="K4582" s="660"/>
      <c r="L4582" s="660"/>
      <c r="M4582" s="660"/>
      <c r="N4582" s="660"/>
    </row>
    <row r="4583" spans="1:14" x14ac:dyDescent="0.25">
      <c r="A4583" s="660">
        <f t="shared" si="133"/>
        <v>2583</v>
      </c>
      <c r="B4583" s="660"/>
      <c r="C4583" s="473"/>
      <c r="D4583" s="474"/>
      <c r="E4583" s="475"/>
      <c r="F4583" s="660"/>
      <c r="G4583" s="476"/>
      <c r="H4583" s="660"/>
      <c r="I4583" s="477"/>
      <c r="J4583" s="478"/>
      <c r="K4583" s="660"/>
      <c r="L4583" s="660"/>
      <c r="M4583" s="660"/>
      <c r="N4583" s="660"/>
    </row>
    <row r="4584" spans="1:14" x14ac:dyDescent="0.25">
      <c r="A4584" s="660">
        <f t="shared" si="133"/>
        <v>2584</v>
      </c>
      <c r="B4584" s="660"/>
      <c r="C4584" s="473"/>
      <c r="D4584" s="474"/>
      <c r="E4584" s="475"/>
      <c r="F4584" s="660"/>
      <c r="G4584" s="476"/>
      <c r="H4584" s="660"/>
      <c r="I4584" s="477"/>
      <c r="J4584" s="478"/>
      <c r="K4584" s="660"/>
      <c r="L4584" s="660"/>
      <c r="M4584" s="660"/>
      <c r="N4584" s="660"/>
    </row>
    <row r="4585" spans="1:14" x14ac:dyDescent="0.25">
      <c r="A4585" s="660">
        <f t="shared" si="133"/>
        <v>2585</v>
      </c>
      <c r="B4585" s="660"/>
      <c r="C4585" s="473"/>
      <c r="D4585" s="474"/>
      <c r="E4585" s="475"/>
      <c r="F4585" s="660"/>
      <c r="G4585" s="476"/>
      <c r="H4585" s="660"/>
      <c r="I4585" s="477"/>
      <c r="J4585" s="478"/>
      <c r="K4585" s="660"/>
      <c r="L4585" s="660"/>
      <c r="M4585" s="660"/>
      <c r="N4585" s="660"/>
    </row>
    <row r="4586" spans="1:14" x14ac:dyDescent="0.25">
      <c r="A4586" s="660">
        <f t="shared" si="133"/>
        <v>2586</v>
      </c>
      <c r="B4586" s="660"/>
      <c r="C4586" s="473"/>
      <c r="D4586" s="474"/>
      <c r="E4586" s="475"/>
      <c r="F4586" s="660"/>
      <c r="G4586" s="476"/>
      <c r="H4586" s="660"/>
      <c r="I4586" s="477"/>
      <c r="J4586" s="478"/>
      <c r="K4586" s="660"/>
      <c r="L4586" s="660"/>
      <c r="M4586" s="660"/>
      <c r="N4586" s="660"/>
    </row>
    <row r="4587" spans="1:14" x14ac:dyDescent="0.25">
      <c r="A4587" s="660">
        <f t="shared" si="133"/>
        <v>2587</v>
      </c>
      <c r="B4587" s="660"/>
      <c r="C4587" s="473"/>
      <c r="D4587" s="474"/>
      <c r="E4587" s="475"/>
      <c r="F4587" s="660"/>
      <c r="G4587" s="476"/>
      <c r="H4587" s="660"/>
      <c r="I4587" s="477"/>
      <c r="J4587" s="478"/>
      <c r="K4587" s="660"/>
      <c r="L4587" s="660"/>
      <c r="M4587" s="660"/>
      <c r="N4587" s="660"/>
    </row>
    <row r="4588" spans="1:14" x14ac:dyDescent="0.25">
      <c r="A4588" s="660">
        <f t="shared" si="133"/>
        <v>2588</v>
      </c>
      <c r="B4588" s="660"/>
      <c r="C4588" s="473"/>
      <c r="D4588" s="474"/>
      <c r="E4588" s="475"/>
      <c r="F4588" s="660"/>
      <c r="G4588" s="476"/>
      <c r="H4588" s="660"/>
      <c r="I4588" s="477"/>
      <c r="J4588" s="478"/>
      <c r="K4588" s="660"/>
      <c r="L4588" s="660"/>
      <c r="M4588" s="660"/>
      <c r="N4588" s="660"/>
    </row>
    <row r="4589" spans="1:14" x14ac:dyDescent="0.25">
      <c r="A4589" s="660">
        <f t="shared" si="133"/>
        <v>2589</v>
      </c>
      <c r="B4589" s="660"/>
      <c r="C4589" s="473"/>
      <c r="D4589" s="474"/>
      <c r="E4589" s="475"/>
      <c r="F4589" s="660"/>
      <c r="G4589" s="476"/>
      <c r="H4589" s="660"/>
      <c r="I4589" s="477"/>
      <c r="J4589" s="478"/>
      <c r="K4589" s="660"/>
      <c r="L4589" s="660"/>
      <c r="M4589" s="660"/>
      <c r="N4589" s="660"/>
    </row>
    <row r="4590" spans="1:14" x14ac:dyDescent="0.25">
      <c r="A4590" s="660">
        <f t="shared" si="133"/>
        <v>2590</v>
      </c>
      <c r="B4590" s="660"/>
      <c r="C4590" s="473"/>
      <c r="D4590" s="474"/>
      <c r="E4590" s="475"/>
      <c r="F4590" s="660"/>
      <c r="G4590" s="476"/>
      <c r="H4590" s="660"/>
      <c r="I4590" s="477"/>
      <c r="J4590" s="478"/>
      <c r="K4590" s="660"/>
      <c r="L4590" s="660"/>
      <c r="M4590" s="660"/>
      <c r="N4590" s="660"/>
    </row>
    <row r="4591" spans="1:14" x14ac:dyDescent="0.25">
      <c r="A4591" s="660">
        <f t="shared" si="133"/>
        <v>2591</v>
      </c>
      <c r="B4591" s="660"/>
      <c r="C4591" s="473"/>
      <c r="D4591" s="474"/>
      <c r="E4591" s="475"/>
      <c r="F4591" s="660"/>
      <c r="G4591" s="476"/>
      <c r="H4591" s="660"/>
      <c r="I4591" s="477"/>
      <c r="J4591" s="478"/>
      <c r="K4591" s="660"/>
      <c r="L4591" s="660"/>
      <c r="M4591" s="660"/>
      <c r="N4591" s="660"/>
    </row>
    <row r="4592" spans="1:14" x14ac:dyDescent="0.25">
      <c r="A4592" s="660">
        <f t="shared" si="133"/>
        <v>2592</v>
      </c>
      <c r="B4592" s="660"/>
      <c r="C4592" s="473"/>
      <c r="D4592" s="474"/>
      <c r="E4592" s="475"/>
      <c r="F4592" s="660"/>
      <c r="G4592" s="476"/>
      <c r="H4592" s="660"/>
      <c r="I4592" s="477"/>
      <c r="J4592" s="478"/>
      <c r="K4592" s="660"/>
      <c r="L4592" s="660"/>
      <c r="M4592" s="660"/>
      <c r="N4592" s="660"/>
    </row>
    <row r="4593" spans="1:14" x14ac:dyDescent="0.25">
      <c r="A4593" s="660">
        <f t="shared" si="133"/>
        <v>2593</v>
      </c>
      <c r="B4593" s="660"/>
      <c r="C4593" s="473"/>
      <c r="D4593" s="474"/>
      <c r="E4593" s="475"/>
      <c r="F4593" s="660"/>
      <c r="G4593" s="476"/>
      <c r="H4593" s="660"/>
      <c r="I4593" s="477"/>
      <c r="J4593" s="478"/>
      <c r="K4593" s="660"/>
      <c r="L4593" s="660"/>
      <c r="M4593" s="660"/>
      <c r="N4593" s="660"/>
    </row>
    <row r="4594" spans="1:14" x14ac:dyDescent="0.25">
      <c r="A4594" s="660">
        <f t="shared" si="133"/>
        <v>2594</v>
      </c>
      <c r="B4594" s="660"/>
      <c r="C4594" s="473"/>
      <c r="D4594" s="474"/>
      <c r="E4594" s="475"/>
      <c r="F4594" s="660"/>
      <c r="G4594" s="476"/>
      <c r="H4594" s="660"/>
      <c r="I4594" s="477"/>
      <c r="J4594" s="478"/>
      <c r="K4594" s="660"/>
      <c r="L4594" s="660"/>
      <c r="M4594" s="660"/>
      <c r="N4594" s="660"/>
    </row>
    <row r="4595" spans="1:14" x14ac:dyDescent="0.25">
      <c r="A4595" s="660">
        <f t="shared" si="133"/>
        <v>2595</v>
      </c>
      <c r="B4595" s="660"/>
      <c r="C4595" s="473"/>
      <c r="D4595" s="474"/>
      <c r="E4595" s="475"/>
      <c r="F4595" s="660"/>
      <c r="G4595" s="476"/>
      <c r="H4595" s="660"/>
      <c r="I4595" s="477"/>
      <c r="J4595" s="478"/>
      <c r="K4595" s="660"/>
      <c r="L4595" s="660"/>
      <c r="M4595" s="660"/>
      <c r="N4595" s="660"/>
    </row>
    <row r="4596" spans="1:14" x14ac:dyDescent="0.25">
      <c r="A4596" s="660">
        <f t="shared" si="133"/>
        <v>2596</v>
      </c>
      <c r="B4596" s="660"/>
      <c r="C4596" s="473"/>
      <c r="D4596" s="474"/>
      <c r="E4596" s="475"/>
      <c r="F4596" s="660"/>
      <c r="G4596" s="476"/>
      <c r="H4596" s="660"/>
      <c r="I4596" s="477"/>
      <c r="J4596" s="478"/>
      <c r="K4596" s="660"/>
      <c r="L4596" s="660"/>
      <c r="M4596" s="660"/>
      <c r="N4596" s="660"/>
    </row>
    <row r="4597" spans="1:14" x14ac:dyDescent="0.25">
      <c r="A4597" s="660">
        <f t="shared" si="133"/>
        <v>2597</v>
      </c>
      <c r="B4597" s="660"/>
      <c r="C4597" s="473"/>
      <c r="D4597" s="474"/>
      <c r="E4597" s="475"/>
      <c r="F4597" s="660"/>
      <c r="G4597" s="476"/>
      <c r="H4597" s="660"/>
      <c r="I4597" s="477"/>
      <c r="J4597" s="478"/>
      <c r="K4597" s="660"/>
      <c r="L4597" s="660"/>
      <c r="M4597" s="660"/>
      <c r="N4597" s="660"/>
    </row>
  </sheetData>
  <autoFilter ref="A2:N4580" xr:uid="{79D26EB9-2ECC-4189-8AEF-8CA7CBA20027}">
    <filterColumn colId="10">
      <filters blank="1"/>
    </filterColumn>
  </autoFilter>
  <mergeCells count="1335">
    <mergeCell ref="A4554:A4555"/>
    <mergeCell ref="A4106:A4108"/>
    <mergeCell ref="A4131:A4132"/>
    <mergeCell ref="A4193:A4195"/>
    <mergeCell ref="A4196:A4200"/>
    <mergeCell ref="A4324:A4326"/>
    <mergeCell ref="A4204:A4205"/>
    <mergeCell ref="G3895:G3896"/>
    <mergeCell ref="A3876:A3879"/>
    <mergeCell ref="A3945:A3946"/>
    <mergeCell ref="A3890:A3891"/>
    <mergeCell ref="A3906:A3908"/>
    <mergeCell ref="A3909:A3911"/>
    <mergeCell ref="A3928:A3929"/>
    <mergeCell ref="A4543:A4544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171:A4172"/>
    <mergeCell ref="A4145:A4146"/>
    <mergeCell ref="A4138:A4139"/>
    <mergeCell ref="A4140:A4142"/>
    <mergeCell ref="A4114:A4115"/>
    <mergeCell ref="A4120:A4122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A4182:A4183"/>
    <mergeCell ref="A4133:A4136"/>
    <mergeCell ref="A3842:A3843"/>
    <mergeCell ref="A3861:A3864"/>
    <mergeCell ref="A3772:A3774"/>
    <mergeCell ref="A3775:A3777"/>
    <mergeCell ref="A3754:A3759"/>
    <mergeCell ref="A3833:A3834"/>
    <mergeCell ref="A3781:A3784"/>
    <mergeCell ref="A4178:A4180"/>
    <mergeCell ref="A3779:A3780"/>
    <mergeCell ref="A4184:A4185"/>
    <mergeCell ref="G3820:G3821"/>
    <mergeCell ref="A3828:A3830"/>
    <mergeCell ref="A3831:A3832"/>
    <mergeCell ref="A3769:A3771"/>
    <mergeCell ref="A3749:A3750"/>
    <mergeCell ref="G3779:G3780"/>
    <mergeCell ref="G3721:G3722"/>
    <mergeCell ref="A4027:A4028"/>
    <mergeCell ref="A4123:A4126"/>
    <mergeCell ref="A4109:A4113"/>
    <mergeCell ref="A3884:A3889"/>
    <mergeCell ref="A3726:A3728"/>
    <mergeCell ref="A3729:A3731"/>
    <mergeCell ref="A3737:A3738"/>
    <mergeCell ref="A3743:A374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3698:A3700"/>
    <mergeCell ref="A3701:A3702"/>
    <mergeCell ref="A3703:A3704"/>
    <mergeCell ref="A3681:A3682"/>
    <mergeCell ref="A3685:A3686"/>
    <mergeCell ref="A3785:A3786"/>
    <mergeCell ref="A3802:A3803"/>
    <mergeCell ref="G3765:G3767"/>
    <mergeCell ref="A3765:A3767"/>
    <mergeCell ref="G3677:G3678"/>
    <mergeCell ref="G3703:G3704"/>
    <mergeCell ref="A3694:A3695"/>
    <mergeCell ref="A3715:A3716"/>
    <mergeCell ref="A3718:A3719"/>
    <mergeCell ref="A3675:A3676"/>
    <mergeCell ref="A3677:A3678"/>
    <mergeCell ref="A3687:A3690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G3642:G3643"/>
    <mergeCell ref="G3639:G3640"/>
    <mergeCell ref="A3645:A3646"/>
    <mergeCell ref="A3654:A3655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298:A4299"/>
    <mergeCell ref="A4300:A4304"/>
    <mergeCell ref="A4288:A4289"/>
    <mergeCell ref="A4429:A4430"/>
    <mergeCell ref="A4406:A4407"/>
    <mergeCell ref="A4384:A4386"/>
    <mergeCell ref="A4387:A4390"/>
    <mergeCell ref="A4391:A4392"/>
    <mergeCell ref="A4393:A4395"/>
    <mergeCell ref="A4354:A4355"/>
    <mergeCell ref="A4259:A4260"/>
    <mergeCell ref="A4245:A4246"/>
    <mergeCell ref="G4251:G4254"/>
    <mergeCell ref="A4267:A4269"/>
    <mergeCell ref="A4322:A4323"/>
    <mergeCell ref="A4270:A4271"/>
    <mergeCell ref="A4272:A4274"/>
    <mergeCell ref="A4251:A4254"/>
    <mergeCell ref="G4231:G423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456:A4457"/>
    <mergeCell ref="A4458:A4460"/>
    <mergeCell ref="A4461:A4463"/>
    <mergeCell ref="A4422:A4423"/>
    <mergeCell ref="A4445:A4448"/>
    <mergeCell ref="A4473:A4475"/>
    <mergeCell ref="G4391:G4392"/>
    <mergeCell ref="G4331:G4332"/>
    <mergeCell ref="A4416:A4419"/>
    <mergeCell ref="A4329:A4330"/>
    <mergeCell ref="A4331:A4332"/>
    <mergeCell ref="A4400:A4401"/>
    <mergeCell ref="A4360:A4362"/>
    <mergeCell ref="A4347:A4349"/>
    <mergeCell ref="A4414:A4415"/>
    <mergeCell ref="A4334:A4335"/>
    <mergeCell ref="A4357:A4359"/>
    <mergeCell ref="A4339:A4344"/>
    <mergeCell ref="A4345:A4346"/>
    <mergeCell ref="A4424:A4425"/>
    <mergeCell ref="A4402:A4405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427:A4428"/>
    <mergeCell ref="A4560:A4562"/>
    <mergeCell ref="A4563:A4565"/>
    <mergeCell ref="A4567:A4569"/>
    <mergeCell ref="A4570:A4571"/>
    <mergeCell ref="A4572:A4574"/>
    <mergeCell ref="A4536:A4538"/>
    <mergeCell ref="A4539:A4541"/>
    <mergeCell ref="A4529:A4530"/>
    <mergeCell ref="A4532:A4533"/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A4548:A4549"/>
    <mergeCell ref="A4550:A4551"/>
    <mergeCell ref="A4552:A455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2025-08-11T06:13:12Z</cp:lastPrinted>
  <dcterms:created xsi:type="dcterms:W3CDTF">2015-06-05T18:19:34Z</dcterms:created>
  <dcterms:modified xsi:type="dcterms:W3CDTF">2025-08-11T10:24:42Z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