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C46D9EB-4521-4C13-B3FC-379597A9B57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Лист1!$A$2:$N$4299</definedName>
    <definedName name="_xlnm.Print_Area" localSheetId="0">Лист1!$A$1:$J$4298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s="1"/>
  <c r="A4290" i="1" l="1"/>
  <c r="A4292" i="1" s="1"/>
  <c r="A4294" i="1" s="1"/>
  <c r="A4295" i="1" s="1"/>
  <c r="A4296" i="1" s="1"/>
  <c r="A4297" i="1" l="1"/>
  <c r="A4298" i="1" s="1"/>
  <c r="A4299" i="1" s="1"/>
</calcChain>
</file>

<file path=xl/sharedStrings.xml><?xml version="1.0" encoding="utf-8"?>
<sst xmlns="http://schemas.openxmlformats.org/spreadsheetml/2006/main" count="26105" uniqueCount="949">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</sst>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299"/>
  <sheetViews>
    <sheetView tabSelected="1" zoomScale="85" zoomScaleNormal="85" workbookViewId="0">
      <pane ySplit="2" topLeftCell="A4269" activePane="bottomLeft" state="frozen"/>
      <selection pane="bottomLeft" activeCell="E4285" sqref="E428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3" t="s">
        <v>0</v>
      </c>
      <c r="B1" s="713"/>
      <c r="C1" s="713"/>
      <c r="D1" s="713"/>
      <c r="E1" s="713"/>
      <c r="F1" s="713"/>
      <c r="G1" s="713"/>
      <c r="H1" s="713"/>
      <c r="I1" s="713"/>
      <c r="J1" s="71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4">
        <v>1</v>
      </c>
      <c r="B3" s="71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4"/>
      <c r="B4" s="71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9">
        <v>3</v>
      </c>
      <c r="B6" s="70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9"/>
      <c r="B7" s="70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9"/>
      <c r="B8" s="70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9">
        <v>5</v>
      </c>
      <c r="B10" s="70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9"/>
      <c r="B11" s="70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8">
        <v>8</v>
      </c>
      <c r="B14" s="70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8"/>
      <c r="B15" s="70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9">
        <v>11</v>
      </c>
      <c r="B18" s="70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9"/>
      <c r="B19" s="70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9"/>
      <c r="B20" s="70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9"/>
      <c r="B21" s="70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9">
        <v>13</v>
      </c>
      <c r="B23" s="70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9"/>
      <c r="B24" s="70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8">
        <v>14</v>
      </c>
      <c r="B25" s="70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8"/>
      <c r="B26" s="70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9">
        <v>15</v>
      </c>
      <c r="B27" s="70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9"/>
      <c r="B28" s="70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9"/>
      <c r="B29" s="70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9"/>
      <c r="B30" s="70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8">
        <v>16</v>
      </c>
      <c r="B31" s="70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8"/>
      <c r="B32" s="70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8"/>
      <c r="B33" s="70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8"/>
      <c r="B34" s="70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9">
        <v>17</v>
      </c>
      <c r="B35" s="70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9"/>
      <c r="B36" s="70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9">
        <v>21</v>
      </c>
      <c r="B40" s="70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9"/>
      <c r="B41" s="70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9">
        <v>23</v>
      </c>
      <c r="B43" s="70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9"/>
      <c r="B44" s="70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9"/>
      <c r="B45" s="70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8">
        <v>24</v>
      </c>
      <c r="B46" s="70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8"/>
      <c r="B47" s="70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9">
        <v>25</v>
      </c>
      <c r="B48" s="70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9"/>
      <c r="B49" s="70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9"/>
      <c r="B50" s="70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8">
        <v>26</v>
      </c>
      <c r="B51" s="70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8"/>
      <c r="B52" s="70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9">
        <v>29</v>
      </c>
      <c r="B55" s="70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9"/>
      <c r="B56" s="70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8">
        <v>32</v>
      </c>
      <c r="B59" s="70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8"/>
      <c r="B60" s="70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8">
        <v>34</v>
      </c>
      <c r="B62" s="70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8"/>
      <c r="B63" s="70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8"/>
      <c r="B64" s="70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8"/>
      <c r="B65" s="70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8"/>
      <c r="B66" s="70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9">
        <v>35</v>
      </c>
      <c r="B67" s="70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9"/>
      <c r="B68" s="70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3">
        <v>40</v>
      </c>
      <c r="B73" s="70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3"/>
      <c r="B74" s="70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2">
        <v>41</v>
      </c>
      <c r="B75" s="70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2"/>
      <c r="B76" s="70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2"/>
      <c r="B77" s="70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3">
        <v>42</v>
      </c>
      <c r="B78" s="70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3"/>
      <c r="B79" s="70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2">
        <v>49</v>
      </c>
      <c r="B86" s="70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2"/>
      <c r="B87" s="70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2"/>
      <c r="B88" s="70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3">
        <v>50</v>
      </c>
      <c r="B89" s="70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3"/>
      <c r="B90" s="70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2">
        <v>51</v>
      </c>
      <c r="B91" s="70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2"/>
      <c r="B92" s="70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2">
        <v>53</v>
      </c>
      <c r="B94" s="70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2"/>
      <c r="B95" s="70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3">
        <v>54</v>
      </c>
      <c r="B96" s="70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3"/>
      <c r="B97" s="70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3"/>
      <c r="B98" s="70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3">
        <v>58</v>
      </c>
      <c r="B102" s="70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3"/>
      <c r="B103" s="70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3">
        <v>60</v>
      </c>
      <c r="B105" s="70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3"/>
      <c r="B106" s="70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3"/>
      <c r="B107" s="70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2">
        <v>61</v>
      </c>
      <c r="B108" s="70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2"/>
      <c r="B109" s="70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2"/>
      <c r="B110" s="70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3">
        <v>64</v>
      </c>
      <c r="B113" s="70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3"/>
      <c r="B114" s="70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3">
        <v>66</v>
      </c>
      <c r="B116" s="70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3"/>
      <c r="B117" s="70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2">
        <v>67</v>
      </c>
      <c r="B118" s="70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2"/>
      <c r="B119" s="70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2"/>
      <c r="B120" s="70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3">
        <v>68</v>
      </c>
      <c r="B121" s="70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3"/>
      <c r="B122" s="70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2">
        <v>69</v>
      </c>
      <c r="B123" s="70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2"/>
      <c r="B124" s="70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3">
        <v>72</v>
      </c>
      <c r="B127" s="708" t="s">
        <v>65</v>
      </c>
      <c r="C127" s="119" t="s">
        <v>26</v>
      </c>
      <c r="D127" s="120">
        <v>3.3</v>
      </c>
      <c r="E127" s="121"/>
      <c r="F127" s="122" t="s">
        <v>30</v>
      </c>
      <c r="G127" s="70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3"/>
      <c r="B128" s="708"/>
      <c r="C128" s="103" t="s">
        <v>26</v>
      </c>
      <c r="D128" s="88">
        <v>12.9</v>
      </c>
      <c r="E128" s="106"/>
      <c r="F128" s="107" t="s">
        <v>16</v>
      </c>
      <c r="G128" s="70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3">
        <v>76</v>
      </c>
      <c r="B132" s="710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3"/>
      <c r="B133" s="710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3"/>
      <c r="B134" s="710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3"/>
      <c r="B135" s="710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3">
        <v>78</v>
      </c>
      <c r="B137" s="711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3"/>
      <c r="B138" s="711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2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2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5" t="s">
        <v>133</v>
      </c>
      <c r="J420" s="70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5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5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4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4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4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4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4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5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5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2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2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0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0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0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0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0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0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4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4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4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4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4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5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5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5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5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5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5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5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5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5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5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5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5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5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5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5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5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5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5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5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5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5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5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5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5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5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5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3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4" t="s">
        <v>467</v>
      </c>
      <c r="H2160" s="414" t="s">
        <v>515</v>
      </c>
      <c r="I2160" s="415" t="s">
        <v>516</v>
      </c>
      <c r="J2160" s="69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3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4"/>
      <c r="H2161" s="421" t="s">
        <v>515</v>
      </c>
      <c r="I2161" s="422" t="s">
        <v>516</v>
      </c>
      <c r="J2161" s="69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3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4"/>
      <c r="H2162" s="429" t="s">
        <v>515</v>
      </c>
      <c r="I2162" s="430" t="s">
        <v>516</v>
      </c>
      <c r="J2162" s="69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3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4" t="s">
        <v>467</v>
      </c>
      <c r="H2165" s="414" t="s">
        <v>516</v>
      </c>
      <c r="I2165" s="415" t="s">
        <v>516</v>
      </c>
      <c r="J2165" s="69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3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4"/>
      <c r="H2166" s="429" t="s">
        <v>516</v>
      </c>
      <c r="I2166" s="430" t="s">
        <v>516</v>
      </c>
      <c r="J2166" s="69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5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5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4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4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4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4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4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4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4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4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5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5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5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5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5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4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4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5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5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4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4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5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5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4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4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4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4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4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4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4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4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5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5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5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4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4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4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4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4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4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4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4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4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5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5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4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4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4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4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4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4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4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4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4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4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4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4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4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4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4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4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5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4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5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4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5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4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4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5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5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5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5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5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5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5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4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4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4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5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5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4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4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4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4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4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4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4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4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4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4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4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4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4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4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4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4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4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4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4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4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4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4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4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4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4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4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4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4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4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4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4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4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4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4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4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4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4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4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4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4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4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4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4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4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4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4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4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4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5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5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4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4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4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4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4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4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4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5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5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4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4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5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5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4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4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4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4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4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4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4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4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4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4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4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4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4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4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4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4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4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4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4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4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4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4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4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4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4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4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4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4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4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4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4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4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4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4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4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4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4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4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4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4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4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4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4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4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4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4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4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4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4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4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4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4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4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4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4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4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4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4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4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4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4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4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4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4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4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5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6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7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4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4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4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4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4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7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4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7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4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7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4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4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4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4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7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4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7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4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4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2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7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7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7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4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7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4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4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7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4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4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7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7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4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7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7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4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4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4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4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7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7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7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4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5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7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4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7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7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4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4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9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customHeight="1" x14ac:dyDescent="0.25">
      <c r="A4251" s="666">
        <f t="shared" ref="A4251:A4299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1" t="s">
        <v>943</v>
      </c>
      <c r="H4251" s="535" t="s">
        <v>942</v>
      </c>
      <c r="I4251" s="537" t="s">
        <v>942</v>
      </c>
      <c r="J4251" s="538"/>
      <c r="K4251" s="531"/>
      <c r="L4251" s="535" t="s">
        <v>266</v>
      </c>
      <c r="M4251" s="535">
        <v>1613.98</v>
      </c>
      <c r="N4251" s="539">
        <v>0.54166666666666663</v>
      </c>
    </row>
    <row r="4252" spans="1:14" ht="24" customHeight="1" x14ac:dyDescent="0.25">
      <c r="A4252" s="67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2"/>
      <c r="H4252" s="567" t="s">
        <v>942</v>
      </c>
      <c r="I4252" s="569" t="s">
        <v>942</v>
      </c>
      <c r="J4252" s="570"/>
      <c r="K4252" s="563"/>
      <c r="L4252" s="567" t="s">
        <v>266</v>
      </c>
      <c r="M4252" s="567">
        <v>4599.84</v>
      </c>
      <c r="N4252" s="571">
        <v>0.54166666666666663</v>
      </c>
    </row>
    <row r="4253" spans="1:14" ht="24" customHeight="1" x14ac:dyDescent="0.25">
      <c r="A4253" s="67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2"/>
      <c r="H4253" s="567" t="s">
        <v>942</v>
      </c>
      <c r="I4253" s="569" t="s">
        <v>942</v>
      </c>
      <c r="J4253" s="570"/>
      <c r="K4253" s="563"/>
      <c r="L4253" s="567" t="s">
        <v>266</v>
      </c>
      <c r="M4253" s="567">
        <v>3016.2</v>
      </c>
      <c r="N4253" s="571">
        <v>0.54166666666666663</v>
      </c>
    </row>
    <row r="4254" spans="1:14" ht="24" customHeight="1" thickBot="1" x14ac:dyDescent="0.3">
      <c r="A4254" s="667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3"/>
      <c r="H4254" s="640" t="s">
        <v>942</v>
      </c>
      <c r="I4254" s="642" t="s">
        <v>944</v>
      </c>
      <c r="J4254" s="643"/>
      <c r="K4254" s="636"/>
      <c r="L4254" s="640" t="s">
        <v>266</v>
      </c>
      <c r="M4254" s="640">
        <v>5324.4599999999982</v>
      </c>
      <c r="N4254" s="644">
        <v>0.54166666666666663</v>
      </c>
    </row>
    <row r="4255" spans="1:14" x14ac:dyDescent="0.25">
      <c r="A4255" s="66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79"/>
      <c r="L4255" s="483" t="s">
        <v>266</v>
      </c>
      <c r="M4255" s="483">
        <v>8799.81</v>
      </c>
      <c r="N4255" s="486">
        <v>0.58333333333333337</v>
      </c>
    </row>
    <row r="4256" spans="1:14" x14ac:dyDescent="0.25">
      <c r="A4256" s="674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3"/>
      <c r="L4256" s="527" t="s">
        <v>266</v>
      </c>
      <c r="M4256" s="527">
        <v>2762.1</v>
      </c>
      <c r="N4256" s="530">
        <v>0.58333333333333337</v>
      </c>
    </row>
    <row r="4257" spans="1:14" ht="19.5" thickBot="1" x14ac:dyDescent="0.3">
      <c r="A4257" s="66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5"/>
      <c r="L4257" s="649" t="s">
        <v>266</v>
      </c>
      <c r="M4257" s="649">
        <v>4736.8</v>
      </c>
      <c r="N4257" s="653">
        <v>0.58333333333333337</v>
      </c>
    </row>
    <row r="4258" spans="1:14" ht="19.5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2"/>
      <c r="L4258" s="556" t="s">
        <v>28</v>
      </c>
      <c r="M4258" s="556">
        <v>17326.68</v>
      </c>
      <c r="N4258" s="560">
        <v>0.625</v>
      </c>
    </row>
    <row r="4259" spans="1:14" x14ac:dyDescent="0.25">
      <c r="A4259" s="66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79"/>
      <c r="L4259" s="483" t="s">
        <v>265</v>
      </c>
      <c r="M4259" s="483">
        <v>11451.939999999999</v>
      </c>
      <c r="N4259" s="486">
        <v>0.375</v>
      </c>
    </row>
    <row r="4260" spans="1:14" ht="19.5" thickBot="1" x14ac:dyDescent="0.3">
      <c r="A4260" s="66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5"/>
      <c r="L4260" s="649" t="s">
        <v>265</v>
      </c>
      <c r="M4260" s="649">
        <v>5962.8</v>
      </c>
      <c r="N4260" s="653">
        <v>0.375</v>
      </c>
    </row>
    <row r="4261" spans="1:14" ht="19.5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4"/>
      <c r="L4261" s="508" t="s">
        <v>265</v>
      </c>
      <c r="M4261" s="508">
        <v>17703.05</v>
      </c>
      <c r="N4261" s="512">
        <v>0.41666666666666669</v>
      </c>
    </row>
    <row r="4262" spans="1:14" ht="19.5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4"/>
      <c r="L4262" s="518" t="s">
        <v>265</v>
      </c>
      <c r="M4262" s="518">
        <v>17669.25</v>
      </c>
      <c r="N4262" s="522">
        <v>0.375</v>
      </c>
    </row>
    <row r="4263" spans="1:14" ht="19.5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2"/>
      <c r="L4263" s="556" t="s">
        <v>265</v>
      </c>
      <c r="M4263" s="556">
        <v>13453.200000000003</v>
      </c>
      <c r="N4263" s="560">
        <v>0.375</v>
      </c>
    </row>
    <row r="4264" spans="1:14" ht="38.25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4"/>
      <c r="L4264" s="518" t="s">
        <v>266</v>
      </c>
      <c r="M4264" s="518">
        <v>16621.32</v>
      </c>
      <c r="N4264" s="522">
        <v>0.41666666666666669</v>
      </c>
    </row>
    <row r="4265" spans="1:14" ht="19.5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4"/>
      <c r="L4265" s="508" t="s">
        <v>265</v>
      </c>
      <c r="M4265" s="508">
        <v>17626.400000000001</v>
      </c>
      <c r="N4265" s="512">
        <v>0.375</v>
      </c>
    </row>
    <row r="4266" spans="1:14" ht="19.5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4"/>
      <c r="L4266" s="518" t="s">
        <v>265</v>
      </c>
      <c r="M4266" s="518">
        <v>13744</v>
      </c>
      <c r="N4266" s="522">
        <v>0.375</v>
      </c>
    </row>
    <row r="4267" spans="1:14" x14ac:dyDescent="0.25">
      <c r="A4267" s="66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1"/>
      <c r="L4267" s="535" t="s">
        <v>266</v>
      </c>
      <c r="M4267" s="535">
        <v>2755.1599999999994</v>
      </c>
      <c r="N4267" s="539">
        <v>0.45833333333333331</v>
      </c>
    </row>
    <row r="4268" spans="1:14" x14ac:dyDescent="0.25">
      <c r="A4268" s="67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3"/>
      <c r="L4268" s="567" t="s">
        <v>28</v>
      </c>
      <c r="M4268" s="567">
        <v>3364.9199999999996</v>
      </c>
      <c r="N4268" s="571">
        <v>0.45833333333333331</v>
      </c>
    </row>
    <row r="4269" spans="1:14" ht="19.5" thickBot="1" x14ac:dyDescent="0.3">
      <c r="A4269" s="667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36"/>
      <c r="L4269" s="640" t="s">
        <v>28</v>
      </c>
      <c r="M4269" s="640">
        <v>11309.760000000002</v>
      </c>
      <c r="N4269" s="644">
        <v>0.45833333333333331</v>
      </c>
    </row>
    <row r="4270" spans="1:14" x14ac:dyDescent="0.25">
      <c r="A4270" s="66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79"/>
      <c r="L4270" s="483" t="s">
        <v>28</v>
      </c>
      <c r="M4270" s="483">
        <v>12523.94</v>
      </c>
      <c r="N4270" s="486">
        <v>0.5</v>
      </c>
    </row>
    <row r="4271" spans="1:14" ht="19.5" thickBot="1" x14ac:dyDescent="0.3">
      <c r="A4271" s="66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5"/>
      <c r="L4271" s="649" t="s">
        <v>28</v>
      </c>
      <c r="M4271" s="649">
        <v>4844.78</v>
      </c>
      <c r="N4271" s="653">
        <v>0.5</v>
      </c>
    </row>
    <row r="4272" spans="1:14" x14ac:dyDescent="0.25">
      <c r="A4272" s="66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1"/>
      <c r="L4272" s="535" t="s">
        <v>28</v>
      </c>
      <c r="M4272" s="535">
        <v>2660.52</v>
      </c>
      <c r="N4272" s="539">
        <v>0.54166666666666663</v>
      </c>
    </row>
    <row r="4273" spans="1:14" x14ac:dyDescent="0.25">
      <c r="A4273" s="67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3"/>
      <c r="L4273" s="567" t="s">
        <v>28</v>
      </c>
      <c r="M4273" s="567">
        <v>944.28000000000009</v>
      </c>
      <c r="N4273" s="571">
        <v>0.54166666666666663</v>
      </c>
    </row>
    <row r="4274" spans="1:14" ht="19.5" thickBot="1" x14ac:dyDescent="0.3">
      <c r="A4274" s="67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0"/>
      <c r="L4274" s="594" t="s">
        <v>28</v>
      </c>
      <c r="M4274" s="594">
        <v>13712.76</v>
      </c>
      <c r="N4274" s="598">
        <v>0.54166666666666663</v>
      </c>
    </row>
    <row r="4275" spans="1:14" ht="19.5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4"/>
      <c r="L4275" s="518" t="s">
        <v>28</v>
      </c>
      <c r="M4275" s="518">
        <v>15510.300000000003</v>
      </c>
      <c r="N4275" s="522">
        <v>0.41666666666666669</v>
      </c>
    </row>
    <row r="4276" spans="1:14" ht="19.5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4"/>
      <c r="L4276" s="508" t="s">
        <v>28</v>
      </c>
      <c r="M4276" s="508">
        <v>9642.84</v>
      </c>
      <c r="N4276" s="512">
        <v>0.41666666666666669</v>
      </c>
    </row>
    <row r="4277" spans="1:14" ht="19.5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4"/>
      <c r="L4277" s="518" t="s">
        <v>266</v>
      </c>
      <c r="M4277" s="518">
        <v>18029.7</v>
      </c>
      <c r="N4277" s="522">
        <v>0.45833333333333331</v>
      </c>
    </row>
    <row r="4278" spans="1:14" ht="38.25" customHeight="1" x14ac:dyDescent="0.25">
      <c r="A4278" s="66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1" t="s">
        <v>916</v>
      </c>
      <c r="H4278" s="535" t="s">
        <v>946</v>
      </c>
      <c r="I4278" s="537" t="s">
        <v>946</v>
      </c>
      <c r="J4278" s="538"/>
      <c r="K4278" s="531"/>
      <c r="L4278" s="535" t="s">
        <v>28</v>
      </c>
      <c r="M4278" s="535">
        <v>1088.22</v>
      </c>
      <c r="N4278" s="539">
        <v>0.5</v>
      </c>
    </row>
    <row r="4279" spans="1:14" ht="38.25" customHeight="1" thickBot="1" x14ac:dyDescent="0.3">
      <c r="A4279" s="667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3"/>
      <c r="H4279" s="640" t="s">
        <v>946</v>
      </c>
      <c r="I4279" s="642" t="s">
        <v>946</v>
      </c>
      <c r="J4279" s="643"/>
      <c r="K4279" s="636"/>
      <c r="L4279" s="640" t="s">
        <v>28</v>
      </c>
      <c r="M4279" s="640">
        <v>11163.820000000002</v>
      </c>
      <c r="N4279" s="644">
        <v>0.5</v>
      </c>
    </row>
    <row r="4280" spans="1:14" ht="19.5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/>
      <c r="F4280" s="518" t="s">
        <v>16</v>
      </c>
      <c r="G4280" s="519"/>
      <c r="H4280" s="518" t="s">
        <v>946</v>
      </c>
      <c r="I4280" s="520"/>
      <c r="J4280" s="521"/>
      <c r="K4280" s="514"/>
      <c r="L4280" s="518" t="s">
        <v>266</v>
      </c>
      <c r="M4280" s="518">
        <v>16780.890000000003</v>
      </c>
      <c r="N4280" s="522">
        <v>0.54166666666666663</v>
      </c>
    </row>
    <row r="4281" spans="1:14" ht="19.5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4"/>
      <c r="L4281" s="508" t="s">
        <v>265</v>
      </c>
      <c r="M4281" s="508">
        <v>17651.580000000002</v>
      </c>
      <c r="N4281" s="512">
        <v>0.375</v>
      </c>
    </row>
    <row r="4282" spans="1:14" x14ac:dyDescent="0.25">
      <c r="A4282" s="66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/>
      <c r="F4282" s="483" t="s">
        <v>16</v>
      </c>
      <c r="G4282" s="549"/>
      <c r="H4282" s="483" t="s">
        <v>947</v>
      </c>
      <c r="I4282" s="484"/>
      <c r="J4282" s="485"/>
      <c r="K4282" s="479"/>
      <c r="L4282" s="483" t="s">
        <v>28</v>
      </c>
      <c r="M4282" s="483">
        <v>2549.16</v>
      </c>
      <c r="N4282" s="486">
        <v>0.41666666666666669</v>
      </c>
    </row>
    <row r="4283" spans="1:14" ht="19.5" thickBot="1" x14ac:dyDescent="0.3">
      <c r="A4283" s="669"/>
      <c r="B4283" s="645" t="s">
        <v>944</v>
      </c>
      <c r="C4283" s="646" t="s">
        <v>47</v>
      </c>
      <c r="D4283" s="647">
        <v>14.516999999999999</v>
      </c>
      <c r="E4283" s="648"/>
      <c r="F4283" s="649" t="s">
        <v>16</v>
      </c>
      <c r="G4283" s="650"/>
      <c r="H4283" s="649" t="s">
        <v>947</v>
      </c>
      <c r="I4283" s="651"/>
      <c r="J4283" s="652"/>
      <c r="K4283" s="645"/>
      <c r="L4283" s="649" t="s">
        <v>28</v>
      </c>
      <c r="M4283" s="649">
        <v>14644.390000000001</v>
      </c>
      <c r="N4283" s="653">
        <v>0.41666666666666669</v>
      </c>
    </row>
    <row r="4284" spans="1:14" x14ac:dyDescent="0.25">
      <c r="A4284" s="66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/>
      <c r="F4284" s="535" t="s">
        <v>16</v>
      </c>
      <c r="G4284" s="536"/>
      <c r="H4284" s="535" t="s">
        <v>947</v>
      </c>
      <c r="I4284" s="537"/>
      <c r="J4284" s="538"/>
      <c r="K4284" s="531"/>
      <c r="L4284" s="535" t="s">
        <v>28</v>
      </c>
      <c r="M4284" s="535">
        <v>3427.9699999999993</v>
      </c>
      <c r="N4284" s="539">
        <v>0.45833333333333331</v>
      </c>
    </row>
    <row r="4285" spans="1:14" x14ac:dyDescent="0.25">
      <c r="A4285" s="670"/>
      <c r="B4285" s="563" t="s">
        <v>944</v>
      </c>
      <c r="C4285" s="564" t="s">
        <v>24</v>
      </c>
      <c r="D4285" s="565">
        <v>2.2850000000000001</v>
      </c>
      <c r="E4285" s="566"/>
      <c r="F4285" s="567" t="s">
        <v>16</v>
      </c>
      <c r="G4285" s="568"/>
      <c r="H4285" s="567" t="s">
        <v>947</v>
      </c>
      <c r="I4285" s="569"/>
      <c r="J4285" s="570"/>
      <c r="K4285" s="563"/>
      <c r="L4285" s="567" t="s">
        <v>28</v>
      </c>
      <c r="M4285" s="567">
        <v>2390.5000000000009</v>
      </c>
      <c r="N4285" s="571">
        <v>0.45833333333333331</v>
      </c>
    </row>
    <row r="4286" spans="1:14" ht="19.5" thickBot="1" x14ac:dyDescent="0.3">
      <c r="A4286" s="667"/>
      <c r="B4286" s="636" t="s">
        <v>944</v>
      </c>
      <c r="C4286" s="637" t="s">
        <v>25</v>
      </c>
      <c r="D4286" s="638">
        <v>11.897</v>
      </c>
      <c r="E4286" s="639"/>
      <c r="F4286" s="640" t="s">
        <v>16</v>
      </c>
      <c r="G4286" s="641"/>
      <c r="H4286" s="640" t="s">
        <v>947</v>
      </c>
      <c r="I4286" s="642"/>
      <c r="J4286" s="643"/>
      <c r="K4286" s="636"/>
      <c r="L4286" s="640" t="s">
        <v>28</v>
      </c>
      <c r="M4286" s="640">
        <v>11971.44</v>
      </c>
      <c r="N4286" s="644">
        <v>0.45833333333333331</v>
      </c>
    </row>
    <row r="4287" spans="1:14" ht="19.5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/>
      <c r="F4287" s="518" t="s">
        <v>16</v>
      </c>
      <c r="G4287" s="519"/>
      <c r="H4287" s="518" t="s">
        <v>948</v>
      </c>
      <c r="I4287" s="520"/>
      <c r="J4287" s="521"/>
      <c r="K4287" s="514"/>
      <c r="L4287" s="518" t="s">
        <v>265</v>
      </c>
      <c r="M4287" s="518">
        <v>17691.38</v>
      </c>
      <c r="N4287" s="522">
        <v>0.375</v>
      </c>
    </row>
    <row r="4288" spans="1:14" x14ac:dyDescent="0.25">
      <c r="A4288" s="66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1"/>
      <c r="L4288" s="535" t="s">
        <v>28</v>
      </c>
      <c r="M4288" s="535">
        <v>6542.880000000001</v>
      </c>
      <c r="N4288" s="539">
        <v>0.41666666666666669</v>
      </c>
    </row>
    <row r="4289" spans="1:14" ht="19.5" thickBot="1" x14ac:dyDescent="0.3">
      <c r="A4289" s="667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36"/>
      <c r="L4289" s="640" t="s">
        <v>28</v>
      </c>
      <c r="M4289" s="640">
        <v>3244.08</v>
      </c>
      <c r="N4289" s="644">
        <v>0.41666666666666669</v>
      </c>
    </row>
    <row r="4290" spans="1:14" x14ac:dyDescent="0.25">
      <c r="A4290" s="66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79"/>
      <c r="L4290" s="483" t="s">
        <v>28</v>
      </c>
      <c r="M4290" s="483">
        <v>5443.6000000000013</v>
      </c>
      <c r="N4290" s="486">
        <v>0.45833333333333331</v>
      </c>
    </row>
    <row r="4291" spans="1:14" ht="19.5" thickBot="1" x14ac:dyDescent="0.3">
      <c r="A4291" s="66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5"/>
      <c r="L4291" s="649" t="s">
        <v>28</v>
      </c>
      <c r="M4291" s="649">
        <v>6630.12</v>
      </c>
      <c r="N4291" s="653">
        <v>0.45833333333333331</v>
      </c>
    </row>
    <row r="4292" spans="1:14" x14ac:dyDescent="0.25">
      <c r="A4292" s="66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/>
      <c r="F4292" s="535" t="s">
        <v>30</v>
      </c>
      <c r="G4292" s="536"/>
      <c r="H4292" s="535" t="s">
        <v>947</v>
      </c>
      <c r="I4292" s="537"/>
      <c r="J4292" s="538"/>
      <c r="K4292" s="531"/>
      <c r="L4292" s="535" t="s">
        <v>28</v>
      </c>
      <c r="M4292" s="535">
        <v>6562.8</v>
      </c>
      <c r="N4292" s="539">
        <v>0.5</v>
      </c>
    </row>
    <row r="4293" spans="1:14" ht="19.5" thickBot="1" x14ac:dyDescent="0.3">
      <c r="A4293" s="667"/>
      <c r="B4293" s="636" t="s">
        <v>944</v>
      </c>
      <c r="C4293" s="637" t="s">
        <v>23</v>
      </c>
      <c r="D4293" s="638">
        <v>5.117</v>
      </c>
      <c r="E4293" s="639"/>
      <c r="F4293" s="640" t="s">
        <v>30</v>
      </c>
      <c r="G4293" s="641"/>
      <c r="H4293" s="640" t="s">
        <v>947</v>
      </c>
      <c r="I4293" s="642"/>
      <c r="J4293" s="643"/>
      <c r="K4293" s="636"/>
      <c r="L4293" s="640" t="s">
        <v>28</v>
      </c>
      <c r="M4293" s="640">
        <v>5117.04</v>
      </c>
      <c r="N4293" s="644">
        <v>0.5</v>
      </c>
    </row>
    <row r="4294" spans="1:14" x14ac:dyDescent="0.25">
      <c r="A4294" s="657">
        <f t="shared" si="123"/>
        <v>2409</v>
      </c>
      <c r="B4294" s="657"/>
      <c r="C4294" s="473"/>
      <c r="D4294" s="474"/>
      <c r="E4294" s="475"/>
      <c r="F4294" s="657"/>
      <c r="G4294" s="476"/>
      <c r="H4294" s="657"/>
      <c r="I4294" s="477"/>
      <c r="J4294" s="478"/>
      <c r="K4294" s="657"/>
      <c r="L4294" s="657"/>
      <c r="M4294" s="657"/>
      <c r="N4294" s="657"/>
    </row>
    <row r="4295" spans="1:14" x14ac:dyDescent="0.25">
      <c r="A4295" s="657">
        <f t="shared" si="123"/>
        <v>2410</v>
      </c>
      <c r="B4295" s="657"/>
      <c r="C4295" s="473"/>
      <c r="D4295" s="474"/>
      <c r="E4295" s="475"/>
      <c r="F4295" s="657"/>
      <c r="G4295" s="476"/>
      <c r="H4295" s="657"/>
      <c r="I4295" s="477"/>
      <c r="J4295" s="478"/>
      <c r="K4295" s="657"/>
      <c r="L4295" s="657"/>
      <c r="M4295" s="657"/>
      <c r="N4295" s="657"/>
    </row>
    <row r="4296" spans="1:14" x14ac:dyDescent="0.25">
      <c r="A4296" s="657">
        <f t="shared" si="123"/>
        <v>2411</v>
      </c>
      <c r="B4296" s="657"/>
      <c r="C4296" s="473"/>
      <c r="D4296" s="474"/>
      <c r="E4296" s="475"/>
      <c r="F4296" s="657"/>
      <c r="G4296" s="476"/>
      <c r="H4296" s="657"/>
      <c r="I4296" s="477"/>
      <c r="J4296" s="478"/>
      <c r="K4296" s="657"/>
      <c r="L4296" s="657"/>
      <c r="M4296" s="657"/>
      <c r="N4296" s="657"/>
    </row>
    <row r="4297" spans="1:14" x14ac:dyDescent="0.25">
      <c r="A4297" s="657">
        <f t="shared" si="123"/>
        <v>2412</v>
      </c>
      <c r="B4297" s="657"/>
      <c r="C4297" s="473"/>
      <c r="D4297" s="474"/>
      <c r="E4297" s="475"/>
      <c r="F4297" s="657"/>
      <c r="G4297" s="476"/>
      <c r="H4297" s="657"/>
      <c r="I4297" s="477"/>
      <c r="J4297" s="478"/>
      <c r="K4297" s="657"/>
      <c r="L4297" s="657"/>
      <c r="M4297" s="657"/>
      <c r="N4297" s="657"/>
    </row>
    <row r="4298" spans="1:14" x14ac:dyDescent="0.25">
      <c r="A4298" s="657">
        <f t="shared" si="123"/>
        <v>2413</v>
      </c>
      <c r="B4298" s="657"/>
      <c r="C4298" s="473"/>
      <c r="D4298" s="474"/>
      <c r="E4298" s="475"/>
      <c r="F4298" s="657"/>
      <c r="G4298" s="476"/>
      <c r="H4298" s="657"/>
      <c r="I4298" s="477"/>
      <c r="J4298" s="478"/>
      <c r="K4298" s="657"/>
      <c r="L4298" s="657"/>
      <c r="M4298" s="657"/>
      <c r="N4298" s="657"/>
    </row>
    <row r="4299" spans="1:14" x14ac:dyDescent="0.25">
      <c r="A4299" s="657">
        <f t="shared" si="123"/>
        <v>2414</v>
      </c>
      <c r="B4299" s="657"/>
      <c r="C4299" s="473"/>
      <c r="D4299" s="474"/>
      <c r="E4299" s="475"/>
      <c r="F4299" s="657"/>
      <c r="G4299" s="476"/>
      <c r="H4299" s="657"/>
      <c r="I4299" s="477"/>
      <c r="J4299" s="478"/>
      <c r="K4299" s="657"/>
      <c r="L4299" s="657"/>
      <c r="M4299" s="657"/>
      <c r="N4299" s="657"/>
    </row>
  </sheetData>
  <autoFilter ref="A2:N4299" xr:uid="{79D26EB9-2ECC-4189-8AEF-8CA7CBA20027}">
    <filterColumn colId="10">
      <filters blank="1"/>
    </filterColumn>
  </autoFilter>
  <mergeCells count="1259">
    <mergeCell ref="A4282:A4283"/>
    <mergeCell ref="A4284:A4286"/>
    <mergeCell ref="A4278:A4279"/>
    <mergeCell ref="G4278:G4279"/>
    <mergeCell ref="A4259:A4260"/>
    <mergeCell ref="A4048:A4050"/>
    <mergeCell ref="A4202:A4203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167:A4168"/>
    <mergeCell ref="A4240:A4243"/>
    <mergeCell ref="A4223:A4226"/>
    <mergeCell ref="A4066:A4070"/>
    <mergeCell ref="A4090:A4092"/>
    <mergeCell ref="A4077:A4078"/>
    <mergeCell ref="A4082:A4084"/>
    <mergeCell ref="A4085:A4086"/>
    <mergeCell ref="A4087:A4089"/>
    <mergeCell ref="A4053:A4054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G3949:G3950"/>
    <mergeCell ref="A3922:A3927"/>
    <mergeCell ref="A3928:A3929"/>
    <mergeCell ref="A3971:A3975"/>
    <mergeCell ref="A3966:A3967"/>
    <mergeCell ref="A3939:A3942"/>
    <mergeCell ref="A4227:A4229"/>
    <mergeCell ref="A4231:A4232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2:A3995"/>
    <mergeCell ref="A4012:A4014"/>
    <mergeCell ref="A4010:A4011"/>
    <mergeCell ref="A4019:A4024"/>
    <mergeCell ref="A4006:A4008"/>
    <mergeCell ref="A4027:A4028"/>
    <mergeCell ref="A3962:A3963"/>
    <mergeCell ref="A3996:A3998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506:A3508"/>
    <mergeCell ref="A3548:A3549"/>
    <mergeCell ref="A3550:A3551"/>
    <mergeCell ref="A3339:A3340"/>
    <mergeCell ref="A3283:A3285"/>
    <mergeCell ref="A3286:A3290"/>
    <mergeCell ref="A3295:A3296"/>
    <mergeCell ref="A3297:A3298"/>
    <mergeCell ref="A3299:A3302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432:A3433"/>
    <mergeCell ref="A3437:A3441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775:A3777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895:A3896"/>
    <mergeCell ref="A3802:A3803"/>
    <mergeCell ref="A3694:A3695"/>
    <mergeCell ref="A3675:A3676"/>
    <mergeCell ref="A3677:A3678"/>
    <mergeCell ref="G3765:G3767"/>
    <mergeCell ref="G3703:G3704"/>
    <mergeCell ref="A3945:A3946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3769:A3771"/>
    <mergeCell ref="A3749:A3750"/>
    <mergeCell ref="A3739:A3741"/>
    <mergeCell ref="A3726:A3728"/>
    <mergeCell ref="A3729:A3731"/>
    <mergeCell ref="A3737:A3738"/>
    <mergeCell ref="A3743:A3746"/>
    <mergeCell ref="A3698:A3700"/>
    <mergeCell ref="A3701:A3702"/>
    <mergeCell ref="A3703:A3704"/>
    <mergeCell ref="A3760:A3761"/>
    <mergeCell ref="A3681:A3682"/>
    <mergeCell ref="A3685:A3686"/>
    <mergeCell ref="A3687:A3690"/>
    <mergeCell ref="A3772:A377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639:A3640"/>
    <mergeCell ref="A3732:A3735"/>
    <mergeCell ref="A3721:A3722"/>
    <mergeCell ref="A3709:A3714"/>
    <mergeCell ref="G3694:G369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2025-06-24T13:24:24Z</cp:lastPrinted>
  <dcterms:created xsi:type="dcterms:W3CDTF">2015-06-05T18:19:34Z</dcterms:created>
  <dcterms:modified xsi:type="dcterms:W3CDTF">2025-06-30T13:26:44Z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