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0DAC6A9-1F18-422F-9C02-24B26C43B80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<sst xmlns="http://schemas.openxmlformats.org/spreadsheetml/2006/main" count="83" uniqueCount="78">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</sst>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2" sqref="G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200</v>
      </c>
      <c r="E4" s="14"/>
      <c r="F4" s="8">
        <f>D4/C4</f>
        <v>20</v>
      </c>
      <c r="G4" s="12">
        <v>0.18</v>
      </c>
      <c r="H4" s="8">
        <f>G4*D4</f>
        <v>36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15</v>
      </c>
      <c r="F5" s="8">
        <f>E5/5</f>
        <v>3</v>
      </c>
      <c r="G5" s="22">
        <v>1.8</v>
      </c>
      <c r="H5" s="23">
        <f>E5</f>
        <v>15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500</v>
      </c>
      <c r="E6" s="14"/>
      <c r="F6" s="8">
        <f>D6/C6</f>
        <v>50</v>
      </c>
      <c r="G6" s="12">
        <v>0.18</v>
      </c>
      <c r="H6" s="8">
        <f>G6*D6</f>
        <v>90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500</v>
      </c>
      <c r="E8" s="14"/>
      <c r="F8" s="8">
        <f>D8/C8</f>
        <v>50</v>
      </c>
      <c r="G8" s="12">
        <v>0.18</v>
      </c>
      <c r="H8" s="8">
        <f>G8*D8</f>
        <v>90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200</v>
      </c>
      <c r="E12" s="14"/>
      <c r="F12" s="8">
        <f>D12/C12</f>
        <v>20</v>
      </c>
      <c r="G12" s="12">
        <v>0.2</v>
      </c>
      <c r="H12" s="8">
        <f>G12*D12</f>
        <v>40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200</v>
      </c>
      <c r="E13" s="14"/>
      <c r="F13" s="8">
        <f>D13/C13</f>
        <v>20</v>
      </c>
      <c r="G13" s="12">
        <v>0.18</v>
      </c>
      <c r="H13" s="8">
        <f>G13*D13</f>
        <v>36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700</v>
      </c>
      <c r="E15" s="14"/>
      <c r="F15" s="8">
        <f t="shared" ref="F15:F23" si="0">D15/C15</f>
        <v>70</v>
      </c>
      <c r="G15" s="12">
        <v>0.18</v>
      </c>
      <c r="H15" s="8">
        <f t="shared" ref="H15:H23" si="1">G15*D15</f>
        <v>126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700</v>
      </c>
      <c r="E16" s="14"/>
      <c r="F16" s="8">
        <f t="shared" si="0"/>
        <v>70</v>
      </c>
      <c r="G16" s="12">
        <v>0.18</v>
      </c>
      <c r="H16" s="8">
        <f t="shared" si="1"/>
        <v>126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48</v>
      </c>
      <c r="E19" s="14"/>
      <c r="F19" s="8">
        <f t="shared" si="0"/>
        <v>6</v>
      </c>
      <c r="G19" s="12">
        <v>0.1</v>
      </c>
      <c r="H19" s="8">
        <f t="shared" si="1"/>
        <v>4.8000000000000007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32</v>
      </c>
      <c r="E20" s="14"/>
      <c r="F20" s="8">
        <f t="shared" si="0"/>
        <v>4</v>
      </c>
      <c r="G20" s="12">
        <v>0.1</v>
      </c>
      <c r="H20" s="8">
        <f t="shared" si="1"/>
        <v>3.2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48</v>
      </c>
      <c r="E23" s="14"/>
      <c r="F23" s="8">
        <f t="shared" si="0"/>
        <v>8</v>
      </c>
      <c r="G23" s="12">
        <v>0.18</v>
      </c>
      <c r="H23" s="8">
        <f t="shared" si="1"/>
        <v>8.64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96</v>
      </c>
      <c r="E29" s="14"/>
      <c r="F29" s="8">
        <f t="shared" si="2"/>
        <v>6</v>
      </c>
      <c r="G29" s="12">
        <v>0.18</v>
      </c>
      <c r="H29" s="8">
        <f t="shared" si="3"/>
        <v>17.28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8</v>
      </c>
      <c r="E35" s="14"/>
      <c r="F35" s="8">
        <f t="shared" si="2"/>
        <v>1</v>
      </c>
      <c r="G35" s="12">
        <v>0.1</v>
      </c>
      <c r="H35" s="8">
        <f>D35*G35</f>
        <v>0.8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48</v>
      </c>
      <c r="E36" s="14"/>
      <c r="F36" s="8">
        <f t="shared" si="2"/>
        <v>6</v>
      </c>
      <c r="G36" s="12">
        <v>0.1</v>
      </c>
      <c r="H36" s="8">
        <f>G36*D36</f>
        <v>4.8000000000000007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48</v>
      </c>
      <c r="E37" s="14"/>
      <c r="F37" s="8">
        <f t="shared" si="2"/>
        <v>6</v>
      </c>
      <c r="G37" s="12">
        <v>0.1</v>
      </c>
      <c r="H37" s="8">
        <f>G37*D37</f>
        <v>4.8000000000000007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50</v>
      </c>
      <c r="E38" s="14"/>
      <c r="F38" s="8">
        <f t="shared" si="2"/>
        <v>5</v>
      </c>
      <c r="G38" s="12">
        <v>0.2</v>
      </c>
      <c r="H38" s="8">
        <f>G38*D38</f>
        <v>10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495</v>
      </c>
      <c r="F39" s="8">
        <f>E39/15</f>
        <v>33</v>
      </c>
      <c r="G39" s="12">
        <v>3.5</v>
      </c>
      <c r="H39" s="8">
        <f>E39</f>
        <v>495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50</v>
      </c>
      <c r="E40" s="14"/>
      <c r="F40" s="8">
        <f>D40/C40</f>
        <v>5</v>
      </c>
      <c r="G40" s="12">
        <v>0.2</v>
      </c>
      <c r="H40" s="8">
        <f>G40*D40</f>
        <v>10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195</v>
      </c>
      <c r="F41" s="8">
        <f>E41/15</f>
        <v>13</v>
      </c>
      <c r="G41" s="12">
        <v>3.5</v>
      </c>
      <c r="H41" s="8">
        <f>E41</f>
        <v>195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48</v>
      </c>
      <c r="E46" s="14"/>
      <c r="F46" s="8">
        <f>D46/C46</f>
        <v>4</v>
      </c>
      <c r="G46" s="12">
        <v>0.18</v>
      </c>
      <c r="H46" s="8">
        <f>G46*D46</f>
        <v>8.64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48</v>
      </c>
      <c r="E47" s="14"/>
      <c r="F47" s="8">
        <f>D47/C47</f>
        <v>4</v>
      </c>
      <c r="G47" s="12">
        <v>0.18</v>
      </c>
      <c r="H47" s="8">
        <f>G47*D47</f>
        <v>8.64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48</v>
      </c>
      <c r="E50" s="14"/>
      <c r="F50" s="8">
        <f t="shared" ref="F50:F57" si="4">D50/C50</f>
        <v>4</v>
      </c>
      <c r="G50" s="12">
        <v>0.372</v>
      </c>
      <c r="H50" s="8">
        <f t="shared" ref="H50:H57" si="5">G50*D50</f>
        <v>17.856000000000002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648</v>
      </c>
      <c r="E51" s="14"/>
      <c r="F51" s="8">
        <f t="shared" si="4"/>
        <v>54</v>
      </c>
      <c r="G51" s="12">
        <v>0.74399999999999999</v>
      </c>
      <c r="H51" s="8">
        <f t="shared" si="5"/>
        <v>482.11200000000002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48</v>
      </c>
      <c r="E52" s="14"/>
      <c r="F52" s="8">
        <f t="shared" si="4"/>
        <v>4</v>
      </c>
      <c r="G52" s="12">
        <v>0.372</v>
      </c>
      <c r="H52" s="8">
        <f t="shared" si="5"/>
        <v>17.856000000000002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2013.3360000000002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2026-10-15T10:13:58Z</dcterms:modified>
</cp:coreProperties>
</file>