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Останкино КИ\"/>
    </mc:Choice>
  </mc:AlternateContent>
  <xr:revisionPtr revIDLastSave="0" documentId="13_ncr:1_{06F3850F-37CB-42AD-950A-8EEDEC3D97D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6" r:id="rId1"/>
  </sheets>
  <calcPr calcId="191029"/>
</workbook>
</file>

<file path=xl/calcChain.xml><?xml version="1.0" encoding="utf-8"?>
<calcChain xmlns="http://schemas.openxmlformats.org/spreadsheetml/2006/main">
  <c r="H3" i="6" l="1"/>
  <c r="F15" i="6"/>
  <c r="E15" i="6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<sst xmlns="http://schemas.openxmlformats.org/spreadsheetml/2006/main" count="20" uniqueCount="15">
  <si>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</si>
  <si>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</si>
  <si>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</si>
  <si>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</si>
  <si>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</si>
  <si>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</si>
  <si>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</si>
  <si>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</si>
  <si>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</si>
  <si>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</si>
  <si>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</si>
  <si>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</si>
  <si>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</si>
  <si>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</si>
  <si>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Останкино, 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</si>
</sst>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workbookViewId="0">
      <selection activeCell="L11" sqref="L11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10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10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10" ht="14.25" customHeight="1" x14ac:dyDescent="0.2">
      <c r="A3" s="1">
        <v>1</v>
      </c>
      <c r="B3" s="1" t="s">
        <v>4</v>
      </c>
      <c r="C3" s="2">
        <v>46206</v>
      </c>
      <c r="D3" s="3">
        <v>12.3</v>
      </c>
      <c r="E3" s="4"/>
      <c r="F3" s="4">
        <v>1.8</v>
      </c>
      <c r="G3" s="4">
        <f t="shared" ref="G3:G14" si="0">D3+E3-F3</f>
        <v>10.5</v>
      </c>
      <c r="H3" s="4">
        <f>4*J3</f>
        <v>7.2</v>
      </c>
      <c r="J3">
        <v>1.8</v>
      </c>
    </row>
    <row r="4" spans="1:10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10.5</v>
      </c>
      <c r="E4" s="4"/>
      <c r="F4" s="4"/>
      <c r="G4" s="4">
        <f t="shared" si="0"/>
        <v>10.5</v>
      </c>
      <c r="H4" s="4">
        <f>H3</f>
        <v>7.2</v>
      </c>
    </row>
    <row r="5" spans="1:10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10.5</v>
      </c>
      <c r="E5" s="4"/>
      <c r="F5" s="4"/>
      <c r="G5" s="4">
        <f t="shared" si="0"/>
        <v>10.5</v>
      </c>
      <c r="H5" s="4">
        <f t="shared" ref="H5:H14" si="2">H4</f>
        <v>7.2</v>
      </c>
    </row>
    <row r="6" spans="1:10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10.5</v>
      </c>
      <c r="E6" s="4"/>
      <c r="F6" s="4">
        <v>1.8</v>
      </c>
      <c r="G6" s="4">
        <f t="shared" si="0"/>
        <v>8.6999999999999993</v>
      </c>
      <c r="H6" s="4">
        <f t="shared" si="2"/>
        <v>7.2</v>
      </c>
    </row>
    <row r="7" spans="1:10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8.6999999999999993</v>
      </c>
      <c r="E7" s="4">
        <v>4.5</v>
      </c>
      <c r="F7" s="4">
        <v>1.8</v>
      </c>
      <c r="G7" s="4">
        <f t="shared" si="0"/>
        <v>11.399999999999999</v>
      </c>
      <c r="H7" s="4">
        <f t="shared" si="2"/>
        <v>7.2</v>
      </c>
    </row>
    <row r="8" spans="1:10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11.399999999999999</v>
      </c>
      <c r="E8" s="4"/>
      <c r="F8" s="4">
        <v>1.8</v>
      </c>
      <c r="G8" s="4">
        <f t="shared" si="0"/>
        <v>9.5999999999999979</v>
      </c>
      <c r="H8" s="4">
        <f t="shared" si="2"/>
        <v>7.2</v>
      </c>
    </row>
    <row r="9" spans="1:10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9.5999999999999979</v>
      </c>
      <c r="E9" s="4">
        <v>4.3</v>
      </c>
      <c r="F9" s="4">
        <v>1.8</v>
      </c>
      <c r="G9" s="4">
        <f t="shared" si="0"/>
        <v>12.099999999999998</v>
      </c>
      <c r="H9" s="4">
        <f t="shared" si="2"/>
        <v>7.2</v>
      </c>
    </row>
    <row r="10" spans="1:10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12.099999999999998</v>
      </c>
      <c r="E10" s="4"/>
      <c r="F10" s="4">
        <v>1.8</v>
      </c>
      <c r="G10" s="4">
        <f t="shared" si="0"/>
        <v>10.299999999999997</v>
      </c>
      <c r="H10" s="4">
        <f t="shared" si="2"/>
        <v>7.2</v>
      </c>
    </row>
    <row r="11" spans="1:10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10.299999999999997</v>
      </c>
      <c r="E11" s="4"/>
      <c r="F11" s="4"/>
      <c r="G11" s="4">
        <f t="shared" si="0"/>
        <v>10.299999999999997</v>
      </c>
      <c r="H11" s="4">
        <f t="shared" si="2"/>
        <v>7.2</v>
      </c>
    </row>
    <row r="12" spans="1:10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10.299999999999997</v>
      </c>
      <c r="E12" s="4"/>
      <c r="F12" s="4"/>
      <c r="G12" s="4">
        <f t="shared" si="0"/>
        <v>10.299999999999997</v>
      </c>
      <c r="H12" s="4">
        <f t="shared" si="2"/>
        <v>7.2</v>
      </c>
    </row>
    <row r="13" spans="1:10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10.299999999999997</v>
      </c>
      <c r="E13" s="4"/>
      <c r="F13" s="4">
        <v>1.8</v>
      </c>
      <c r="G13" s="4">
        <f t="shared" si="0"/>
        <v>8.4999999999999964</v>
      </c>
      <c r="H13" s="4">
        <f t="shared" si="2"/>
        <v>7.2</v>
      </c>
    </row>
    <row r="14" spans="1:10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8.4999999999999964</v>
      </c>
      <c r="E14" s="4"/>
      <c r="F14" s="4">
        <v>1.8</v>
      </c>
      <c r="G14" s="4">
        <f t="shared" si="0"/>
        <v>6.6999999999999966</v>
      </c>
      <c r="H14" s="4">
        <f t="shared" si="2"/>
        <v>7.2</v>
      </c>
    </row>
    <row r="15" spans="1:10" ht="15" x14ac:dyDescent="0.2">
      <c r="A15" s="1"/>
      <c r="B15" s="1"/>
      <c r="C15" s="2" t="s">
        <v>7</v>
      </c>
      <c r="D15" s="3"/>
      <c r="E15" s="4">
        <f>SUM(E3:E14)</f>
        <v>8.8000000000000007</v>
      </c>
      <c r="F15" s="4">
        <f>SUM(F3:F14)</f>
        <v>14.400000000000002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2026-03-02T07:40:46Z</cp:lastPrinted>
  <dcterms:created xsi:type="dcterms:W3CDTF">2019-09-02T07:33:27Z</dcterms:created>
  <dcterms:modified xsi:type="dcterms:W3CDTF">2026-07-05T06:17:07Z</dcterms:modified>
</cp:coreProperties>
</file>