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ПОКОМ КИ\"/>
    </mc:Choice>
  </mc:AlternateContent>
  <xr:revisionPtr revIDLastSave="0" documentId="13_ncr:1_{F2E61C41-21AB-4876-B16C-116A2E21346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КИ" sheetId="6" r:id="rId1"/>
  </sheets>
  <calcPr calcId="191029" refMode="R1C1"/>
</workbook>
</file>

<file path=xl/calcChain.xml><?xml version="1.0" encoding="utf-8"?>
<calcChain xmlns="http://schemas.openxmlformats.org/spreadsheetml/2006/main">
  <c r="F15" i="6" l="1"/>
  <c r="E15" i="6"/>
  <c r="H3" i="6" l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<sst xmlns="http://schemas.openxmlformats.org/spreadsheetml/2006/main" count="20" uniqueCount="15">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</sst>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L21" sqref="L21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35</v>
      </c>
      <c r="E3" s="4"/>
      <c r="F3" s="4">
        <v>3.4</v>
      </c>
      <c r="G3" s="4">
        <f t="shared" ref="G3:G14" si="0">D3+E3-F3</f>
        <v>31.6</v>
      </c>
      <c r="H3" s="4">
        <f>3*J3</f>
        <v>10.199999999999999</v>
      </c>
      <c r="J3">
        <v>3.4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31.6</v>
      </c>
      <c r="E4" s="4">
        <v>15.2</v>
      </c>
      <c r="F4" s="4"/>
      <c r="G4" s="4">
        <f t="shared" si="0"/>
        <v>46.8</v>
      </c>
      <c r="H4" s="4">
        <f>H3</f>
        <v>10.199999999999999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46.8</v>
      </c>
      <c r="E5" s="4"/>
      <c r="F5" s="4"/>
      <c r="G5" s="4">
        <f t="shared" si="0"/>
        <v>46.8</v>
      </c>
      <c r="H5" s="4">
        <f t="shared" ref="H5:H14" si="2">H4</f>
        <v>10.199999999999999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46.8</v>
      </c>
      <c r="E6" s="4"/>
      <c r="F6" s="4">
        <v>3.4</v>
      </c>
      <c r="G6" s="4">
        <f t="shared" si="0"/>
        <v>43.4</v>
      </c>
      <c r="H6" s="4">
        <f t="shared" si="2"/>
        <v>10.199999999999999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43.4</v>
      </c>
      <c r="E7" s="4"/>
      <c r="F7" s="4">
        <v>3.4</v>
      </c>
      <c r="G7" s="4">
        <f t="shared" si="0"/>
        <v>40</v>
      </c>
      <c r="H7" s="4">
        <f t="shared" si="2"/>
        <v>10.199999999999999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40</v>
      </c>
      <c r="E8" s="4"/>
      <c r="F8" s="4">
        <v>3.4</v>
      </c>
      <c r="G8" s="4">
        <f t="shared" si="0"/>
        <v>36.6</v>
      </c>
      <c r="H8" s="4">
        <f t="shared" si="2"/>
        <v>10.199999999999999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36.6</v>
      </c>
      <c r="E9" s="4"/>
      <c r="F9" s="4">
        <v>3.4</v>
      </c>
      <c r="G9" s="4">
        <f t="shared" si="0"/>
        <v>33.200000000000003</v>
      </c>
      <c r="H9" s="4">
        <f t="shared" si="2"/>
        <v>10.199999999999999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33.200000000000003</v>
      </c>
      <c r="E10" s="4">
        <v>3.2</v>
      </c>
      <c r="F10" s="4">
        <v>3.4</v>
      </c>
      <c r="G10" s="4">
        <f t="shared" si="0"/>
        <v>33.000000000000007</v>
      </c>
      <c r="H10" s="4">
        <f t="shared" si="2"/>
        <v>10.199999999999999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33.000000000000007</v>
      </c>
      <c r="E11" s="4"/>
      <c r="F11" s="4"/>
      <c r="G11" s="4">
        <f t="shared" si="0"/>
        <v>33.000000000000007</v>
      </c>
      <c r="H11" s="4">
        <f t="shared" si="2"/>
        <v>10.199999999999999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33.000000000000007</v>
      </c>
      <c r="E12" s="4"/>
      <c r="F12" s="4"/>
      <c r="G12" s="4">
        <f t="shared" si="0"/>
        <v>33.000000000000007</v>
      </c>
      <c r="H12" s="4">
        <f t="shared" si="2"/>
        <v>10.199999999999999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33.000000000000007</v>
      </c>
      <c r="E13" s="4"/>
      <c r="F13" s="4">
        <v>3.4</v>
      </c>
      <c r="G13" s="4">
        <f t="shared" si="0"/>
        <v>29.600000000000009</v>
      </c>
      <c r="H13" s="4">
        <f t="shared" si="2"/>
        <v>10.199999999999999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29.600000000000009</v>
      </c>
      <c r="E14" s="4"/>
      <c r="F14" s="4">
        <v>3.4</v>
      </c>
      <c r="G14" s="4">
        <f t="shared" si="0"/>
        <v>26.20000000000001</v>
      </c>
      <c r="H14" s="4">
        <f t="shared" si="2"/>
        <v>10.199999999999999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18.399999999999999</v>
      </c>
      <c r="F15" s="4">
        <f>SUM(F3:F14)</f>
        <v>27.199999999999996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2026-03-02T07:40:46Z</cp:lastPrinted>
  <dcterms:created xsi:type="dcterms:W3CDTF">2019-09-02T07:33:27Z</dcterms:created>
  <dcterms:modified xsi:type="dcterms:W3CDTF">2026-07-05T05:34:20Z</dcterms:modified>
</cp:coreProperties>
</file>