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54-11.09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<sst xmlns="http://schemas.openxmlformats.org/spreadsheetml/2006/main" count="165" uniqueCount="72">
  <si>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</si>
  <si>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</si>
  <si>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</si>
  <si>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</si>
  <si>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</si>
  <si>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</si>
  <si>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</si>
  <si>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</si>
  <si>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</si>
  <si>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</si>
  <si>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</si>
  <si>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</si>
  <si>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</si>
  <si>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</si>
  <si>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</si>
  <si>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</si>
  <si>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</si>
  <si>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</si>
  <si>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</si>
  <si>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</si>
  <si>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</si>
  <si>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</si>
  <si>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</si>
  <si>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</si>
  <si>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</si>
  <si>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</si>
  <si>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</si>
  <si>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</si>
  <si>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</si>
  <si>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</si>
  <si>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</si>
  <si>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</si>
  <si>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</si>
  <si>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</si>
  <si>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</si>
  <si>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</si>
  <si>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</si>
  <si>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</si>
  <si>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</si>
  <si>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</si>
  <si>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</si>
  <si>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</si>
  <si>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</si>
  <si>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</si>
  <si>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</si>
  <si>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</si>
  <si>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</si>
  <si>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</si>
  <si>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</si>
  <si>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</si>
  <si>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</si>
  <si>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</si>
  <si>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</si>
  <si>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</si>
  <si>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</si>
  <si>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</si>
  <si>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</si>
  <si>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</si>
  <si>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</si>
  <si>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</si>
  <si>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</si>
  <si>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</si>
  <si>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</si>
  <si>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</si>
  <si>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</si>
  <si>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</si>
  <si>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</si>
  <si>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</si>
  <si>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</si>
  <si>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</si>
  <si>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</si>
  <si>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11.09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</si>
</sst>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I46" activePane="bottomRight" state="frozen"/>
      <selection pane="topRight" activeCell="F1" sqref="F1"/>
      <selection pane="bottomLeft" activeCell="A8" sqref="A8"/>
      <selection pane="bottomRight" activeCell="S69" sqref="S69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216</v>
      </c>
      <c r="J51" s="77">
        <f t="shared" si="3"/>
        <v>1296</v>
      </c>
      <c r="K51" s="48">
        <f t="shared" si="4"/>
        <v>1352.1599999999999</v>
      </c>
      <c r="L51" s="48">
        <f t="shared" si="5"/>
        <v>2.5714285714285716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378</v>
      </c>
      <c r="J53" s="77">
        <f t="shared" si="3"/>
        <v>1398.6000000000001</v>
      </c>
      <c r="K53" s="48">
        <f t="shared" si="4"/>
        <v>1471.1759999999999</v>
      </c>
      <c r="L53" s="48">
        <f t="shared" si="5"/>
        <v>3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240</v>
      </c>
      <c r="J54" s="77">
        <f t="shared" si="3"/>
        <v>1320</v>
      </c>
      <c r="K54" s="48">
        <f t="shared" si="4"/>
        <v>1376.4</v>
      </c>
      <c r="L54" s="48">
        <f t="shared" si="5"/>
        <v>2.8571428571428572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84</v>
      </c>
      <c r="J55" s="77">
        <f t="shared" si="3"/>
        <v>252</v>
      </c>
      <c r="K55" s="48">
        <f t="shared" si="4"/>
        <v>268.12800000000004</v>
      </c>
      <c r="L55" s="48">
        <f t="shared" si="5"/>
        <v>0.66666666666666663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70</v>
      </c>
      <c r="J56" s="77">
        <f t="shared" si="3"/>
        <v>259</v>
      </c>
      <c r="K56" s="48">
        <f t="shared" si="4"/>
        <v>272.44</v>
      </c>
      <c r="L56" s="48">
        <f t="shared" si="5"/>
        <v>0.55555555555555558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756</v>
      </c>
      <c r="J57" s="77">
        <f t="shared" si="3"/>
        <v>2797.2000000000003</v>
      </c>
      <c r="K57" s="48">
        <f t="shared" si="4"/>
        <v>2942.3519999999999</v>
      </c>
      <c r="L57" s="48">
        <f t="shared" si="5"/>
        <v>6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1744</v>
      </c>
      <c r="J59" s="30">
        <f>SUM(J8:J58)</f>
        <v>7322.8000000000011</v>
      </c>
      <c r="K59" s="30">
        <f>SUM(K8:K58)</f>
        <v>7682.655999999999</v>
      </c>
      <c r="L59" s="49">
        <f>SUM(L8:L58)</f>
        <v>15.65079365079365</v>
      </c>
      <c r="M59" s="47">
        <f>ROUNDUP(L59,0)</f>
        <v>16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7995.6718730158718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2025-08-25T07:06:15Z</dcterms:modified>
</cp:coreProperties>
</file>