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CEEAF32-E1AE-48C0-AA92-2FE1389894C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Лист1!$A$2:$N$4676</definedName>
    <definedName name="_xlnm.Print_Area" localSheetId="0">Лист1!$A$1:$J$4744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s="1"/>
  <c r="A4664" i="1" s="1"/>
  <c r="A4666" i="1" l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</calcChain>
</file>

<file path=xl/sharedStrings.xml><?xml version="1.0" encoding="utf-8"?>
<sst xmlns="http://schemas.openxmlformats.org/spreadsheetml/2006/main" count="28433" uniqueCount="1024">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</sst>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676"/>
  <sheetViews>
    <sheetView tabSelected="1" zoomScale="85" zoomScaleNormal="85" workbookViewId="0">
      <pane ySplit="2" topLeftCell="A4654" activePane="bottomLeft" state="frozen"/>
      <selection pane="bottomLeft" activeCell="E4662" sqref="E4662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16" t="s">
        <v>0</v>
      </c>
      <c r="B1" s="716"/>
      <c r="C1" s="716"/>
      <c r="D1" s="716"/>
      <c r="E1" s="716"/>
      <c r="F1" s="716"/>
      <c r="G1" s="716"/>
      <c r="H1" s="716"/>
      <c r="I1" s="716"/>
      <c r="J1" s="716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17">
        <v>1</v>
      </c>
      <c r="B3" s="717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17"/>
      <c r="B4" s="717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15">
        <v>3</v>
      </c>
      <c r="B6" s="715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15"/>
      <c r="B7" s="715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15"/>
      <c r="B8" s="715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15">
        <v>5</v>
      </c>
      <c r="B10" s="715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15"/>
      <c r="B11" s="715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11">
        <v>8</v>
      </c>
      <c r="B14" s="711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11"/>
      <c r="B15" s="711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15">
        <v>11</v>
      </c>
      <c r="B18" s="715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15"/>
      <c r="B19" s="715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15"/>
      <c r="B20" s="715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15"/>
      <c r="B21" s="715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15">
        <v>13</v>
      </c>
      <c r="B23" s="715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15"/>
      <c r="B24" s="715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11">
        <v>14</v>
      </c>
      <c r="B25" s="711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11"/>
      <c r="B26" s="711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15">
        <v>15</v>
      </c>
      <c r="B27" s="715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15"/>
      <c r="B28" s="715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15"/>
      <c r="B29" s="715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15"/>
      <c r="B30" s="715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11">
        <v>16</v>
      </c>
      <c r="B31" s="711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11"/>
      <c r="B32" s="711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11"/>
      <c r="B33" s="711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11"/>
      <c r="B34" s="711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15">
        <v>17</v>
      </c>
      <c r="B35" s="715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15"/>
      <c r="B36" s="715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15">
        <v>21</v>
      </c>
      <c r="B40" s="715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15"/>
      <c r="B41" s="715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15">
        <v>23</v>
      </c>
      <c r="B43" s="715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15"/>
      <c r="B44" s="715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15"/>
      <c r="B45" s="715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11">
        <v>24</v>
      </c>
      <c r="B46" s="711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11"/>
      <c r="B47" s="711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15">
        <v>25</v>
      </c>
      <c r="B48" s="715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15"/>
      <c r="B49" s="715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15"/>
      <c r="B50" s="715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11">
        <v>26</v>
      </c>
      <c r="B51" s="711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11"/>
      <c r="B52" s="711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15">
        <v>29</v>
      </c>
      <c r="B55" s="715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15"/>
      <c r="B56" s="715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11">
        <v>32</v>
      </c>
      <c r="B59" s="711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11"/>
      <c r="B60" s="711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11">
        <v>34</v>
      </c>
      <c r="B62" s="711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11"/>
      <c r="B63" s="711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11"/>
      <c r="B64" s="711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11"/>
      <c r="B65" s="711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11"/>
      <c r="B66" s="711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15">
        <v>35</v>
      </c>
      <c r="B67" s="715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15"/>
      <c r="B68" s="715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4">
        <v>40</v>
      </c>
      <c r="B73" s="711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4"/>
      <c r="B74" s="711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5">
        <v>41</v>
      </c>
      <c r="B75" s="715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5"/>
      <c r="B76" s="715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5"/>
      <c r="B77" s="715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4">
        <v>42</v>
      </c>
      <c r="B78" s="711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4"/>
      <c r="B79" s="711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5">
        <v>49</v>
      </c>
      <c r="B86" s="715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5"/>
      <c r="B87" s="715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5"/>
      <c r="B88" s="715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4">
        <v>50</v>
      </c>
      <c r="B89" s="711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4"/>
      <c r="B90" s="711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5">
        <v>51</v>
      </c>
      <c r="B91" s="715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5"/>
      <c r="B92" s="715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5">
        <v>53</v>
      </c>
      <c r="B94" s="715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5"/>
      <c r="B95" s="715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4">
        <v>54</v>
      </c>
      <c r="B96" s="711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4"/>
      <c r="B97" s="711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4"/>
      <c r="B98" s="711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4">
        <v>58</v>
      </c>
      <c r="B102" s="711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4"/>
      <c r="B103" s="711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4">
        <v>60</v>
      </c>
      <c r="B105" s="711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4"/>
      <c r="B106" s="711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4"/>
      <c r="B107" s="711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5">
        <v>61</v>
      </c>
      <c r="B108" s="715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5"/>
      <c r="B109" s="715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5"/>
      <c r="B110" s="715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4">
        <v>64</v>
      </c>
      <c r="B113" s="711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4"/>
      <c r="B114" s="711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4">
        <v>66</v>
      </c>
      <c r="B116" s="711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4"/>
      <c r="B117" s="711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5">
        <v>67</v>
      </c>
      <c r="B118" s="715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5"/>
      <c r="B119" s="715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5"/>
      <c r="B120" s="715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4">
        <v>68</v>
      </c>
      <c r="B121" s="711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4"/>
      <c r="B122" s="711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5">
        <v>69</v>
      </c>
      <c r="B123" s="715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5"/>
      <c r="B124" s="715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4">
        <v>72</v>
      </c>
      <c r="B127" s="711" t="s">
        <v>65</v>
      </c>
      <c r="C127" s="119" t="s">
        <v>26</v>
      </c>
      <c r="D127" s="120">
        <v>3.3</v>
      </c>
      <c r="E127" s="121"/>
      <c r="F127" s="122" t="s">
        <v>30</v>
      </c>
      <c r="G127" s="70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4"/>
      <c r="B128" s="711"/>
      <c r="C128" s="103" t="s">
        <v>26</v>
      </c>
      <c r="D128" s="88">
        <v>12.9</v>
      </c>
      <c r="E128" s="106"/>
      <c r="F128" s="107" t="s">
        <v>16</v>
      </c>
      <c r="G128" s="70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4">
        <v>76</v>
      </c>
      <c r="B132" s="712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4"/>
      <c r="B133" s="712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4"/>
      <c r="B134" s="712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4"/>
      <c r="B135" s="712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4">
        <v>78</v>
      </c>
      <c r="B137" s="713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4"/>
      <c r="B138" s="713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14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14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5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5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5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5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5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5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5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5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5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5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5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710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5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710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5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5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5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5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5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5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5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5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5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5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5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5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5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5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5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5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5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5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70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70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5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5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5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5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5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5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5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5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5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5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5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5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9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9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5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5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70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70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5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5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5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5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5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5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5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5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5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5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5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5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5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710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5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710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5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5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5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5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5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5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5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5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5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5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5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5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5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5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5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5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5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5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5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5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5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5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5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5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5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5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0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5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0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5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5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5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5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5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5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5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5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5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5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5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5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5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5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5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5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0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5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0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8" t="s">
        <v>133</v>
      </c>
      <c r="J420" s="708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5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5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5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5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5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5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5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5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5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5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5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5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5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87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87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5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5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8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8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8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5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5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5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5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5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5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5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5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5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0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5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0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5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7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5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7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7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7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7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5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5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5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5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5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5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5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5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5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5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5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5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5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5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5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5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5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5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5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5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5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87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87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5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5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5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5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5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5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5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5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5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5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5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5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5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5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5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5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0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5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0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5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5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5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5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5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5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5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5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5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5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5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5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5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5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5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5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5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5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5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5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0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5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0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5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5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5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5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5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5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5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5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5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5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5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5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5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5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5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5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5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5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0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5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0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6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6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6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5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5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5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6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6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5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5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5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6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6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5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5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5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5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5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5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5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5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5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5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2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2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5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5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5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5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5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5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5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3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3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3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3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3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3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5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0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5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0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5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5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5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86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86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86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86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86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5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5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5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5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5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4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4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5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5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5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5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5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5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5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5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5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5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5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5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5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5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87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87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5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5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5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5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5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5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5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5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5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5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5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5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5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5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5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5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5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5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5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5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5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5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5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5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5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5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5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5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5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5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5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5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5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5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5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5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5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5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5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5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5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5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5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5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5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5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5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5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5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5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87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87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5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5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5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5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5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5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5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5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5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5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5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5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5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1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1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5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5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5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5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5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5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5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5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5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5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5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0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5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0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5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5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5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5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5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5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5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8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8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5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5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5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5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5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5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5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5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5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0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5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0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5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5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5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5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5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5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5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5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5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5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5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5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5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5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5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5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5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5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5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5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87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87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5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5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5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5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5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5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5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5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5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5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5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5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5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5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5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5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5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5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5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87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87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5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5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5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5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5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5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5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5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5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5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5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5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5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5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87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87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5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5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5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5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5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5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5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5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5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5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5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87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87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5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5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5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5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5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5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5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5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5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5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5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5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5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5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5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5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5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5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5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5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5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5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5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87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87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5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5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5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5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5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5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5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5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5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5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5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0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5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0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5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5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5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5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5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5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5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5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5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5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5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5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5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5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5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5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5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5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5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5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0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5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0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5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5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5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5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5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5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5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5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5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5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5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5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0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5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0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5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5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5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5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5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5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5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5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5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0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5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0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5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0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5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0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5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5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5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5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5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5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5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0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5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0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5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5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5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5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5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5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5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5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5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5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5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5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0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5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0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5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5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5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5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5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5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5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5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5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5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5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5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5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5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5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87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87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5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5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5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5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5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5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5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5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5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5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5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5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5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0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5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0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5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5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5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5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5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5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5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5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5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5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5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5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5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5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5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5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5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5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5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5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5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87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87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5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5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5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5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5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5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5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5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5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5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5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5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5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5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5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5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5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0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5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0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5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5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5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87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87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5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5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5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5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5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5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5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5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5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5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0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5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0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5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5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5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5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5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5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5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5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5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0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5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0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5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0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5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5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5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5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5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5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5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87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87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5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5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5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5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5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5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5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5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5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5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5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5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5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5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5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5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5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5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0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5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0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5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5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5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5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5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5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5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5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5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5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5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5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5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5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5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0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5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0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5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5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5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5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5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5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5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5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5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5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5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5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5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5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5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0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5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0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5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5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5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5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5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5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5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5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5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5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5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5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87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87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5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5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5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5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5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5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5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5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5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5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5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5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5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8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8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8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5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0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5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0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5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5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5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5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5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0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5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0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5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5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5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5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5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5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5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5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5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5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5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87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87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5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5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5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5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5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5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5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5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5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5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5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5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5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5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5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5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5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5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5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5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5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5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5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96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97" t="s">
        <v>467</v>
      </c>
      <c r="H2160" s="414" t="s">
        <v>515</v>
      </c>
      <c r="I2160" s="415" t="s">
        <v>516</v>
      </c>
      <c r="J2160" s="695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96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97"/>
      <c r="H2161" s="421" t="s">
        <v>515</v>
      </c>
      <c r="I2161" s="422" t="s">
        <v>516</v>
      </c>
      <c r="J2161" s="695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96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97"/>
      <c r="H2162" s="429" t="s">
        <v>515</v>
      </c>
      <c r="I2162" s="430" t="s">
        <v>516</v>
      </c>
      <c r="J2162" s="695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96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97" t="s">
        <v>467</v>
      </c>
      <c r="H2165" s="414" t="s">
        <v>516</v>
      </c>
      <c r="I2165" s="415" t="s">
        <v>516</v>
      </c>
      <c r="J2165" s="695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96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97"/>
      <c r="H2166" s="429" t="s">
        <v>516</v>
      </c>
      <c r="I2166" s="430" t="s">
        <v>516</v>
      </c>
      <c r="J2166" s="695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5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5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5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5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5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5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0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5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0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5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5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5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87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87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5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98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5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98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9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9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5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5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5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5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5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5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5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5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5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5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5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5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5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5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5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5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5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5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5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5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5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5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5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5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5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5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5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5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5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5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8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8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5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5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5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5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5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5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5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5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5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5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86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86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86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5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5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5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5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5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5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5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5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5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5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5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5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5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86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86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86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5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5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86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86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5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5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5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5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5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5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5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5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5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5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8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8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5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5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5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5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5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5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5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8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8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5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5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5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5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5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5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5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5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8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8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8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5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5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87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87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87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8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8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8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8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5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5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8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8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87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87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5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5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5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5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5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5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5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5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9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9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9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9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5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0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5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0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5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5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86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86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5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5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8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8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8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89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8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89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87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87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5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5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5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5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86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86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5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5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5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5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5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5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5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5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5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87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87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8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8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8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5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5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5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5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5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86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86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86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86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86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86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5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5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92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92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5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5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5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5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8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8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8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8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8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8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5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5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5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5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86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86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5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5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5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5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5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5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87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87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87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8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8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8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8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5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5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5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5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5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5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5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5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5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8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8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8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8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8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5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5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5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5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8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8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86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86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5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5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5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5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5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86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91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86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91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5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5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5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0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5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0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5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5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5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8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8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5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5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5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5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5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86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86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86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86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86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5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5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87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87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5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5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5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5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8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8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5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5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5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5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8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8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8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5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0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5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0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86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86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86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86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5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5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5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0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5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0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5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5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8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8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8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8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86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86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86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86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86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5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5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5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5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8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0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8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0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5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5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5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5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5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8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8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8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86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86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86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86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86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86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5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5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5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5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5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86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87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86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87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86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87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5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5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5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5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5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5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5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86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86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5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5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5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5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87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87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87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87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8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8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8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8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8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87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87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87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5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5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86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86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86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5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5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5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5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5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5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5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5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5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87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87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8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8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5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5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5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5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86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86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86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86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86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86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86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86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5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5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5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5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5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5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5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86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86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5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5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5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5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5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5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5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5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5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5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86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86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86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5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5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5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0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5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0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5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0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5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0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5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5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5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5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5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5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5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86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86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86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5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5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5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5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5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8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8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5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5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8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89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8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89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8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89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8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89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8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89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8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89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5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5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8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8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8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8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5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5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5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5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5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8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8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8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5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5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86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86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86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86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86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86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86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86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5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5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8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8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8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5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5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5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5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5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5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8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8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5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5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86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86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86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86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86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86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86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86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86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5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5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8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8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8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5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5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5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86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86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5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5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86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86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5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5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86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86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8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8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8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5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5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8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8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8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8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8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8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8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8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5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5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8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0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8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0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5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5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5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0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5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0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8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8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8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8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8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8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5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5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5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0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5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0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86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86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86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86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8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8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5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5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5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5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5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5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5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5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5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8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89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8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89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8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89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5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5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5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5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5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5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86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86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86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86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86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5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5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87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87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5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5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8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8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5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5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5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5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5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86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86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86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86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86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86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86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5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5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87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87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5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5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86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86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5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5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87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87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0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8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6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0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8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8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8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5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6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3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6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0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3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9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6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5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6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6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6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6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3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5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6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5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3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6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3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5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3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6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3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6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5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6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6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5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6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6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6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5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6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0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3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9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6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0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3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9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6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3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5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6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6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3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5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6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3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5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6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5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6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6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6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6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6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6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3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5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3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6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3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5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6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3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0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3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9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5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6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6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3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5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3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6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5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5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5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3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6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3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5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6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6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3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5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6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6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6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5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6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3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6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5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6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5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6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6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6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6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6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6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3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68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0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8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3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9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6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3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5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6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6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0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3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9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5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6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6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6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3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6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3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5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5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6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6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6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6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6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3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6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3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5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6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3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5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6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0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3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9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5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6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6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3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5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6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3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5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6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3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6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6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6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6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6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6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6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6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3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6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3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5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6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6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6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3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6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3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5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6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6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5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6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6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6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6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6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6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3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6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0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3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9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5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6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3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5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6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0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8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3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9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5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3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3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5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5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3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5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6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3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5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0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3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9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3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5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6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5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5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6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5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6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6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6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6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68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3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68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5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3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68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3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5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6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6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6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68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3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68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3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5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68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3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68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3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8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8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8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68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3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5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68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3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5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68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3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68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3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5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6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67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68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9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5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67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68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0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9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71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68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5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67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7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68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5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67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68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9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68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9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5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67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68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5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6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7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67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7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5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67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5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6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67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68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9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5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6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6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6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6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68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9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5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6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67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68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9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5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67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68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9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68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9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5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6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6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68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9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5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6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6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6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6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68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9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5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6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67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68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9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5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67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68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9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68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9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68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9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5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67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5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6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67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68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9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68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5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67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5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67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5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67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68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9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5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6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6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67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68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69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68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0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69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71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5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6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67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5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6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67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68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69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68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69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5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7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6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77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6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77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67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7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68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69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68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69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5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6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67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68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69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5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6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6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5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7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67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7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68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69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5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6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67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5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67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68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69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5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6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68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69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65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66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66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66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66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68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72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69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68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0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7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78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7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78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69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71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65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67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68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69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68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69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65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66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67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68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69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65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7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67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7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65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66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65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66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66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66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66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67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68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72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65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66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67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68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69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68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72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69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65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66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67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68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72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69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65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66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67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65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67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68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69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65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66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67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68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72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72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69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65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7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66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7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68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72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69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65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67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68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72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72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72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65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67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68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69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65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66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66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67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68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69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65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67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65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67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68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69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65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66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68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72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72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69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68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69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68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72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72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69"/>
      <c r="B4448" s="645" t="s">
        <v>978</v>
      </c>
      <c r="C4448" s="646" t="s">
        <v>26</v>
      </c>
      <c r="D4448" s="661">
        <v>2E-3</v>
      </c>
      <c r="E4448" s="662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65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67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65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67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68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72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69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65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66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67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6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65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66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67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65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66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67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68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69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68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72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72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69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65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7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66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77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68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69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65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67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68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69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65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67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68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69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68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72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69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65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67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68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69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65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66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67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68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72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69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65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67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68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69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68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72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65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66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67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68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72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69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68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69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68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69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65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67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68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69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65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67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68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72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69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65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66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67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65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66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67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68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69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65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66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67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68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70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72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78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69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71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65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66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67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65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67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65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67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68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72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69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68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69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65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66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68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72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72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69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68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69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68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70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69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71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65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67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65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66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4"/>
      <c r="L4624" s="518" t="s">
        <v>266</v>
      </c>
      <c r="M4624" s="518">
        <v>18080.64</v>
      </c>
      <c r="N4624" s="522">
        <v>0.41666666666666669</v>
      </c>
    </row>
    <row r="4625" spans="1:14" ht="19.5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4"/>
      <c r="L4625" s="508" t="s">
        <v>266</v>
      </c>
      <c r="M4625" s="508">
        <v>18189.699999999997</v>
      </c>
      <c r="N4625" s="512">
        <v>0.45833333333333331</v>
      </c>
    </row>
    <row r="4626" spans="1:14" ht="19.5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4"/>
      <c r="L4626" s="518" t="s">
        <v>266</v>
      </c>
      <c r="M4626" s="518">
        <v>17983.8</v>
      </c>
      <c r="N4626" s="522">
        <v>0.5</v>
      </c>
    </row>
    <row r="4627" spans="1:14" x14ac:dyDescent="0.25">
      <c r="A4627" s="665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1"/>
      <c r="L4627" s="535" t="s">
        <v>266</v>
      </c>
      <c r="M4627" s="535">
        <v>2995.86</v>
      </c>
      <c r="N4627" s="539">
        <v>0.54166666666666663</v>
      </c>
    </row>
    <row r="4628" spans="1:14" ht="19.5" thickBot="1" x14ac:dyDescent="0.3">
      <c r="A4628" s="667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36"/>
      <c r="L4628" s="640" t="s">
        <v>266</v>
      </c>
      <c r="M4628" s="640">
        <v>14899.92</v>
      </c>
      <c r="N4628" s="644">
        <v>0.54166666666666663</v>
      </c>
    </row>
    <row r="4629" spans="1:14" x14ac:dyDescent="0.25">
      <c r="A4629" s="668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79"/>
      <c r="L4629" s="483" t="s">
        <v>266</v>
      </c>
      <c r="M4629" s="483">
        <v>5305.0599999999995</v>
      </c>
      <c r="N4629" s="486">
        <v>0.58333333333333337</v>
      </c>
    </row>
    <row r="4630" spans="1:14" x14ac:dyDescent="0.25">
      <c r="A4630" s="672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3"/>
      <c r="L4630" s="527" t="s">
        <v>266</v>
      </c>
      <c r="M4630" s="527">
        <v>5842.079999999999</v>
      </c>
      <c r="N4630" s="530">
        <v>0.58333333333333337</v>
      </c>
    </row>
    <row r="4631" spans="1:14" x14ac:dyDescent="0.25">
      <c r="A4631" s="672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3"/>
      <c r="L4631" s="527" t="s">
        <v>266</v>
      </c>
      <c r="M4631" s="527">
        <v>4067.54</v>
      </c>
      <c r="N4631" s="530">
        <v>0.58333333333333337</v>
      </c>
    </row>
    <row r="4632" spans="1:14" ht="19.5" thickBot="1" x14ac:dyDescent="0.3">
      <c r="A4632" s="669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5"/>
      <c r="L4632" s="649" t="s">
        <v>266</v>
      </c>
      <c r="M4632" s="649">
        <v>1993.5</v>
      </c>
      <c r="N4632" s="653">
        <v>0.58333333333333337</v>
      </c>
    </row>
    <row r="4633" spans="1:14" x14ac:dyDescent="0.25">
      <c r="A4633" s="665">
        <f t="shared" ref="A4633:A4676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1"/>
      <c r="L4633" s="535" t="s">
        <v>266</v>
      </c>
      <c r="M4633" s="535">
        <v>6039.0800000000017</v>
      </c>
      <c r="N4633" s="539">
        <v>0.625</v>
      </c>
    </row>
    <row r="4634" spans="1:14" ht="19.5" thickBot="1" x14ac:dyDescent="0.3">
      <c r="A4634" s="666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0"/>
      <c r="L4634" s="594" t="s">
        <v>266</v>
      </c>
      <c r="M4634" s="594">
        <v>2004.6</v>
      </c>
      <c r="N4634" s="598">
        <v>0.625</v>
      </c>
    </row>
    <row r="4635" spans="1:14" x14ac:dyDescent="0.25">
      <c r="A4635" s="668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79"/>
      <c r="L4635" s="483" t="s">
        <v>265</v>
      </c>
      <c r="M4635" s="483">
        <v>11208.08</v>
      </c>
      <c r="N4635" s="486">
        <v>0.375</v>
      </c>
    </row>
    <row r="4636" spans="1:14" ht="19.5" thickBot="1" x14ac:dyDescent="0.3">
      <c r="A4636" s="669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5"/>
      <c r="L4636" s="649" t="s">
        <v>265</v>
      </c>
      <c r="M4636" s="649">
        <v>6150.5400000000009</v>
      </c>
      <c r="N4636" s="653">
        <v>0.375</v>
      </c>
    </row>
    <row r="4637" spans="1:14" ht="19.5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4"/>
      <c r="L4637" s="508" t="s">
        <v>265</v>
      </c>
      <c r="M4637" s="508">
        <v>17663.52</v>
      </c>
      <c r="N4637" s="512">
        <v>0.375</v>
      </c>
    </row>
    <row r="4638" spans="1:14" ht="19.5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4"/>
      <c r="L4638" s="518" t="s">
        <v>265</v>
      </c>
      <c r="M4638" s="518">
        <v>17677.82</v>
      </c>
      <c r="N4638" s="522">
        <v>0.39583333333333331</v>
      </c>
    </row>
    <row r="4639" spans="1:14" ht="19.5" thickBot="1" x14ac:dyDescent="0.3">
      <c r="A4639" s="663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2"/>
      <c r="L4639" s="556" t="s">
        <v>265</v>
      </c>
      <c r="M4639" s="556">
        <v>11021.679999999998</v>
      </c>
      <c r="N4639" s="560">
        <v>0.375</v>
      </c>
    </row>
    <row r="4640" spans="1:14" ht="56.25" x14ac:dyDescent="0.25">
      <c r="A4640" s="668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79"/>
      <c r="L4640" s="483" t="s">
        <v>28</v>
      </c>
      <c r="M4640" s="483">
        <v>1392.96</v>
      </c>
      <c r="N4640" s="486">
        <v>0.41666666666666669</v>
      </c>
    </row>
    <row r="4641" spans="1:14" ht="19.5" thickBot="1" x14ac:dyDescent="0.3">
      <c r="A4641" s="669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5"/>
      <c r="L4641" s="649" t="s">
        <v>28</v>
      </c>
      <c r="M4641" s="649">
        <v>16150.359999999999</v>
      </c>
      <c r="N4641" s="653">
        <v>0.41666666666666669</v>
      </c>
    </row>
    <row r="4642" spans="1:14" ht="19.5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4"/>
      <c r="L4642" s="508" t="s">
        <v>28</v>
      </c>
      <c r="M4642" s="508">
        <v>17279.229999999996</v>
      </c>
      <c r="N4642" s="512">
        <v>0.45833333333333331</v>
      </c>
    </row>
    <row r="4643" spans="1:14" x14ac:dyDescent="0.25">
      <c r="A4643" s="668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79"/>
      <c r="L4643" s="483" t="s">
        <v>28</v>
      </c>
      <c r="M4643" s="483">
        <v>3973.7200000000003</v>
      </c>
      <c r="N4643" s="486">
        <v>0.5</v>
      </c>
    </row>
    <row r="4644" spans="1:14" x14ac:dyDescent="0.25">
      <c r="A4644" s="672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3"/>
      <c r="L4644" s="527" t="s">
        <v>28</v>
      </c>
      <c r="M4644" s="527">
        <v>1830.9</v>
      </c>
      <c r="N4644" s="530">
        <v>0.5</v>
      </c>
    </row>
    <row r="4645" spans="1:14" ht="19.5" thickBot="1" x14ac:dyDescent="0.3">
      <c r="A4645" s="669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5"/>
      <c r="L4645" s="649" t="s">
        <v>28</v>
      </c>
      <c r="M4645" s="649">
        <v>12125.399999999998</v>
      </c>
      <c r="N4645" s="653">
        <v>0.5</v>
      </c>
    </row>
    <row r="4646" spans="1:14" x14ac:dyDescent="0.25">
      <c r="A4646" s="665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1"/>
      <c r="L4646" s="535" t="s">
        <v>28</v>
      </c>
      <c r="M4646" s="535">
        <v>1524.3100000000004</v>
      </c>
      <c r="N4646" s="539">
        <v>0.54166666666666663</v>
      </c>
    </row>
    <row r="4647" spans="1:14" x14ac:dyDescent="0.25">
      <c r="A4647" s="666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3"/>
      <c r="L4647" s="567" t="s">
        <v>28</v>
      </c>
      <c r="M4647" s="567">
        <v>3989.7</v>
      </c>
      <c r="N4647" s="571">
        <v>0.54166666666666663</v>
      </c>
    </row>
    <row r="4648" spans="1:14" ht="19.5" thickBot="1" x14ac:dyDescent="0.3">
      <c r="A4648" s="667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36"/>
      <c r="L4648" s="640" t="s">
        <v>28</v>
      </c>
      <c r="M4648" s="640">
        <v>12405.9</v>
      </c>
      <c r="N4648" s="644">
        <v>0.54166666666666663</v>
      </c>
    </row>
    <row r="4649" spans="1:14" x14ac:dyDescent="0.25">
      <c r="A4649" s="668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79"/>
      <c r="L4649" s="483" t="s">
        <v>265</v>
      </c>
      <c r="M4649" s="483">
        <v>14803.18</v>
      </c>
      <c r="N4649" s="486">
        <v>0.375</v>
      </c>
    </row>
    <row r="4650" spans="1:14" ht="19.5" thickBot="1" x14ac:dyDescent="0.3">
      <c r="A4650" s="669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5"/>
      <c r="L4650" s="649" t="s">
        <v>266</v>
      </c>
      <c r="M4650" s="649">
        <v>2607.5400000000004</v>
      </c>
      <c r="N4650" s="653">
        <v>0.375</v>
      </c>
    </row>
    <row r="4651" spans="1:14" ht="19.5" thickBot="1" x14ac:dyDescent="0.3">
      <c r="A4651" s="664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2"/>
      <c r="L4651" s="556" t="s">
        <v>265</v>
      </c>
      <c r="M4651" s="556">
        <v>11901.359999999997</v>
      </c>
      <c r="N4651" s="560">
        <v>0.375</v>
      </c>
    </row>
    <row r="4652" spans="1:14" ht="19.5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4"/>
      <c r="L4652" s="518" t="s">
        <v>265</v>
      </c>
      <c r="M4652" s="518">
        <v>17217.87</v>
      </c>
      <c r="N4652" s="522">
        <v>0.375</v>
      </c>
    </row>
    <row r="4653" spans="1:14" x14ac:dyDescent="0.25">
      <c r="A4653" s="665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/>
      <c r="F4653" s="535" t="s">
        <v>16</v>
      </c>
      <c r="G4653" s="536"/>
      <c r="H4653" s="535" t="s">
        <v>1020</v>
      </c>
      <c r="I4653" s="537"/>
      <c r="J4653" s="538"/>
      <c r="K4653" s="531"/>
      <c r="L4653" s="535" t="s">
        <v>28</v>
      </c>
      <c r="M4653" s="535">
        <v>3388.85</v>
      </c>
      <c r="N4653" s="539">
        <v>0.41666666666666669</v>
      </c>
    </row>
    <row r="4654" spans="1:14" x14ac:dyDescent="0.25">
      <c r="A4654" s="666"/>
      <c r="B4654" s="563" t="s">
        <v>1017</v>
      </c>
      <c r="C4654" s="564" t="s">
        <v>24</v>
      </c>
      <c r="D4654" s="565">
        <v>5.5819999999999999</v>
      </c>
      <c r="E4654" s="566"/>
      <c r="F4654" s="567" t="s">
        <v>16</v>
      </c>
      <c r="G4654" s="568"/>
      <c r="H4654" s="567" t="s">
        <v>1020</v>
      </c>
      <c r="I4654" s="569"/>
      <c r="J4654" s="570"/>
      <c r="K4654" s="563"/>
      <c r="L4654" s="567" t="s">
        <v>28</v>
      </c>
      <c r="M4654" s="567">
        <v>5740.68</v>
      </c>
      <c r="N4654" s="571">
        <v>0.41666666666666669</v>
      </c>
    </row>
    <row r="4655" spans="1:14" ht="19.5" thickBot="1" x14ac:dyDescent="0.3">
      <c r="A4655" s="667"/>
      <c r="B4655" s="636" t="s">
        <v>1017</v>
      </c>
      <c r="C4655" s="637" t="s">
        <v>25</v>
      </c>
      <c r="D4655" s="638">
        <v>8.4819999999999993</v>
      </c>
      <c r="E4655" s="639"/>
      <c r="F4655" s="640" t="s">
        <v>16</v>
      </c>
      <c r="G4655" s="641"/>
      <c r="H4655" s="640" t="s">
        <v>1020</v>
      </c>
      <c r="I4655" s="642"/>
      <c r="J4655" s="643"/>
      <c r="K4655" s="636"/>
      <c r="L4655" s="640" t="s">
        <v>28</v>
      </c>
      <c r="M4655" s="640">
        <v>8541.9599999999991</v>
      </c>
      <c r="N4655" s="644">
        <v>0.41666666666666669</v>
      </c>
    </row>
    <row r="4656" spans="1:14" x14ac:dyDescent="0.25">
      <c r="A4656" s="668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/>
      <c r="F4656" s="483" t="s">
        <v>16</v>
      </c>
      <c r="G4656" s="549"/>
      <c r="H4656" s="483" t="s">
        <v>1020</v>
      </c>
      <c r="I4656" s="484"/>
      <c r="J4656" s="485"/>
      <c r="K4656" s="479"/>
      <c r="L4656" s="483" t="s">
        <v>28</v>
      </c>
      <c r="M4656" s="483">
        <v>7105.34</v>
      </c>
      <c r="N4656" s="486">
        <v>0.45833333333333331</v>
      </c>
    </row>
    <row r="4657" spans="1:14" ht="19.5" thickBot="1" x14ac:dyDescent="0.3">
      <c r="A4657" s="669"/>
      <c r="B4657" s="645" t="s">
        <v>1017</v>
      </c>
      <c r="C4657" s="646" t="s">
        <v>47</v>
      </c>
      <c r="D4657" s="647">
        <v>10.592000000000001</v>
      </c>
      <c r="E4657" s="648"/>
      <c r="F4657" s="649" t="s">
        <v>16</v>
      </c>
      <c r="G4657" s="650"/>
      <c r="H4657" s="649" t="s">
        <v>1020</v>
      </c>
      <c r="I4657" s="651"/>
      <c r="J4657" s="652"/>
      <c r="K4657" s="645"/>
      <c r="L4657" s="649" t="s">
        <v>28</v>
      </c>
      <c r="M4657" s="649">
        <v>10783.47</v>
      </c>
      <c r="N4657" s="653">
        <v>0.45833333333333331</v>
      </c>
    </row>
    <row r="4658" spans="1:14" ht="38.25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4"/>
      <c r="L4658" s="508" t="s">
        <v>266</v>
      </c>
      <c r="M4658" s="508">
        <v>16025.52</v>
      </c>
      <c r="N4658" s="512">
        <v>0.41666666666666669</v>
      </c>
    </row>
    <row r="4659" spans="1:14" ht="19.5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/>
      <c r="F4659" s="518" t="s">
        <v>16</v>
      </c>
      <c r="G4659" s="519"/>
      <c r="H4659" s="518" t="s">
        <v>1021</v>
      </c>
      <c r="I4659" s="520"/>
      <c r="J4659" s="521"/>
      <c r="K4659" s="514"/>
      <c r="L4659" s="518" t="s">
        <v>265</v>
      </c>
      <c r="M4659" s="518">
        <v>17208.659999999996</v>
      </c>
      <c r="N4659" s="522">
        <v>0.375</v>
      </c>
    </row>
    <row r="4660" spans="1:14" ht="19.5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4"/>
      <c r="L4660" s="508" t="s">
        <v>265</v>
      </c>
      <c r="M4660" s="508">
        <v>11716.64</v>
      </c>
      <c r="N4660" s="512">
        <v>0.375</v>
      </c>
    </row>
    <row r="4661" spans="1:14" ht="60.75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4"/>
      <c r="L4661" s="518" t="s">
        <v>28</v>
      </c>
      <c r="M4661" s="518">
        <v>9336.64</v>
      </c>
      <c r="N4661" s="522">
        <v>0.41666666666666669</v>
      </c>
    </row>
    <row r="4662" spans="1:14" x14ac:dyDescent="0.25">
      <c r="A4662" s="665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/>
      <c r="F4662" s="535" t="s">
        <v>30</v>
      </c>
      <c r="G4662" s="536"/>
      <c r="H4662" s="535" t="s">
        <v>1020</v>
      </c>
      <c r="I4662" s="537"/>
      <c r="J4662" s="538"/>
      <c r="K4662" s="531"/>
      <c r="L4662" s="535" t="s">
        <v>28</v>
      </c>
      <c r="M4662" s="535">
        <v>4376.3999999999996</v>
      </c>
      <c r="N4662" s="539">
        <v>0.45833333333333331</v>
      </c>
    </row>
    <row r="4663" spans="1:14" ht="19.5" thickBot="1" x14ac:dyDescent="0.3">
      <c r="A4663" s="667"/>
      <c r="B4663" s="636" t="s">
        <v>1017</v>
      </c>
      <c r="C4663" s="637" t="s">
        <v>15</v>
      </c>
      <c r="D4663" s="638">
        <v>6.1029999999999998</v>
      </c>
      <c r="E4663" s="639"/>
      <c r="F4663" s="640" t="s">
        <v>30</v>
      </c>
      <c r="G4663" s="641"/>
      <c r="H4663" s="640" t="s">
        <v>1020</v>
      </c>
      <c r="I4663" s="642"/>
      <c r="J4663" s="643"/>
      <c r="K4663" s="636"/>
      <c r="L4663" s="640" t="s">
        <v>28</v>
      </c>
      <c r="M4663" s="640">
        <v>6103.2000000000007</v>
      </c>
      <c r="N4663" s="644">
        <v>0.45833333333333331</v>
      </c>
    </row>
    <row r="4664" spans="1:14" x14ac:dyDescent="0.25">
      <c r="A4664" s="668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/>
      <c r="F4664" s="483" t="s">
        <v>30</v>
      </c>
      <c r="G4664" s="549"/>
      <c r="H4664" s="483" t="s">
        <v>1020</v>
      </c>
      <c r="I4664" s="484"/>
      <c r="J4664" s="485"/>
      <c r="K4664" s="479"/>
      <c r="L4664" s="483" t="s">
        <v>28</v>
      </c>
      <c r="M4664" s="483">
        <v>4754.16</v>
      </c>
      <c r="N4664" s="486">
        <v>0.5</v>
      </c>
    </row>
    <row r="4665" spans="1:14" ht="19.5" thickBot="1" x14ac:dyDescent="0.3">
      <c r="A4665" s="669"/>
      <c r="B4665" s="645" t="s">
        <v>1017</v>
      </c>
      <c r="C4665" s="646" t="s">
        <v>47</v>
      </c>
      <c r="D4665" s="647">
        <v>6.8479999999999999</v>
      </c>
      <c r="E4665" s="648"/>
      <c r="F4665" s="649" t="s">
        <v>30</v>
      </c>
      <c r="G4665" s="650"/>
      <c r="H4665" s="649" t="s">
        <v>1020</v>
      </c>
      <c r="I4665" s="651"/>
      <c r="J4665" s="652"/>
      <c r="K4665" s="645"/>
      <c r="L4665" s="649" t="s">
        <v>28</v>
      </c>
      <c r="M4665" s="649">
        <v>6848.12</v>
      </c>
      <c r="N4665" s="653">
        <v>0.5</v>
      </c>
    </row>
    <row r="4666" spans="1:14" ht="19.5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504"/>
      <c r="L4666" s="508" t="s">
        <v>266</v>
      </c>
      <c r="M4666" s="508">
        <v>15290.04</v>
      </c>
      <c r="N4666" s="512">
        <v>0.5</v>
      </c>
    </row>
    <row r="4667" spans="1:14" ht="19.5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/>
      <c r="F4667" s="518" t="s">
        <v>16</v>
      </c>
      <c r="G4667" s="519" t="s">
        <v>747</v>
      </c>
      <c r="H4667" s="518" t="s">
        <v>1023</v>
      </c>
      <c r="I4667" s="520"/>
      <c r="J4667" s="521"/>
      <c r="K4667" s="514"/>
      <c r="L4667" s="518" t="s">
        <v>28</v>
      </c>
      <c r="M4667" s="518">
        <v>16071.720000000001</v>
      </c>
      <c r="N4667" s="522">
        <v>0.41666666666666669</v>
      </c>
    </row>
    <row r="4668" spans="1:14" ht="38.25" thickBot="1" x14ac:dyDescent="0.3">
      <c r="A4668" s="503">
        <f t="shared" si="134"/>
        <v>2634</v>
      </c>
      <c r="B4668" s="504" t="s">
        <v>1020</v>
      </c>
      <c r="C4668" s="505" t="s">
        <v>47</v>
      </c>
      <c r="D4668" s="506">
        <v>5.0819999999999999</v>
      </c>
      <c r="E4668" s="507"/>
      <c r="F4668" s="508" t="s">
        <v>16</v>
      </c>
      <c r="G4668" s="509" t="s">
        <v>968</v>
      </c>
      <c r="H4668" s="508" t="s">
        <v>1023</v>
      </c>
      <c r="I4668" s="510"/>
      <c r="J4668" s="511"/>
      <c r="K4668" s="504"/>
      <c r="L4668" s="508" t="s">
        <v>28</v>
      </c>
      <c r="M4668" s="508">
        <v>5193.88</v>
      </c>
      <c r="N4668" s="512">
        <v>0.45833333333333331</v>
      </c>
    </row>
    <row r="4669" spans="1:14" x14ac:dyDescent="0.25">
      <c r="A4669" s="660">
        <f t="shared" si="134"/>
        <v>2635</v>
      </c>
      <c r="B4669" s="660"/>
      <c r="C4669" s="473"/>
      <c r="D4669" s="474"/>
      <c r="E4669" s="475"/>
      <c r="F4669" s="660"/>
      <c r="G4669" s="476"/>
      <c r="H4669" s="660"/>
      <c r="I4669" s="477"/>
      <c r="J4669" s="478"/>
      <c r="K4669" s="660"/>
      <c r="L4669" s="660"/>
      <c r="M4669" s="660"/>
      <c r="N4669" s="660"/>
    </row>
    <row r="4670" spans="1:14" x14ac:dyDescent="0.25">
      <c r="A4670" s="660">
        <f t="shared" si="134"/>
        <v>2636</v>
      </c>
      <c r="B4670" s="660"/>
      <c r="C4670" s="473"/>
      <c r="D4670" s="474"/>
      <c r="E4670" s="475"/>
      <c r="F4670" s="660"/>
      <c r="G4670" s="476"/>
      <c r="H4670" s="660"/>
      <c r="I4670" s="477"/>
      <c r="J4670" s="478"/>
      <c r="K4670" s="660"/>
      <c r="L4670" s="660"/>
      <c r="M4670" s="660"/>
      <c r="N4670" s="660"/>
    </row>
    <row r="4671" spans="1:14" x14ac:dyDescent="0.25">
      <c r="A4671" s="660">
        <f t="shared" si="134"/>
        <v>2637</v>
      </c>
      <c r="B4671" s="660"/>
      <c r="C4671" s="473"/>
      <c r="D4671" s="474"/>
      <c r="E4671" s="475"/>
      <c r="F4671" s="660"/>
      <c r="G4671" s="476"/>
      <c r="H4671" s="660"/>
      <c r="I4671" s="477"/>
      <c r="J4671" s="478"/>
      <c r="K4671" s="660"/>
      <c r="L4671" s="660"/>
      <c r="M4671" s="660"/>
      <c r="N4671" s="660"/>
    </row>
    <row r="4672" spans="1:14" x14ac:dyDescent="0.25">
      <c r="A4672" s="660">
        <f t="shared" si="134"/>
        <v>2638</v>
      </c>
      <c r="B4672" s="660"/>
      <c r="C4672" s="473"/>
      <c r="D4672" s="474"/>
      <c r="E4672" s="475"/>
      <c r="F4672" s="660"/>
      <c r="G4672" s="476"/>
      <c r="H4672" s="660"/>
      <c r="I4672" s="477"/>
      <c r="J4672" s="478"/>
      <c r="K4672" s="660"/>
      <c r="L4672" s="660"/>
      <c r="M4672" s="660"/>
      <c r="N4672" s="660"/>
    </row>
    <row r="4673" spans="1:14" x14ac:dyDescent="0.25">
      <c r="A4673" s="660">
        <f t="shared" si="134"/>
        <v>2639</v>
      </c>
      <c r="B4673" s="660"/>
      <c r="C4673" s="473"/>
      <c r="D4673" s="474"/>
      <c r="E4673" s="475"/>
      <c r="F4673" s="660"/>
      <c r="G4673" s="476"/>
      <c r="H4673" s="660"/>
      <c r="I4673" s="477"/>
      <c r="J4673" s="478"/>
      <c r="K4673" s="660"/>
      <c r="L4673" s="660"/>
      <c r="M4673" s="660"/>
      <c r="N4673" s="660"/>
    </row>
    <row r="4674" spans="1:14" x14ac:dyDescent="0.25">
      <c r="A4674" s="660">
        <f t="shared" si="134"/>
        <v>2640</v>
      </c>
      <c r="B4674" s="660"/>
      <c r="C4674" s="473"/>
      <c r="D4674" s="474"/>
      <c r="E4674" s="475"/>
      <c r="F4674" s="660"/>
      <c r="G4674" s="476"/>
      <c r="H4674" s="660"/>
      <c r="I4674" s="477"/>
      <c r="J4674" s="478"/>
      <c r="K4674" s="660"/>
      <c r="L4674" s="660"/>
      <c r="M4674" s="660"/>
      <c r="N4674" s="660"/>
    </row>
    <row r="4675" spans="1:14" x14ac:dyDescent="0.25">
      <c r="A4675" s="660">
        <f t="shared" si="134"/>
        <v>2641</v>
      </c>
      <c r="B4675" s="660"/>
      <c r="C4675" s="473"/>
      <c r="D4675" s="474"/>
      <c r="E4675" s="475"/>
      <c r="F4675" s="660"/>
      <c r="G4675" s="476"/>
      <c r="H4675" s="660"/>
      <c r="I4675" s="477"/>
      <c r="J4675" s="478"/>
      <c r="K4675" s="660"/>
      <c r="L4675" s="660"/>
      <c r="M4675" s="660"/>
      <c r="N4675" s="660"/>
    </row>
    <row r="4676" spans="1:14" x14ac:dyDescent="0.25">
      <c r="A4676" s="660">
        <f t="shared" si="134"/>
        <v>2642</v>
      </c>
      <c r="B4676" s="660"/>
      <c r="C4676" s="473"/>
      <c r="D4676" s="474"/>
      <c r="E4676" s="475"/>
      <c r="F4676" s="660"/>
      <c r="G4676" s="476"/>
      <c r="H4676" s="660"/>
      <c r="I4676" s="477"/>
      <c r="J4676" s="478"/>
      <c r="K4676" s="660"/>
      <c r="L4676" s="660"/>
      <c r="M4676" s="660"/>
      <c r="N4676" s="660"/>
    </row>
  </sheetData>
  <autoFilter ref="A2:N4676" xr:uid="{79D26EB9-2ECC-4189-8AEF-8CA7CBA20027}">
    <filterColumn colId="10">
      <filters blank="1"/>
    </filterColumn>
  </autoFilter>
  <mergeCells count="1361"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245:A246"/>
    <mergeCell ref="A247:A251"/>
    <mergeCell ref="A258:A259"/>
    <mergeCell ref="A260:A261"/>
    <mergeCell ref="A262:A263"/>
    <mergeCell ref="A264:A265"/>
    <mergeCell ref="A4427:A4428"/>
    <mergeCell ref="A4429:A4430"/>
    <mergeCell ref="A4374:A4375"/>
    <mergeCell ref="A4376:A4377"/>
    <mergeCell ref="A4357:A4359"/>
    <mergeCell ref="A4339:A4344"/>
    <mergeCell ref="A4345:A4346"/>
    <mergeCell ref="A4334:A4335"/>
    <mergeCell ref="A4424:A4425"/>
    <mergeCell ref="A4402:A4405"/>
    <mergeCell ref="A4635:A4636"/>
    <mergeCell ref="A4622:A4623"/>
    <mergeCell ref="A4605:A4608"/>
    <mergeCell ref="A4610:A4611"/>
    <mergeCell ref="A4615:A4616"/>
    <mergeCell ref="G4615:G4616"/>
    <mergeCell ref="A4617:A4618"/>
    <mergeCell ref="A4477:A4479"/>
    <mergeCell ref="A4480:A4481"/>
    <mergeCell ref="A4437:A4440"/>
    <mergeCell ref="A4442:A4443"/>
    <mergeCell ref="A4431:A4432"/>
    <mergeCell ref="A4512:A4514"/>
    <mergeCell ref="A4515:A4516"/>
    <mergeCell ref="A4517:A4518"/>
    <mergeCell ref="A4503:A4504"/>
    <mergeCell ref="A4505:A4506"/>
    <mergeCell ref="A4529:A4530"/>
    <mergeCell ref="A4532:A4533"/>
    <mergeCell ref="A4521:A4523"/>
    <mergeCell ref="A4524:A4526"/>
    <mergeCell ref="A4527:A4528"/>
    <mergeCell ref="A4499:A4500"/>
    <mergeCell ref="A4501:A4502"/>
    <mergeCell ref="A4536:A4538"/>
    <mergeCell ref="A4489:A4492"/>
    <mergeCell ref="A4507:A4508"/>
    <mergeCell ref="A4406:A4407"/>
    <mergeCell ref="A4384:A4386"/>
    <mergeCell ref="A4387:A4390"/>
    <mergeCell ref="A4391:A4392"/>
    <mergeCell ref="A4393:A4395"/>
    <mergeCell ref="A4354:A4355"/>
    <mergeCell ref="A4367:A4369"/>
    <mergeCell ref="A4422:A4423"/>
    <mergeCell ref="B118:B120"/>
    <mergeCell ref="A121:A122"/>
    <mergeCell ref="B121:B122"/>
    <mergeCell ref="A123:A124"/>
    <mergeCell ref="B123:B124"/>
    <mergeCell ref="A4259:A4260"/>
    <mergeCell ref="A4245:A4246"/>
    <mergeCell ref="A158:A159"/>
    <mergeCell ref="A160:A161"/>
    <mergeCell ref="A163:A166"/>
    <mergeCell ref="A167:A168"/>
    <mergeCell ref="A169:A170"/>
    <mergeCell ref="A174:A178"/>
    <mergeCell ref="A180:A181"/>
    <mergeCell ref="A182:A183"/>
    <mergeCell ref="A184:A185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62:G363"/>
    <mergeCell ref="A364:A367"/>
    <mergeCell ref="A371:A374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A376:A377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G3820:G3821"/>
    <mergeCell ref="A3769:A3771"/>
    <mergeCell ref="A3749:A3750"/>
    <mergeCell ref="G3779:G3780"/>
    <mergeCell ref="G3721:G3722"/>
    <mergeCell ref="A4233:A4235"/>
    <mergeCell ref="A4237:A4239"/>
    <mergeCell ref="A4311:A4314"/>
    <mergeCell ref="A4227:A4229"/>
    <mergeCell ref="A4255:A4257"/>
    <mergeCell ref="A4290:A4291"/>
    <mergeCell ref="A4292:A4293"/>
    <mergeCell ref="A4209:A4210"/>
    <mergeCell ref="A4212:A4213"/>
    <mergeCell ref="A4214:A4216"/>
    <mergeCell ref="A4298:A4299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A3765:A3767"/>
    <mergeCell ref="A3912:A3913"/>
    <mergeCell ref="G3912:G3913"/>
    <mergeCell ref="G3949:G3950"/>
    <mergeCell ref="G3983:G3984"/>
    <mergeCell ref="A3854:A3855"/>
    <mergeCell ref="A3835:A3836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640:A4641"/>
    <mergeCell ref="A4643:A4645"/>
    <mergeCell ref="A4646:A4648"/>
    <mergeCell ref="A4012:A4014"/>
    <mergeCell ref="A4010:A4011"/>
    <mergeCell ref="A4019:A4024"/>
    <mergeCell ref="A4231:A4232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4193:A4195"/>
    <mergeCell ref="A4196:A4200"/>
    <mergeCell ref="A4324:A4326"/>
    <mergeCell ref="A3876:A3879"/>
    <mergeCell ref="A3945:A3946"/>
    <mergeCell ref="A3890:A3891"/>
    <mergeCell ref="A3906:A3908"/>
    <mergeCell ref="A3909:A3911"/>
    <mergeCell ref="A3848:A3853"/>
    <mergeCell ref="A4182:A4183"/>
    <mergeCell ref="A4133:A4136"/>
    <mergeCell ref="A3842:A3843"/>
    <mergeCell ref="A3861:A3864"/>
    <mergeCell ref="A4370:A4372"/>
    <mergeCell ref="A4171:A4172"/>
    <mergeCell ref="G4090:G4092"/>
    <mergeCell ref="G4064:G4065"/>
    <mergeCell ref="G4055:G4056"/>
    <mergeCell ref="A4082:A4084"/>
    <mergeCell ref="G3909:G3911"/>
    <mergeCell ref="A3962:A3963"/>
    <mergeCell ref="A3914:A3915"/>
    <mergeCell ref="A3867:A3872"/>
    <mergeCell ref="A3874:A3875"/>
    <mergeCell ref="A4315:A4316"/>
    <mergeCell ref="A4317:A4318"/>
    <mergeCell ref="A4278:A4279"/>
    <mergeCell ref="A4329:A4330"/>
    <mergeCell ref="A4331:A4332"/>
    <mergeCell ref="A3992:A3995"/>
    <mergeCell ref="A3895:A3896"/>
    <mergeCell ref="A3960:A3961"/>
    <mergeCell ref="A3920:A3921"/>
    <mergeCell ref="A3934:A3935"/>
    <mergeCell ref="A3936:A3938"/>
    <mergeCell ref="A3928:A3929"/>
    <mergeCell ref="A4055:A4056"/>
    <mergeCell ref="A4064:A4065"/>
    <mergeCell ref="A4138:A4139"/>
    <mergeCell ref="A4140:A4142"/>
    <mergeCell ref="A4114:A4115"/>
    <mergeCell ref="A4120:A4122"/>
    <mergeCell ref="A4178:A4180"/>
    <mergeCell ref="A4204:A4205"/>
    <mergeCell ref="A4031:A4033"/>
    <mergeCell ref="A4034:A4035"/>
    <mergeCell ref="A4090:A4092"/>
    <mergeCell ref="A4649:A4650"/>
    <mergeCell ref="A4627:A4628"/>
    <mergeCell ref="A4629:A4632"/>
    <mergeCell ref="A4633:A4634"/>
    <mergeCell ref="G3895:G3896"/>
    <mergeCell ref="A4099:A4101"/>
    <mergeCell ref="A4322:A4323"/>
    <mergeCell ref="A4270:A4271"/>
    <mergeCell ref="A4272:A4274"/>
    <mergeCell ref="A4251:A4254"/>
    <mergeCell ref="A4077:A4078"/>
    <mergeCell ref="A4360:A4362"/>
    <mergeCell ref="A4347:A4349"/>
    <mergeCell ref="A4414:A4415"/>
    <mergeCell ref="G4493:G4494"/>
    <mergeCell ref="A4591:A4592"/>
    <mergeCell ref="A4593:A4595"/>
    <mergeCell ref="A4597:A4598"/>
    <mergeCell ref="A4601:A4602"/>
    <mergeCell ref="A4586:A4587"/>
    <mergeCell ref="A4653:A4655"/>
    <mergeCell ref="A4656:A4657"/>
    <mergeCell ref="A4662:A4663"/>
    <mergeCell ref="A4664:A4665"/>
    <mergeCell ref="G4231:G4232"/>
    <mergeCell ref="A4006:A4008"/>
    <mergeCell ref="A4036:A4037"/>
    <mergeCell ref="A4153:A4157"/>
    <mergeCell ref="A4039:A4040"/>
    <mergeCell ref="A4066:A4070"/>
    <mergeCell ref="A4202:A4203"/>
    <mergeCell ref="A4002:A4003"/>
    <mergeCell ref="A4004:A4005"/>
    <mergeCell ref="A3976:A3977"/>
    <mergeCell ref="A3981:A3982"/>
    <mergeCell ref="G4278:G4279"/>
    <mergeCell ref="G4251:G4254"/>
    <mergeCell ref="A4267:A4269"/>
    <mergeCell ref="A4240:A4243"/>
    <mergeCell ref="A4579:A4581"/>
    <mergeCell ref="G4579:G4581"/>
    <mergeCell ref="A4582:A4584"/>
    <mergeCell ref="A4560:A4562"/>
    <mergeCell ref="A4563:A4565"/>
    <mergeCell ref="A4567:A4569"/>
    <mergeCell ref="A4570:A4571"/>
    <mergeCell ref="A4572:A4574"/>
    <mergeCell ref="A4550:A4551"/>
    <mergeCell ref="A4552:A4553"/>
    <mergeCell ref="A4554:A4555"/>
    <mergeCell ref="A4543:A4544"/>
    <mergeCell ref="A4539:A4541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2025-08-20T09:37:24Z</cp:lastPrinted>
  <dcterms:created xsi:type="dcterms:W3CDTF">2015-06-05T18:19:34Z</dcterms:created>
  <dcterms:modified xsi:type="dcterms:W3CDTF">2025-08-25T12:22:31Z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