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347F81D0-CE3D-4F35-B436-32E7D614F154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78" i="1" l="1"/>
  <c r="B679" i="1" l="1"/>
  <c r="B680" i="1"/>
  <c r="B681" i="1"/>
  <c r="B682" i="1"/>
  <c r="B683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<sst xmlns="http://schemas.openxmlformats.org/spreadsheetml/2006/main" count="2727" uniqueCount="31">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</sst>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2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83"/>
  <sheetViews>
    <sheetView tabSelected="1" zoomScale="130" zoomScaleNormal="130" workbookViewId="0">
      <pane ySplit="3" topLeftCell="A667" activePane="bottomLeft" state="frozen"/>
      <selection pane="bottomLeft" activeCell="M685" sqref="M685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>
        <v>5600</v>
      </c>
      <c r="E677" s="12" t="s">
        <v>12</v>
      </c>
      <c r="F677" s="11">
        <v>3200</v>
      </c>
      <c r="G677" s="12" t="s">
        <v>12</v>
      </c>
      <c r="H677" s="11">
        <v>7000</v>
      </c>
      <c r="I677" s="12" t="s">
        <v>12</v>
      </c>
      <c r="J677" s="11">
        <v>10600</v>
      </c>
      <c r="K677" s="12" t="s">
        <v>12</v>
      </c>
      <c r="L677" s="11"/>
      <c r="M677" s="12"/>
    </row>
    <row r="678" spans="1:13" x14ac:dyDescent="0.25">
      <c r="A678" s="1">
        <v>675</v>
      </c>
      <c r="B678" s="7" t="str">
        <f t="shared" ref="B678" si="91">IF(C678&lt;&gt;"",TEXT(C678,"ДДД"),"")</f>
        <v>Чт</v>
      </c>
      <c r="C678" s="8">
        <v>45897</v>
      </c>
      <c r="D678" s="9">
        <v>9300</v>
      </c>
      <c r="E678" s="12" t="s">
        <v>11</v>
      </c>
      <c r="F678" s="11">
        <v>6100</v>
      </c>
      <c r="G678" s="12" t="s">
        <v>11</v>
      </c>
      <c r="H678" s="11">
        <v>4800</v>
      </c>
      <c r="I678" s="12" t="s">
        <v>11</v>
      </c>
      <c r="J678" s="11">
        <v>6800</v>
      </c>
      <c r="K678" s="12" t="s">
        <v>11</v>
      </c>
      <c r="L678" s="11"/>
      <c r="M678" s="12"/>
    </row>
    <row r="679" spans="1:13" x14ac:dyDescent="0.25">
      <c r="A679" s="1">
        <v>676</v>
      </c>
      <c r="B679" s="7" t="str">
        <f t="shared" ref="B679:B683" si="92">IF(C679&lt;&gt;"",TEXT(C679,"ДДД"),"")</f>
        <v>Пт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2"/>
        <v>Сб</v>
      </c>
      <c r="C680" s="8">
        <v>45899</v>
      </c>
      <c r="D680" s="9"/>
      <c r="E680" s="10"/>
      <c r="F680" s="11"/>
      <c r="G680" s="12"/>
      <c r="H680" s="11"/>
      <c r="I680" s="12"/>
      <c r="J680" s="11">
        <v>5100</v>
      </c>
      <c r="K680" s="12" t="s">
        <v>12</v>
      </c>
      <c r="L680" s="11"/>
      <c r="M680" s="12"/>
    </row>
    <row r="681" spans="1:13" x14ac:dyDescent="0.25">
      <c r="A681" s="1">
        <v>678</v>
      </c>
      <c r="B681" s="7" t="str">
        <f t="shared" si="92"/>
        <v>Вс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2"/>
        <v>Пн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  <row r="683" spans="1:13" x14ac:dyDescent="0.25">
      <c r="A683" s="1">
        <v>680</v>
      </c>
      <c r="B683" s="7" t="str">
        <f t="shared" si="92"/>
        <v>Вт</v>
      </c>
      <c r="C683" s="8">
        <v>45902</v>
      </c>
      <c r="D683" s="9"/>
      <c r="E683" s="10"/>
      <c r="F683" s="11"/>
      <c r="G683" s="12"/>
      <c r="H683" s="11"/>
      <c r="I683" s="12"/>
      <c r="J683" s="11"/>
      <c r="K683" s="12"/>
      <c r="L683" s="11"/>
      <c r="M683" s="12"/>
    </row>
  </sheetData>
  <mergeCells count="2">
    <mergeCell ref="A1:M1"/>
    <mergeCell ref="A2:M2"/>
  </mergeCells>
  <conditionalFormatting sqref="B4:E683">
    <cfRule type="expression" dxfId="23" priority="12">
      <formula>$C4=TODAY()</formula>
    </cfRule>
  </conditionalFormatting>
  <conditionalFormatting sqref="B4:M683">
    <cfRule type="expression" dxfId="22" priority="13">
      <formula>$B4=TEXT(TODAY(),"ДДД")</formula>
    </cfRule>
  </conditionalFormatting>
  <conditionalFormatting sqref="G34">
    <cfRule type="expression" dxfId="21" priority="26">
      <formula>$C34=TODAY()</formula>
    </cfRule>
  </conditionalFormatting>
  <conditionalFormatting sqref="G661">
    <cfRule type="expression" dxfId="20" priority="10">
      <formula>$C661=TODAY()</formula>
    </cfRule>
  </conditionalFormatting>
  <conditionalFormatting sqref="H128:I129">
    <cfRule type="expression" dxfId="19" priority="29">
      <formula>$C128=TODAY()</formula>
    </cfRule>
  </conditionalFormatting>
  <conditionalFormatting sqref="I34">
    <cfRule type="expression" dxfId="18" priority="27">
      <formula>$C34=TODAY()</formula>
    </cfRule>
  </conditionalFormatting>
  <conditionalFormatting sqref="I661">
    <cfRule type="expression" dxfId="17" priority="9">
      <formula>$C661=TODAY()</formula>
    </cfRule>
  </conditionalFormatting>
  <conditionalFormatting sqref="K34">
    <cfRule type="expression" dxfId="16" priority="28">
      <formula>$C34=TODAY()</formula>
    </cfRule>
  </conditionalFormatting>
  <conditionalFormatting sqref="K661">
    <cfRule type="expression" dxfId="15" priority="8">
      <formula>$C661=TODAY()</formula>
    </cfRule>
  </conditionalFormatting>
  <conditionalFormatting sqref="G670">
    <cfRule type="expression" dxfId="14" priority="7">
      <formula>$C670=TODAY()</formula>
    </cfRule>
  </conditionalFormatting>
  <conditionalFormatting sqref="I670">
    <cfRule type="expression" dxfId="13" priority="6">
      <formula>$C670=TODAY()</formula>
    </cfRule>
  </conditionalFormatting>
  <conditionalFormatting sqref="K670">
    <cfRule type="expression" dxfId="12" priority="5">
      <formula>$C670=TODAY()</formula>
    </cfRule>
  </conditionalFormatting>
  <conditionalFormatting sqref="G678">
    <cfRule type="expression" dxfId="11" priority="4">
      <formula>$C678=TODAY()</formula>
    </cfRule>
  </conditionalFormatting>
  <conditionalFormatting sqref="E678">
    <cfRule type="expression" dxfId="10" priority="3">
      <formula>$C678=TODAY()</formula>
    </cfRule>
  </conditionalFormatting>
  <conditionalFormatting sqref="I678">
    <cfRule type="expression" dxfId="9" priority="2">
      <formula>$C678=TODAY()</formula>
    </cfRule>
  </conditionalFormatting>
  <conditionalFormatting sqref="K678">
    <cfRule type="expression" dxfId="8" priority="1">
      <formula>$C678=TODAY()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83"/>
  <sheetViews>
    <sheetView zoomScale="130" zoomScaleNormal="130" workbookViewId="0">
      <pane ySplit="3" topLeftCell="A661" activePane="bottomLeft" state="frozen"/>
      <selection pane="bottomLeft" activeCell="H680" sqref="H680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/>
      <c r="E683" s="10"/>
      <c r="F683" s="11"/>
      <c r="G683" s="12"/>
      <c r="H683" s="11"/>
      <c r="I683" s="12"/>
      <c r="J683" s="11"/>
      <c r="K683" s="12"/>
    </row>
  </sheetData>
  <mergeCells count="2">
    <mergeCell ref="A1:M1"/>
    <mergeCell ref="A2:M2"/>
  </mergeCells>
  <phoneticPr fontId="14" type="noConversion"/>
  <conditionalFormatting sqref="B4:E683">
    <cfRule type="expression" dxfId="7" priority="2">
      <formula>$C4=TODAY()</formula>
    </cfRule>
  </conditionalFormatting>
  <conditionalFormatting sqref="C4:G17 J4:M43 B4:B373 C18:C373 B374:C683 D48:K683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2025-08-25T10:44:47Z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