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445AFD45-C268-467C-9E9C-C20E3CE10CF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Лист1!$A$2:$N$5564</definedName>
    <definedName name="_xlnm.Print_Area" localSheetId="0">Лист1!$A$1:$J$5577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548" i="1" l="1"/>
  <c r="A5547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9" i="1" l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5" i="1"/>
  <c r="A5566" i="1" s="1"/>
  <c r="A5567" i="1" s="1"/>
  <c r="A5568" i="1" l="1"/>
</calcChain>
</file>

<file path=xl/sharedStrings.xml><?xml version="1.0" encoding="utf-8"?>
<sst xmlns="http://schemas.openxmlformats.org/spreadsheetml/2006/main" count="34059" uniqueCount="1223">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</sst>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3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568"/>
  <sheetViews>
    <sheetView tabSelected="1" zoomScale="85" zoomScaleNormal="85" workbookViewId="0">
      <pane ySplit="2" topLeftCell="A5552" activePane="bottomLeft" state="frozen"/>
      <selection pane="bottomLeft" activeCell="N5575" sqref="N557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29" t="s">
        <v>0</v>
      </c>
      <c r="B1" s="729"/>
      <c r="C1" s="729"/>
      <c r="D1" s="729"/>
      <c r="E1" s="729"/>
      <c r="F1" s="729"/>
      <c r="G1" s="729"/>
      <c r="H1" s="729"/>
      <c r="I1" s="729"/>
      <c r="J1" s="729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0">
        <v>1</v>
      </c>
      <c r="B3" s="73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0"/>
      <c r="B4" s="73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28">
        <v>3</v>
      </c>
      <c r="B6" s="72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28"/>
      <c r="B7" s="72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28"/>
      <c r="B8" s="72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28">
        <v>5</v>
      </c>
      <c r="B10" s="72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28"/>
      <c r="B11" s="72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7">
        <v>8</v>
      </c>
      <c r="B14" s="72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7"/>
      <c r="B15" s="72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28">
        <v>11</v>
      </c>
      <c r="B18" s="72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28"/>
      <c r="B19" s="72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28"/>
      <c r="B20" s="72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28"/>
      <c r="B21" s="72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28">
        <v>13</v>
      </c>
      <c r="B23" s="72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28"/>
      <c r="B24" s="72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7">
        <v>14</v>
      </c>
      <c r="B25" s="72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7"/>
      <c r="B26" s="72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28">
        <v>15</v>
      </c>
      <c r="B27" s="72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28"/>
      <c r="B28" s="72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28"/>
      <c r="B29" s="72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28"/>
      <c r="B30" s="72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7">
        <v>16</v>
      </c>
      <c r="B31" s="72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7"/>
      <c r="B32" s="72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7"/>
      <c r="B33" s="72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7"/>
      <c r="B34" s="72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28">
        <v>17</v>
      </c>
      <c r="B35" s="72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28"/>
      <c r="B36" s="72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28">
        <v>21</v>
      </c>
      <c r="B40" s="72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28"/>
      <c r="B41" s="72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28">
        <v>23</v>
      </c>
      <c r="B43" s="72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28"/>
      <c r="B44" s="72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28"/>
      <c r="B45" s="72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7">
        <v>24</v>
      </c>
      <c r="B46" s="72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7"/>
      <c r="B47" s="72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28">
        <v>25</v>
      </c>
      <c r="B48" s="72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28"/>
      <c r="B49" s="72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28"/>
      <c r="B50" s="72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7">
        <v>26</v>
      </c>
      <c r="B51" s="72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7"/>
      <c r="B52" s="72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28">
        <v>29</v>
      </c>
      <c r="B55" s="72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28"/>
      <c r="B56" s="72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7">
        <v>32</v>
      </c>
      <c r="B59" s="72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7"/>
      <c r="B60" s="72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7">
        <v>34</v>
      </c>
      <c r="B62" s="72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7"/>
      <c r="B63" s="72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7"/>
      <c r="B64" s="72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7"/>
      <c r="B65" s="72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7"/>
      <c r="B66" s="72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28">
        <v>35</v>
      </c>
      <c r="B67" s="72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28"/>
      <c r="B68" s="72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9">
        <v>40</v>
      </c>
      <c r="B73" s="72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9"/>
      <c r="B74" s="72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0">
        <v>41</v>
      </c>
      <c r="B75" s="72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0"/>
      <c r="B76" s="72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0"/>
      <c r="B77" s="72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9">
        <v>42</v>
      </c>
      <c r="B78" s="72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9"/>
      <c r="B79" s="72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0">
        <v>49</v>
      </c>
      <c r="B86" s="72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0"/>
      <c r="B87" s="72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0"/>
      <c r="B88" s="72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9">
        <v>50</v>
      </c>
      <c r="B89" s="72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9"/>
      <c r="B90" s="72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0">
        <v>51</v>
      </c>
      <c r="B91" s="72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0"/>
      <c r="B92" s="72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0">
        <v>53</v>
      </c>
      <c r="B94" s="72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0"/>
      <c r="B95" s="72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9">
        <v>54</v>
      </c>
      <c r="B96" s="72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9"/>
      <c r="B97" s="72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9"/>
      <c r="B98" s="72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9">
        <v>58</v>
      </c>
      <c r="B102" s="72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9"/>
      <c r="B103" s="72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9">
        <v>60</v>
      </c>
      <c r="B105" s="72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9"/>
      <c r="B106" s="72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9"/>
      <c r="B107" s="72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0">
        <v>61</v>
      </c>
      <c r="B108" s="72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0"/>
      <c r="B109" s="72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0"/>
      <c r="B110" s="72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9">
        <v>64</v>
      </c>
      <c r="B113" s="72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9"/>
      <c r="B114" s="72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9">
        <v>66</v>
      </c>
      <c r="B116" s="72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9"/>
      <c r="B117" s="72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0">
        <v>67</v>
      </c>
      <c r="B118" s="72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0"/>
      <c r="B119" s="72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0"/>
      <c r="B120" s="72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9">
        <v>68</v>
      </c>
      <c r="B121" s="72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9"/>
      <c r="B122" s="72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0">
        <v>69</v>
      </c>
      <c r="B123" s="72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0"/>
      <c r="B124" s="72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9">
        <v>72</v>
      </c>
      <c r="B127" s="727" t="s">
        <v>65</v>
      </c>
      <c r="C127" s="119" t="s">
        <v>26</v>
      </c>
      <c r="D127" s="120">
        <v>3.3</v>
      </c>
      <c r="E127" s="121"/>
      <c r="F127" s="122" t="s">
        <v>30</v>
      </c>
      <c r="G127" s="722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9"/>
      <c r="B128" s="727"/>
      <c r="C128" s="103" t="s">
        <v>26</v>
      </c>
      <c r="D128" s="88">
        <v>12.9</v>
      </c>
      <c r="E128" s="106"/>
      <c r="F128" s="107" t="s">
        <v>16</v>
      </c>
      <c r="G128" s="722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9">
        <v>76</v>
      </c>
      <c r="B132" s="72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9"/>
      <c r="B133" s="72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9"/>
      <c r="B134" s="72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9"/>
      <c r="B135" s="72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9">
        <v>78</v>
      </c>
      <c r="B137" s="72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9"/>
      <c r="B138" s="72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2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2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3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3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2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2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0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0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2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2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3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3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5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5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5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5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1" t="s">
        <v>133</v>
      </c>
      <c r="J420" s="721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2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2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5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5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0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0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0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0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0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2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2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5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5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9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9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5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5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7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7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5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5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1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1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1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1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1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1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1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9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9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5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5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2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2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70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70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2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2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5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5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5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5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2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2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2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2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2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2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2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2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2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2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5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5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5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5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5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5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5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5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5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5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5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5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5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5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2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2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5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5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2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2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5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5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2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2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5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5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5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5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5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2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2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9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9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9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5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5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5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5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5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5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2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2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70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9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9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5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5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5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5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2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2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9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9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2" t="s">
        <v>467</v>
      </c>
      <c r="H2160" s="414" t="s">
        <v>515</v>
      </c>
      <c r="I2160" s="415" t="s">
        <v>516</v>
      </c>
      <c r="J2160" s="713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2"/>
      <c r="H2161" s="421" t="s">
        <v>515</v>
      </c>
      <c r="I2161" s="422" t="s">
        <v>516</v>
      </c>
      <c r="J2161" s="713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2"/>
      <c r="H2162" s="429" t="s">
        <v>515</v>
      </c>
      <c r="I2162" s="430" t="s">
        <v>516</v>
      </c>
      <c r="J2162" s="713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2" t="s">
        <v>467</v>
      </c>
      <c r="H2165" s="414" t="s">
        <v>516</v>
      </c>
      <c r="I2165" s="415" t="s">
        <v>516</v>
      </c>
      <c r="J2165" s="713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2"/>
      <c r="H2166" s="429" t="s">
        <v>516</v>
      </c>
      <c r="I2166" s="430" t="s">
        <v>516</v>
      </c>
      <c r="J2166" s="713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5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5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2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2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4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4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0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0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9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9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9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1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3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9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2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2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2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2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2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0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0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0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09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5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5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9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4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4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2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2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9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2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2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0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0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3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2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2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2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6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6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5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5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1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2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2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5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5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5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5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1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5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5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2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2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2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2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2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2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2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2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2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2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2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5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5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5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4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4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4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4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4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4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9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3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5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5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5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5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3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5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5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4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4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4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1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2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2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1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2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2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2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2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79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8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0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79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8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0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0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0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1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79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79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8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5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79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1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79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1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79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1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4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4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79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1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4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4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79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79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1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1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79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1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79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8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5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79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8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5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79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1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79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79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1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79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1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1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79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1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4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4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79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1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79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79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8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5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1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79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1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4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4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79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1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1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4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4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79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1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79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1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1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79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79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1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1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79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79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8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0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5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7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7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7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8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5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1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79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79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1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1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79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79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1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79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1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79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8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5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1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79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1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79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1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79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79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7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79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79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1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79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79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1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1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79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79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8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5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1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79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1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79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8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0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5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1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4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4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79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1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79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1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79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1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79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1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79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8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5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79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1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1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79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1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1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79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79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1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4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4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79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1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79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79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1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79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79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6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69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69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79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1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79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1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79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79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1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79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1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79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8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9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79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1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4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5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79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1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79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79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1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79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1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4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86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5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1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1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79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1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79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1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79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1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79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79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1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79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1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79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1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79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1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79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79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79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1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1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79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79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1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1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1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79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1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79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79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8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9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1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1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79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79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1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4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86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86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5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79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79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1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79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1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1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4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5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79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1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1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79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1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79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1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79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79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8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0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0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9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1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79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79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1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79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1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4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5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1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1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79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1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79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79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1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79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1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1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79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7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5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7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1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79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1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79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1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79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7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79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79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79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1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1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79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1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1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1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79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79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1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4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86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79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1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79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1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79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79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1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79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1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79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1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79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79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1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79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79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79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1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79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1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79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1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1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79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1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79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8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0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9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1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1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1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79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79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1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79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79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79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8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9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1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1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1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79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1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79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79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79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1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79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1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79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1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79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1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3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1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79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1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79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1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79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79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8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9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79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1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79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1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1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79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1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79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1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4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86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86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5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1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1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4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5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79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79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1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79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8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9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79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1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1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79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8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0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1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1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79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1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79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8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9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79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1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1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4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5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79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79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79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1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79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1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79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1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4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86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5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79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79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8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9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1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79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1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4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5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79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1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79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1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79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8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9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1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79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79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8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9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1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79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1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79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1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79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1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79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8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9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1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1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79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8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0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1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1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79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79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79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1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79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8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9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79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1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4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5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79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1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79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1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79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9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1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79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1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4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5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79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1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79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1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1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4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5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79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1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79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79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1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1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4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5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1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4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5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79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79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1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79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1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1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4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5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1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79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1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4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5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79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1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79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8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0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0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1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4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5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3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3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79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1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79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8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1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1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79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1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79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79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1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4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86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5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79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1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4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5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1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1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79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79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8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0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0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0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1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79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8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89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79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1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79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8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89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1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79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1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79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8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89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1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1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79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1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1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1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1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79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1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79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1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79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79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88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0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1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79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88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89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79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79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88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89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79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1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79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1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4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5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1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79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1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79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79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88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89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1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79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1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79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1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79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1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79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79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1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79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1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1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4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86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79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1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79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1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7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1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79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1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79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79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79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88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90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90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90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90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1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1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1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79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1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79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79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1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1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4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5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1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4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686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686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686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79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1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79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79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1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1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3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1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3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690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690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1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79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688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689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1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79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688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690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1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79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8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81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79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8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81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79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688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8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689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79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8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81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8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79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8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81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8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79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8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8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681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68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681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68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681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687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687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679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68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679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19.5" hidden="1" thickBot="1" x14ac:dyDescent="0.3">
      <c r="A5471" s="68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681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687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682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</row>
    <row r="5476" spans="1:14" ht="19.5" hidden="1" thickBot="1" x14ac:dyDescent="0.3">
      <c r="A5476" s="681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</row>
    <row r="5477" spans="1:14" ht="19.5" hidden="1" thickBot="1" x14ac:dyDescent="0.3">
      <c r="A5477" s="687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</row>
    <row r="5478" spans="1:14" ht="19.5" hidden="1" thickBot="1" x14ac:dyDescent="0.3">
      <c r="A5478" s="682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</row>
    <row r="5479" spans="1:14" ht="19.5" hidden="1" thickBot="1" x14ac:dyDescent="0.3">
      <c r="A5479" s="679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</row>
    <row r="5480" spans="1:14" ht="19.5" hidden="1" thickBot="1" x14ac:dyDescent="0.3">
      <c r="A5480" s="68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</row>
    <row r="5481" spans="1:14" ht="19.5" hidden="1" thickBot="1" x14ac:dyDescent="0.3">
      <c r="A5481" s="68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</row>
    <row r="5482" spans="1:14" ht="19.5" hidden="1" thickBot="1" x14ac:dyDescent="0.3">
      <c r="A5482" s="681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</row>
    <row r="5483" spans="1:14" ht="19.5" hidden="1" thickBot="1" x14ac:dyDescent="0.3">
      <c r="A5483" s="687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</row>
    <row r="5484" spans="1:14" ht="19.5" hidden="1" thickBot="1" x14ac:dyDescent="0.3">
      <c r="A5484" s="682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</row>
    <row r="5485" spans="1:14" ht="19.5" hidden="1" thickBot="1" x14ac:dyDescent="0.3">
      <c r="A5485" s="679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</row>
    <row r="5486" spans="1:14" ht="19.5" hidden="1" thickBot="1" x14ac:dyDescent="0.3">
      <c r="A5486" s="68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</row>
    <row r="5487" spans="1:14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</row>
    <row r="5488" spans="1:14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</row>
    <row r="5489" spans="1:14" ht="19.5" hidden="1" thickBot="1" x14ac:dyDescent="0.3">
      <c r="A5489" s="681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684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</row>
    <row r="5490" spans="1:14" ht="19.5" hidden="1" thickBot="1" x14ac:dyDescent="0.3">
      <c r="A5490" s="682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685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</row>
    <row r="5491" spans="1:14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</row>
    <row r="5492" spans="1:14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</row>
    <row r="5493" spans="1:14" ht="19.5" hidden="1" thickBot="1" x14ac:dyDescent="0.3">
      <c r="A5493" s="679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</row>
    <row r="5494" spans="1:14" ht="19.5" hidden="1" thickBot="1" x14ac:dyDescent="0.3">
      <c r="A5494" s="68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</row>
    <row r="5495" spans="1:14" ht="19.5" hidden="1" thickBot="1" x14ac:dyDescent="0.3">
      <c r="A5495" s="68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10" si="158">RIGHT(I5495,5)</f>
        <v>01,26</v>
      </c>
      <c r="L5495" s="649" t="s">
        <v>28</v>
      </c>
      <c r="M5495" s="649">
        <v>1500</v>
      </c>
      <c r="N5495" s="653">
        <v>0.41666666666666669</v>
      </c>
    </row>
    <row r="5496" spans="1:14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</row>
    <row r="5497" spans="1:14" ht="19.5" hidden="1" thickBot="1" x14ac:dyDescent="0.3">
      <c r="A5497" s="679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</row>
    <row r="5498" spans="1:14" ht="19.5" hidden="1" thickBot="1" x14ac:dyDescent="0.3">
      <c r="A5498" s="68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</row>
    <row r="5499" spans="1:14" ht="19.5" hidden="1" thickBot="1" x14ac:dyDescent="0.3">
      <c r="A5499" s="681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</row>
    <row r="5500" spans="1:14" ht="19.5" hidden="1" thickBot="1" x14ac:dyDescent="0.3">
      <c r="A5500" s="682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</row>
    <row r="5501" spans="1:14" ht="19.5" hidden="1" thickBot="1" x14ac:dyDescent="0.3">
      <c r="A5501" s="679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</row>
    <row r="5502" spans="1:14" ht="19.5" hidden="1" thickBot="1" x14ac:dyDescent="0.3">
      <c r="A5502" s="68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</row>
    <row r="5503" spans="1:14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</row>
    <row r="5504" spans="1:14" ht="19.5" hidden="1" thickBot="1" x14ac:dyDescent="0.3">
      <c r="A5504" s="679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688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</row>
    <row r="5505" spans="1:14" ht="19.5" hidden="1" thickBot="1" x14ac:dyDescent="0.3">
      <c r="A5505" s="68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689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</row>
    <row r="5506" spans="1:14" ht="19.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</row>
    <row r="5507" spans="1:14" ht="19.5" hidden="1" thickBot="1" x14ac:dyDescent="0.3">
      <c r="A5507" s="679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</row>
    <row r="5508" spans="1:14" ht="19.5" hidden="1" thickBot="1" x14ac:dyDescent="0.3">
      <c r="A5508" s="68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</row>
    <row r="5509" spans="1:14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</row>
    <row r="5510" spans="1:14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</row>
    <row r="5511" spans="1:14" x14ac:dyDescent="0.25">
      <c r="A5511" s="681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1"/>
      <c r="L5511" s="535" t="s">
        <v>265</v>
      </c>
      <c r="M5511" s="535">
        <v>11332.949999999997</v>
      </c>
      <c r="N5511" s="539">
        <v>0.375</v>
      </c>
    </row>
    <row r="5512" spans="1:14" ht="19.5" thickBot="1" x14ac:dyDescent="0.3">
      <c r="A5512" s="682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36"/>
      <c r="L5512" s="640" t="s">
        <v>265</v>
      </c>
      <c r="M5512" s="640">
        <v>5843.7</v>
      </c>
      <c r="N5512" s="644">
        <v>0.375</v>
      </c>
    </row>
    <row r="5513" spans="1:14" x14ac:dyDescent="0.25">
      <c r="A5513" s="679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79"/>
      <c r="L5513" s="483" t="s">
        <v>266</v>
      </c>
      <c r="M5513" s="483">
        <v>13280.520000000002</v>
      </c>
      <c r="N5513" s="486">
        <v>0.41666666666666669</v>
      </c>
    </row>
    <row r="5514" spans="1:14" ht="19.5" thickBot="1" x14ac:dyDescent="0.3">
      <c r="A5514" s="68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5"/>
      <c r="L5514" s="649" t="s">
        <v>266</v>
      </c>
      <c r="M5514" s="649">
        <v>3909.85</v>
      </c>
      <c r="N5514" s="653">
        <v>0.41666666666666669</v>
      </c>
    </row>
    <row r="5515" spans="1:14" x14ac:dyDescent="0.25">
      <c r="A5515" s="681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684" t="s">
        <v>467</v>
      </c>
      <c r="H5515" s="535" t="s">
        <v>1212</v>
      </c>
      <c r="I5515" s="537" t="s">
        <v>1213</v>
      </c>
      <c r="J5515" s="538"/>
      <c r="K5515" s="531"/>
      <c r="L5515" s="535" t="s">
        <v>266</v>
      </c>
      <c r="M5515" s="535">
        <v>4138.5599999999995</v>
      </c>
      <c r="N5515" s="539">
        <v>0.45833333333333331</v>
      </c>
    </row>
    <row r="5516" spans="1:14" ht="19.5" thickBot="1" x14ac:dyDescent="0.3">
      <c r="A5516" s="682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685"/>
      <c r="H5516" s="640" t="s">
        <v>1212</v>
      </c>
      <c r="I5516" s="642" t="s">
        <v>1213</v>
      </c>
      <c r="J5516" s="643"/>
      <c r="K5516" s="636"/>
      <c r="L5516" s="640" t="s">
        <v>266</v>
      </c>
      <c r="M5516" s="640">
        <v>3564.8</v>
      </c>
      <c r="N5516" s="644">
        <v>0.45833333333333331</v>
      </c>
    </row>
    <row r="5517" spans="1:14" ht="19.5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4"/>
      <c r="L5517" s="518" t="s">
        <v>265</v>
      </c>
      <c r="M5517" s="518">
        <v>17705.539999999997</v>
      </c>
      <c r="N5517" s="522">
        <v>0.375</v>
      </c>
    </row>
    <row r="5518" spans="1:14" x14ac:dyDescent="0.25">
      <c r="A5518" s="681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1"/>
      <c r="L5518" s="535" t="s">
        <v>28</v>
      </c>
      <c r="M5518" s="535">
        <v>1493.7000000000003</v>
      </c>
      <c r="N5518" s="539">
        <v>0.41666666666666669</v>
      </c>
    </row>
    <row r="5519" spans="1:14" x14ac:dyDescent="0.25">
      <c r="A5519" s="687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3"/>
      <c r="L5519" s="567" t="s">
        <v>28</v>
      </c>
      <c r="M5519" s="567">
        <v>1568.2799999999997</v>
      </c>
      <c r="N5519" s="571">
        <v>0.41666666666666669</v>
      </c>
    </row>
    <row r="5520" spans="1:14" ht="56.25" x14ac:dyDescent="0.25">
      <c r="A5520" s="687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3"/>
      <c r="L5520" s="567" t="s">
        <v>28</v>
      </c>
      <c r="M5520" s="567">
        <v>1362.24</v>
      </c>
      <c r="N5520" s="571">
        <v>0.41666666666666669</v>
      </c>
    </row>
    <row r="5521" spans="1:14" x14ac:dyDescent="0.25">
      <c r="A5521" s="687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3"/>
      <c r="L5521" s="567" t="s">
        <v>28</v>
      </c>
      <c r="M5521" s="567">
        <v>5167.7199999999993</v>
      </c>
      <c r="N5521" s="571">
        <v>0.41666666666666669</v>
      </c>
    </row>
    <row r="5522" spans="1:14" ht="19.5" thickBot="1" x14ac:dyDescent="0.3">
      <c r="A5522" s="682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36"/>
      <c r="L5522" s="640" t="s">
        <v>28</v>
      </c>
      <c r="M5522" s="640">
        <v>8351.7200000000012</v>
      </c>
      <c r="N5522" s="644">
        <v>0.41666666666666669</v>
      </c>
    </row>
    <row r="5523" spans="1:14" x14ac:dyDescent="0.25">
      <c r="A5523" s="679">
        <f t="shared" ref="A5523:A5568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79"/>
      <c r="L5523" s="483" t="s">
        <v>28</v>
      </c>
      <c r="M5523" s="483">
        <v>4936.93</v>
      </c>
      <c r="N5523" s="486">
        <v>0.45833333333333331</v>
      </c>
    </row>
    <row r="5524" spans="1:14" x14ac:dyDescent="0.25">
      <c r="A5524" s="68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3"/>
      <c r="L5524" s="527" t="s">
        <v>28</v>
      </c>
      <c r="M5524" s="527">
        <v>2166.0299999999997</v>
      </c>
      <c r="N5524" s="530">
        <v>0.45833333333333331</v>
      </c>
    </row>
    <row r="5525" spans="1:14" ht="19.5" thickBot="1" x14ac:dyDescent="0.3">
      <c r="A5525" s="68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5"/>
      <c r="L5525" s="649" t="s">
        <v>28</v>
      </c>
      <c r="M5525" s="649">
        <v>10466.16</v>
      </c>
      <c r="N5525" s="653">
        <v>0.45833333333333331</v>
      </c>
    </row>
    <row r="5526" spans="1:14" ht="19.5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4"/>
      <c r="L5526" s="508" t="s">
        <v>265</v>
      </c>
      <c r="M5526" s="508">
        <v>12140.16</v>
      </c>
      <c r="N5526" s="512">
        <v>0.375</v>
      </c>
    </row>
    <row r="5527" spans="1:14" x14ac:dyDescent="0.25">
      <c r="A5527" s="679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79"/>
      <c r="L5527" s="483" t="s">
        <v>265</v>
      </c>
      <c r="M5527" s="483">
        <v>15180.859999999999</v>
      </c>
      <c r="N5527" s="486">
        <v>0.375</v>
      </c>
    </row>
    <row r="5528" spans="1:14" ht="19.5" thickBot="1" x14ac:dyDescent="0.3">
      <c r="A5528" s="68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5"/>
      <c r="L5528" s="499" t="s">
        <v>266</v>
      </c>
      <c r="M5528" s="499">
        <v>2377.9199999999996</v>
      </c>
      <c r="N5528" s="502">
        <v>0.375</v>
      </c>
    </row>
    <row r="5529" spans="1:14" ht="19.5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4"/>
      <c r="L5529" s="508" t="s">
        <v>265</v>
      </c>
      <c r="M5529" s="508">
        <v>13880.28</v>
      </c>
      <c r="N5529" s="512">
        <v>0.375</v>
      </c>
    </row>
    <row r="5530" spans="1:14" ht="19.5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4"/>
      <c r="L5530" s="518" t="s">
        <v>28</v>
      </c>
      <c r="M5530" s="518">
        <v>9602.64</v>
      </c>
      <c r="N5530" s="522">
        <v>0.41666666666666669</v>
      </c>
    </row>
    <row r="5531" spans="1:14" x14ac:dyDescent="0.25">
      <c r="A5531" s="681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684" t="s">
        <v>1152</v>
      </c>
      <c r="H5531" s="535" t="s">
        <v>1214</v>
      </c>
      <c r="I5531" s="537" t="s">
        <v>1214</v>
      </c>
      <c r="J5531" s="538"/>
      <c r="K5531" s="531"/>
      <c r="L5531" s="535" t="s">
        <v>28</v>
      </c>
      <c r="M5531" s="535">
        <v>6405.5300000000007</v>
      </c>
      <c r="N5531" s="539">
        <v>0.41666666666666669</v>
      </c>
    </row>
    <row r="5532" spans="1:14" ht="19.5" thickBot="1" x14ac:dyDescent="0.3">
      <c r="A5532" s="682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685"/>
      <c r="H5532" s="640" t="s">
        <v>1214</v>
      </c>
      <c r="I5532" s="642" t="s">
        <v>1214</v>
      </c>
      <c r="J5532" s="643"/>
      <c r="K5532" s="636"/>
      <c r="L5532" s="640" t="s">
        <v>28</v>
      </c>
      <c r="M5532" s="640">
        <v>7049</v>
      </c>
      <c r="N5532" s="644">
        <v>0.41666666666666669</v>
      </c>
    </row>
    <row r="5533" spans="1:14" ht="19.5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4"/>
      <c r="L5533" s="518" t="s">
        <v>265</v>
      </c>
      <c r="M5533" s="518">
        <v>17714.829999999998</v>
      </c>
      <c r="N5533" s="522">
        <v>0.375</v>
      </c>
    </row>
    <row r="5534" spans="1:14" x14ac:dyDescent="0.25">
      <c r="A5534" s="681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/>
      <c r="F5534" s="535" t="s">
        <v>16</v>
      </c>
      <c r="G5534" s="684" t="s">
        <v>1217</v>
      </c>
      <c r="H5534" s="535" t="s">
        <v>1215</v>
      </c>
      <c r="I5534" s="537"/>
      <c r="J5534" s="538"/>
      <c r="K5534" s="531"/>
      <c r="L5534" s="535" t="s">
        <v>28</v>
      </c>
      <c r="M5534" s="535">
        <v>3575.6900000000005</v>
      </c>
      <c r="N5534" s="539">
        <v>0.41666666666666669</v>
      </c>
    </row>
    <row r="5535" spans="1:14" x14ac:dyDescent="0.25">
      <c r="A5535" s="687"/>
      <c r="B5535" s="563" t="s">
        <v>1212</v>
      </c>
      <c r="C5535" s="564" t="s">
        <v>15</v>
      </c>
      <c r="D5535" s="600">
        <v>1.6E-2</v>
      </c>
      <c r="E5535" s="566"/>
      <c r="F5535" s="567" t="s">
        <v>16</v>
      </c>
      <c r="G5535" s="686"/>
      <c r="H5535" s="567" t="s">
        <v>1215</v>
      </c>
      <c r="I5535" s="569"/>
      <c r="J5535" s="677" t="s">
        <v>644</v>
      </c>
      <c r="K5535" s="563"/>
      <c r="L5535" s="567" t="s">
        <v>28</v>
      </c>
      <c r="M5535" s="567">
        <v>17.760000000000002</v>
      </c>
      <c r="N5535" s="571">
        <v>0.41666666666666669</v>
      </c>
    </row>
    <row r="5536" spans="1:14" x14ac:dyDescent="0.25">
      <c r="A5536" s="687"/>
      <c r="B5536" s="563" t="s">
        <v>1212</v>
      </c>
      <c r="C5536" s="564" t="s">
        <v>24</v>
      </c>
      <c r="D5536" s="565">
        <v>2.8740000000000001</v>
      </c>
      <c r="E5536" s="566"/>
      <c r="F5536" s="567" t="s">
        <v>16</v>
      </c>
      <c r="G5536" s="686"/>
      <c r="H5536" s="567" t="s">
        <v>1215</v>
      </c>
      <c r="I5536" s="569"/>
      <c r="J5536" s="570"/>
      <c r="K5536" s="563"/>
      <c r="L5536" s="567" t="s">
        <v>28</v>
      </c>
      <c r="M5536" s="567">
        <v>2990.49</v>
      </c>
      <c r="N5536" s="571">
        <v>0.41666666666666669</v>
      </c>
    </row>
    <row r="5537" spans="1:14" x14ac:dyDescent="0.25">
      <c r="A5537" s="687"/>
      <c r="B5537" s="563" t="s">
        <v>1212</v>
      </c>
      <c r="C5537" s="564" t="s">
        <v>24</v>
      </c>
      <c r="D5537" s="600">
        <v>2.7E-2</v>
      </c>
      <c r="E5537" s="566"/>
      <c r="F5537" s="567" t="s">
        <v>16</v>
      </c>
      <c r="G5537" s="686"/>
      <c r="H5537" s="567" t="s">
        <v>1215</v>
      </c>
      <c r="I5537" s="569"/>
      <c r="J5537" s="677" t="s">
        <v>644</v>
      </c>
      <c r="K5537" s="563"/>
      <c r="L5537" s="567" t="s">
        <v>28</v>
      </c>
      <c r="M5537" s="567">
        <v>28.860000000000003</v>
      </c>
      <c r="N5537" s="571">
        <v>0.41666666666666669</v>
      </c>
    </row>
    <row r="5538" spans="1:14" ht="19.5" thickBot="1" x14ac:dyDescent="0.3">
      <c r="A5538" s="682"/>
      <c r="B5538" s="636" t="s">
        <v>1212</v>
      </c>
      <c r="C5538" s="637" t="s">
        <v>25</v>
      </c>
      <c r="D5538" s="638">
        <v>9.1270000000000007</v>
      </c>
      <c r="E5538" s="639"/>
      <c r="F5538" s="640" t="s">
        <v>16</v>
      </c>
      <c r="G5538" s="685"/>
      <c r="H5538" s="640" t="s">
        <v>1215</v>
      </c>
      <c r="I5538" s="642"/>
      <c r="J5538" s="643"/>
      <c r="K5538" s="636"/>
      <c r="L5538" s="640" t="s">
        <v>28</v>
      </c>
      <c r="M5538" s="640">
        <v>9196.8599999999988</v>
      </c>
      <c r="N5538" s="644">
        <v>0.41666666666666669</v>
      </c>
    </row>
    <row r="5539" spans="1:14" x14ac:dyDescent="0.25">
      <c r="A5539" s="679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79"/>
      <c r="L5539" s="483" t="s">
        <v>266</v>
      </c>
      <c r="M5539" s="483">
        <v>13939.980000000001</v>
      </c>
      <c r="N5539" s="486">
        <v>0.45833333333333331</v>
      </c>
    </row>
    <row r="5540" spans="1:14" x14ac:dyDescent="0.25">
      <c r="A5540" s="68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3"/>
      <c r="L5540" s="527" t="s">
        <v>28</v>
      </c>
      <c r="M5540" s="527">
        <v>3493.17</v>
      </c>
      <c r="N5540" s="530">
        <v>0.45833333333333331</v>
      </c>
    </row>
    <row r="5541" spans="1:14" ht="19.5" thickBot="1" x14ac:dyDescent="0.3">
      <c r="A5541" s="68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5"/>
      <c r="L5541" s="649" t="s">
        <v>28</v>
      </c>
      <c r="M5541" s="649">
        <v>44.400000000000006</v>
      </c>
      <c r="N5541" s="653">
        <v>0.45833333333333331</v>
      </c>
    </row>
    <row r="5542" spans="1:14" x14ac:dyDescent="0.25">
      <c r="A5542" s="681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1"/>
      <c r="L5542" s="535" t="s">
        <v>266</v>
      </c>
      <c r="M5542" s="535">
        <v>7347.9</v>
      </c>
      <c r="N5542" s="539">
        <v>0.5</v>
      </c>
    </row>
    <row r="5543" spans="1:14" x14ac:dyDescent="0.25">
      <c r="A5543" s="687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3"/>
      <c r="L5543" s="567" t="s">
        <v>28</v>
      </c>
      <c r="M5543" s="567">
        <v>5437.0800000000008</v>
      </c>
      <c r="N5543" s="571">
        <v>0.5</v>
      </c>
    </row>
    <row r="5544" spans="1:14" x14ac:dyDescent="0.25">
      <c r="A5544" s="687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3"/>
      <c r="L5544" s="567" t="s">
        <v>28</v>
      </c>
      <c r="M5544" s="567">
        <v>44.400000000000006</v>
      </c>
      <c r="N5544" s="571">
        <v>0.5</v>
      </c>
    </row>
    <row r="5545" spans="1:14" x14ac:dyDescent="0.25">
      <c r="A5545" s="687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3"/>
      <c r="L5545" s="567" t="s">
        <v>28</v>
      </c>
      <c r="M5545" s="567">
        <v>2440.92</v>
      </c>
      <c r="N5545" s="571">
        <v>0.5</v>
      </c>
    </row>
    <row r="5546" spans="1:14" ht="19.5" thickBot="1" x14ac:dyDescent="0.3">
      <c r="A5546" s="682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36"/>
      <c r="L5546" s="640" t="s">
        <v>28</v>
      </c>
      <c r="M5546" s="640">
        <v>1938.3600000000001</v>
      </c>
      <c r="N5546" s="644">
        <v>0.5</v>
      </c>
    </row>
    <row r="5547" spans="1:14" ht="19.5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/>
      <c r="F5547" s="518" t="s">
        <v>16</v>
      </c>
      <c r="G5547" s="519" t="s">
        <v>1220</v>
      </c>
      <c r="H5547" s="518" t="s">
        <v>1215</v>
      </c>
      <c r="I5547" s="520"/>
      <c r="J5547" s="521"/>
      <c r="K5547" s="514"/>
      <c r="L5547" s="518" t="s">
        <v>266</v>
      </c>
      <c r="M5547" s="518">
        <v>17037.8</v>
      </c>
      <c r="N5547" s="522">
        <v>0.33333333333333331</v>
      </c>
    </row>
    <row r="5548" spans="1:14" ht="19.5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/>
      <c r="F5548" s="508" t="s">
        <v>16</v>
      </c>
      <c r="G5548" s="509"/>
      <c r="H5548" s="508" t="s">
        <v>1216</v>
      </c>
      <c r="I5548" s="510"/>
      <c r="J5548" s="511"/>
      <c r="K5548" s="504"/>
      <c r="L5548" s="508" t="s">
        <v>265</v>
      </c>
      <c r="M5548" s="508">
        <v>17721.960000000003</v>
      </c>
      <c r="N5548" s="512">
        <v>0.375</v>
      </c>
    </row>
    <row r="5549" spans="1:14" ht="27.75" customHeight="1" x14ac:dyDescent="0.25">
      <c r="A5549" s="67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688" t="s">
        <v>1218</v>
      </c>
      <c r="H5549" s="483" t="s">
        <v>1215</v>
      </c>
      <c r="I5549" s="484" t="s">
        <v>1215</v>
      </c>
      <c r="J5549" s="485"/>
      <c r="K5549" s="479"/>
      <c r="L5549" s="483" t="s">
        <v>28</v>
      </c>
      <c r="M5549" s="483">
        <v>7957.7999999999993</v>
      </c>
      <c r="N5549" s="486">
        <v>0.41666666666666669</v>
      </c>
    </row>
    <row r="5550" spans="1:14" ht="27.75" customHeight="1" thickBot="1" x14ac:dyDescent="0.3">
      <c r="A5550" s="68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689"/>
      <c r="H5550" s="649" t="s">
        <v>1215</v>
      </c>
      <c r="I5550" s="651" t="s">
        <v>1215</v>
      </c>
      <c r="J5550" s="652"/>
      <c r="K5550" s="645"/>
      <c r="L5550" s="649" t="s">
        <v>28</v>
      </c>
      <c r="M5550" s="649">
        <v>1628.16</v>
      </c>
      <c r="N5550" s="653">
        <v>0.41666666666666669</v>
      </c>
    </row>
    <row r="5551" spans="1:14" x14ac:dyDescent="0.25">
      <c r="A5551" s="68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1"/>
      <c r="L5551" s="535" t="s">
        <v>28</v>
      </c>
      <c r="M5551" s="535">
        <v>7814.4400000000014</v>
      </c>
      <c r="N5551" s="539">
        <v>0.45833333333333331</v>
      </c>
    </row>
    <row r="5552" spans="1:14" ht="19.5" thickBot="1" x14ac:dyDescent="0.3">
      <c r="A5552" s="682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36"/>
      <c r="L5552" s="640" t="s">
        <v>28</v>
      </c>
      <c r="M5552" s="640">
        <v>5664.4800000000005</v>
      </c>
      <c r="N5552" s="644">
        <v>0.45833333333333331</v>
      </c>
    </row>
    <row r="5553" spans="1:14" x14ac:dyDescent="0.25">
      <c r="A5553" s="67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79"/>
      <c r="L5553" s="483" t="s">
        <v>28</v>
      </c>
      <c r="M5553" s="483">
        <v>4014.96</v>
      </c>
      <c r="N5553" s="486">
        <v>0.5</v>
      </c>
    </row>
    <row r="5554" spans="1:14" x14ac:dyDescent="0.25">
      <c r="A5554" s="68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3"/>
      <c r="L5554" s="527" t="s">
        <v>28</v>
      </c>
      <c r="M5554" s="527">
        <v>4923.2</v>
      </c>
      <c r="N5554" s="530">
        <v>0.5</v>
      </c>
    </row>
    <row r="5555" spans="1:14" ht="19.5" thickBot="1" x14ac:dyDescent="0.3">
      <c r="A5555" s="68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5"/>
      <c r="L5555" s="649" t="s">
        <v>28</v>
      </c>
      <c r="M5555" s="649">
        <v>4802.6799999999994</v>
      </c>
      <c r="N5555" s="653">
        <v>0.5</v>
      </c>
    </row>
    <row r="5556" spans="1:14" ht="19.5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4"/>
      <c r="L5556" s="508" t="s">
        <v>28</v>
      </c>
      <c r="M5556" s="508">
        <v>8870.64</v>
      </c>
      <c r="N5556" s="512">
        <v>0.54166666666666663</v>
      </c>
    </row>
    <row r="5557" spans="1:14" ht="19.5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/>
      <c r="F5557" s="518" t="s">
        <v>16</v>
      </c>
      <c r="G5557" s="519"/>
      <c r="H5557" s="518" t="s">
        <v>1216</v>
      </c>
      <c r="I5557" s="520"/>
      <c r="J5557" s="521"/>
      <c r="K5557" s="514"/>
      <c r="L5557" s="518" t="s">
        <v>266</v>
      </c>
      <c r="M5557" s="518">
        <v>18148.900000000001</v>
      </c>
      <c r="N5557" s="522">
        <v>0.41666666666666669</v>
      </c>
    </row>
    <row r="5558" spans="1:14" ht="19.5" thickBot="1" x14ac:dyDescent="0.3">
      <c r="A5558" s="678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/>
      <c r="F5558" s="556" t="s">
        <v>16</v>
      </c>
      <c r="G5558" s="557" t="s">
        <v>1033</v>
      </c>
      <c r="H5558" s="556" t="s">
        <v>1221</v>
      </c>
      <c r="I5558" s="558"/>
      <c r="J5558" s="559"/>
      <c r="K5558" s="552"/>
      <c r="L5558" s="556" t="s">
        <v>266</v>
      </c>
      <c r="M5558" s="556">
        <v>17421.900000000001</v>
      </c>
      <c r="N5558" s="560">
        <v>0.41666666666666669</v>
      </c>
    </row>
    <row r="5559" spans="1:14" ht="19.5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/>
      <c r="F5559" s="518" t="s">
        <v>16</v>
      </c>
      <c r="G5559" s="519"/>
      <c r="H5559" s="518" t="s">
        <v>1222</v>
      </c>
      <c r="I5559" s="520"/>
      <c r="J5559" s="521"/>
      <c r="K5559" s="514"/>
      <c r="L5559" s="518" t="s">
        <v>266</v>
      </c>
      <c r="M5559" s="518">
        <v>18067.14</v>
      </c>
      <c r="N5559" s="522">
        <v>0.41666666666666669</v>
      </c>
    </row>
    <row r="5560" spans="1:14" ht="19.5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/>
      <c r="F5560" s="508" t="s">
        <v>16</v>
      </c>
      <c r="G5560" s="509"/>
      <c r="H5560" s="508" t="s">
        <v>1222</v>
      </c>
      <c r="I5560" s="510"/>
      <c r="J5560" s="511"/>
      <c r="K5560" s="504"/>
      <c r="L5560" s="508" t="s">
        <v>266</v>
      </c>
      <c r="M5560" s="508">
        <v>17970.34</v>
      </c>
      <c r="N5560" s="512">
        <v>0.45833333333333331</v>
      </c>
    </row>
    <row r="5561" spans="1:14" x14ac:dyDescent="0.25">
      <c r="A5561" s="679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/>
      <c r="F5561" s="483" t="s">
        <v>16</v>
      </c>
      <c r="G5561" s="549"/>
      <c r="H5561" s="483" t="s">
        <v>1222</v>
      </c>
      <c r="I5561" s="484"/>
      <c r="J5561" s="485"/>
      <c r="K5561" s="479"/>
      <c r="L5561" s="483" t="s">
        <v>266</v>
      </c>
      <c r="M5561" s="483">
        <v>10775.11</v>
      </c>
      <c r="N5561" s="486">
        <v>0.5</v>
      </c>
    </row>
    <row r="5562" spans="1:14" ht="19.5" thickBot="1" x14ac:dyDescent="0.3">
      <c r="A5562" s="680"/>
      <c r="B5562" s="645" t="s">
        <v>1216</v>
      </c>
      <c r="C5562" s="646" t="s">
        <v>32</v>
      </c>
      <c r="D5562" s="647">
        <v>6.5</v>
      </c>
      <c r="E5562" s="648"/>
      <c r="F5562" s="649" t="s">
        <v>16</v>
      </c>
      <c r="G5562" s="650"/>
      <c r="H5562" s="649" t="s">
        <v>1222</v>
      </c>
      <c r="I5562" s="651"/>
      <c r="J5562" s="652"/>
      <c r="K5562" s="645"/>
      <c r="L5562" s="649" t="s">
        <v>266</v>
      </c>
      <c r="M5562" s="649">
        <v>6525</v>
      </c>
      <c r="N5562" s="653">
        <v>0.5</v>
      </c>
    </row>
    <row r="5563" spans="1:14" ht="19.5" thickBot="1" x14ac:dyDescent="0.3">
      <c r="A5563" s="503">
        <f t="shared" si="159"/>
        <v>3162</v>
      </c>
      <c r="B5563" s="504" t="s">
        <v>1216</v>
      </c>
      <c r="C5563" s="505" t="s">
        <v>848</v>
      </c>
      <c r="D5563" s="506">
        <v>10.016999999999999</v>
      </c>
      <c r="E5563" s="507"/>
      <c r="F5563" s="508" t="s">
        <v>16</v>
      </c>
      <c r="G5563" s="509"/>
      <c r="H5563" s="508" t="s">
        <v>1222</v>
      </c>
      <c r="I5563" s="510"/>
      <c r="J5563" s="511"/>
      <c r="K5563" s="504"/>
      <c r="L5563" s="508" t="s">
        <v>266</v>
      </c>
      <c r="M5563" s="508">
        <v>10156.560000000001</v>
      </c>
      <c r="N5563" s="512">
        <v>0.54166666666666663</v>
      </c>
    </row>
    <row r="5564" spans="1:14" x14ac:dyDescent="0.25">
      <c r="A5564" s="676">
        <f t="shared" si="159"/>
        <v>3163</v>
      </c>
      <c r="B5564" s="676"/>
      <c r="C5564" s="473"/>
      <c r="D5564" s="474"/>
      <c r="E5564" s="475"/>
      <c r="F5564" s="676"/>
      <c r="G5564" s="476"/>
      <c r="H5564" s="676"/>
      <c r="I5564" s="477"/>
      <c r="J5564" s="478"/>
      <c r="K5564" s="676"/>
      <c r="L5564" s="676"/>
      <c r="M5564" s="676"/>
      <c r="N5564" s="676"/>
    </row>
    <row r="5565" spans="1:14" x14ac:dyDescent="0.25">
      <c r="A5565" s="676">
        <f t="shared" si="159"/>
        <v>3164</v>
      </c>
      <c r="B5565" s="676"/>
      <c r="C5565" s="473"/>
      <c r="D5565" s="474"/>
      <c r="E5565" s="475"/>
      <c r="F5565" s="676"/>
      <c r="G5565" s="476"/>
      <c r="H5565" s="676"/>
      <c r="I5565" s="477"/>
      <c r="J5565" s="478"/>
      <c r="K5565" s="676"/>
      <c r="L5565" s="676"/>
      <c r="M5565" s="676"/>
      <c r="N5565" s="676"/>
    </row>
    <row r="5566" spans="1:14" x14ac:dyDescent="0.25">
      <c r="A5566" s="676">
        <f t="shared" si="159"/>
        <v>3165</v>
      </c>
      <c r="B5566" s="676"/>
      <c r="C5566" s="473"/>
      <c r="D5566" s="474"/>
      <c r="E5566" s="475"/>
      <c r="F5566" s="676"/>
      <c r="G5566" s="476"/>
      <c r="H5566" s="676"/>
      <c r="I5566" s="477"/>
      <c r="J5566" s="478"/>
      <c r="K5566" s="676"/>
      <c r="L5566" s="676"/>
      <c r="M5566" s="676"/>
      <c r="N5566" s="676"/>
    </row>
    <row r="5567" spans="1:14" x14ac:dyDescent="0.25">
      <c r="A5567" s="676">
        <f t="shared" si="159"/>
        <v>3166</v>
      </c>
      <c r="B5567" s="676"/>
      <c r="C5567" s="473"/>
      <c r="D5567" s="474"/>
      <c r="E5567" s="475"/>
      <c r="F5567" s="676"/>
      <c r="G5567" s="476"/>
      <c r="H5567" s="676"/>
      <c r="I5567" s="477"/>
      <c r="J5567" s="478"/>
      <c r="K5567" s="676"/>
      <c r="L5567" s="676"/>
      <c r="M5567" s="676"/>
      <c r="N5567" s="676"/>
    </row>
    <row r="5568" spans="1:14" x14ac:dyDescent="0.25">
      <c r="A5568" s="676">
        <f t="shared" si="159"/>
        <v>3167</v>
      </c>
      <c r="B5568" s="676"/>
      <c r="C5568" s="473"/>
      <c r="D5568" s="474"/>
      <c r="E5568" s="475"/>
      <c r="F5568" s="676"/>
      <c r="G5568" s="476"/>
      <c r="H5568" s="676"/>
      <c r="I5568" s="477"/>
      <c r="J5568" s="478"/>
      <c r="K5568" s="676"/>
      <c r="L5568" s="676"/>
      <c r="M5568" s="676"/>
      <c r="N5568" s="676"/>
    </row>
  </sheetData>
  <autoFilter ref="A2:N5564" xr:uid="{79D26EB9-2ECC-4189-8AEF-8CA7CBA20027}">
    <filterColumn colId="10">
      <filters blank="1"/>
    </filterColumn>
  </autoFilter>
  <mergeCells count="1664">
    <mergeCell ref="G5549:G5550"/>
    <mergeCell ref="A5549:A5550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A1021:A1022"/>
    <mergeCell ref="A1023:A1025"/>
    <mergeCell ref="A1026:A1027"/>
    <mergeCell ref="A1028:A1029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884:A886"/>
    <mergeCell ref="A900:A904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62:A763"/>
    <mergeCell ref="A766:A768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836:A838"/>
    <mergeCell ref="A917:A918"/>
    <mergeCell ref="A923:A924"/>
    <mergeCell ref="A925:A928"/>
    <mergeCell ref="A929:A93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5260:A5261"/>
    <mergeCell ref="A5254:A5255"/>
    <mergeCell ref="A5243:A5244"/>
    <mergeCell ref="A5232:A5233"/>
    <mergeCell ref="G5232:G5233"/>
    <mergeCell ref="A5286:A5289"/>
    <mergeCell ref="A5290:A5292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5385:A5386"/>
    <mergeCell ref="A5387:A5388"/>
    <mergeCell ref="A5428:A5429"/>
    <mergeCell ref="A5430:A5431"/>
    <mergeCell ref="A5432:A5433"/>
    <mergeCell ref="A5418:A5419"/>
    <mergeCell ref="A5420:A5421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561:A5562"/>
    <mergeCell ref="A5551:A5552"/>
    <mergeCell ref="A5553:A5555"/>
    <mergeCell ref="G5531:G5532"/>
    <mergeCell ref="G5534:G5538"/>
    <mergeCell ref="A5542:A5546"/>
    <mergeCell ref="A5518:A5522"/>
    <mergeCell ref="A5523:A5525"/>
    <mergeCell ref="A5531:A5532"/>
    <mergeCell ref="A5378:A5379"/>
    <mergeCell ref="A5380:A5381"/>
    <mergeCell ref="A5370:A5373"/>
    <mergeCell ref="G5370:G5373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2026-01-20T07:26:31Z</cp:lastPrinted>
  <dcterms:created xsi:type="dcterms:W3CDTF">2015-06-05T18:19:34Z</dcterms:created>
  <dcterms:modified xsi:type="dcterms:W3CDTF">2026-01-20T11:28:55Z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