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79431A-548E-4761-99B2-83A64360AE5C}" xr6:coauthVersionLast="47" xr6:coauthVersionMax="47" xr10:uidLastSave="{00000000-0000-0000-0000-000000000000}"/>
  <bookViews>
    <workbookView xWindow="1605" yWindow="15" windowWidth="21195" windowHeight="1512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P521" i="2"/>
  <c r="BO521" i="2"/>
  <c r="BM521" i="2"/>
  <c r="Y521" i="2"/>
  <c r="BN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Y510" i="2" s="1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N500" i="2"/>
  <c r="BM500" i="2"/>
  <c r="Y500" i="2"/>
  <c r="BP500" i="2" s="1"/>
  <c r="P500" i="2"/>
  <c r="BO499" i="2"/>
  <c r="BM499" i="2"/>
  <c r="Y499" i="2"/>
  <c r="P499" i="2"/>
  <c r="BO498" i="2"/>
  <c r="BN498" i="2"/>
  <c r="BM498" i="2"/>
  <c r="Y498" i="2"/>
  <c r="BP498" i="2" s="1"/>
  <c r="P498" i="2"/>
  <c r="BO497" i="2"/>
  <c r="BM497" i="2"/>
  <c r="Y497" i="2"/>
  <c r="P497" i="2"/>
  <c r="BO496" i="2"/>
  <c r="BM496" i="2"/>
  <c r="Y496" i="2"/>
  <c r="Y503" i="2" s="1"/>
  <c r="P496" i="2"/>
  <c r="X494" i="2"/>
  <c r="X493" i="2"/>
  <c r="BO492" i="2"/>
  <c r="BM492" i="2"/>
  <c r="Y492" i="2"/>
  <c r="BP492" i="2" s="1"/>
  <c r="P492" i="2"/>
  <c r="BP491" i="2"/>
  <c r="BO491" i="2"/>
  <c r="BN491" i="2"/>
  <c r="BM491" i="2"/>
  <c r="Z491" i="2"/>
  <c r="Y491" i="2"/>
  <c r="P491" i="2"/>
  <c r="BP490" i="2"/>
  <c r="BO490" i="2"/>
  <c r="BM490" i="2"/>
  <c r="Z490" i="2"/>
  <c r="Y490" i="2"/>
  <c r="BN490" i="2" s="1"/>
  <c r="P490" i="2"/>
  <c r="X488" i="2"/>
  <c r="X487" i="2"/>
  <c r="BO486" i="2"/>
  <c r="BM486" i="2"/>
  <c r="Y486" i="2"/>
  <c r="P486" i="2"/>
  <c r="BO485" i="2"/>
  <c r="BN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N480" i="2"/>
  <c r="BM480" i="2"/>
  <c r="Y480" i="2"/>
  <c r="BP480" i="2" s="1"/>
  <c r="P480" i="2"/>
  <c r="BO479" i="2"/>
  <c r="BM479" i="2"/>
  <c r="Y479" i="2"/>
  <c r="P479" i="2"/>
  <c r="BO478" i="2"/>
  <c r="BN478" i="2"/>
  <c r="BM478" i="2"/>
  <c r="Y478" i="2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P461" i="2"/>
  <c r="BO460" i="2"/>
  <c r="BM460" i="2"/>
  <c r="Y460" i="2"/>
  <c r="Y463" i="2" s="1"/>
  <c r="P460" i="2"/>
  <c r="X458" i="2"/>
  <c r="X457" i="2"/>
  <c r="BO456" i="2"/>
  <c r="BM456" i="2"/>
  <c r="Y456" i="2"/>
  <c r="P456" i="2"/>
  <c r="BO455" i="2"/>
  <c r="BN455" i="2"/>
  <c r="BM455" i="2"/>
  <c r="Y455" i="2"/>
  <c r="BP455" i="2" s="1"/>
  <c r="P455" i="2"/>
  <c r="BO454" i="2"/>
  <c r="BM454" i="2"/>
  <c r="Y454" i="2"/>
  <c r="P454" i="2"/>
  <c r="BO453" i="2"/>
  <c r="BN453" i="2"/>
  <c r="BM453" i="2"/>
  <c r="Y453" i="2"/>
  <c r="BP453" i="2" s="1"/>
  <c r="P453" i="2"/>
  <c r="BO452" i="2"/>
  <c r="BM452" i="2"/>
  <c r="Y452" i="2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P444" i="2"/>
  <c r="BO444" i="2"/>
  <c r="BN444" i="2"/>
  <c r="BM444" i="2"/>
  <c r="Z444" i="2"/>
  <c r="Y444" i="2"/>
  <c r="P444" i="2"/>
  <c r="BP443" i="2"/>
  <c r="BO443" i="2"/>
  <c r="BM443" i="2"/>
  <c r="Z443" i="2"/>
  <c r="Y443" i="2"/>
  <c r="BN443" i="2" s="1"/>
  <c r="P443" i="2"/>
  <c r="Y441" i="2"/>
  <c r="X441" i="2"/>
  <c r="X440" i="2"/>
  <c r="BO439" i="2"/>
  <c r="BN439" i="2"/>
  <c r="BM439" i="2"/>
  <c r="Y439" i="2"/>
  <c r="Y440" i="2" s="1"/>
  <c r="P439" i="2"/>
  <c r="X437" i="2"/>
  <c r="X436" i="2"/>
  <c r="BO435" i="2"/>
  <c r="BN435" i="2"/>
  <c r="BM435" i="2"/>
  <c r="Z435" i="2"/>
  <c r="Y435" i="2"/>
  <c r="BP435" i="2" s="1"/>
  <c r="P435" i="2"/>
  <c r="BP434" i="2"/>
  <c r="BO434" i="2"/>
  <c r="BM434" i="2"/>
  <c r="Y434" i="2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Z420" i="2" s="1"/>
  <c r="P420" i="2"/>
  <c r="BO419" i="2"/>
  <c r="BM419" i="2"/>
  <c r="Z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N412" i="2"/>
  <c r="BM412" i="2"/>
  <c r="Y412" i="2"/>
  <c r="BP412" i="2" s="1"/>
  <c r="P412" i="2"/>
  <c r="BO411" i="2"/>
  <c r="BM411" i="2"/>
  <c r="Y411" i="2"/>
  <c r="BP411" i="2" s="1"/>
  <c r="P411" i="2"/>
  <c r="BO410" i="2"/>
  <c r="BN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Z407" i="2"/>
  <c r="Y407" i="2"/>
  <c r="P407" i="2"/>
  <c r="X403" i="2"/>
  <c r="Y402" i="2"/>
  <c r="X402" i="2"/>
  <c r="BO401" i="2"/>
  <c r="BM401" i="2"/>
  <c r="Z401" i="2"/>
  <c r="Y401" i="2"/>
  <c r="BP401" i="2" s="1"/>
  <c r="P401" i="2"/>
  <c r="BO400" i="2"/>
  <c r="BN400" i="2"/>
  <c r="BM400" i="2"/>
  <c r="Y400" i="2"/>
  <c r="BP400" i="2" s="1"/>
  <c r="P400" i="2"/>
  <c r="BO399" i="2"/>
  <c r="BN399" i="2"/>
  <c r="BM399" i="2"/>
  <c r="Y399" i="2"/>
  <c r="P399" i="2"/>
  <c r="X396" i="2"/>
  <c r="X395" i="2"/>
  <c r="BO394" i="2"/>
  <c r="BN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N386" i="2"/>
  <c r="BM386" i="2"/>
  <c r="Y386" i="2"/>
  <c r="BP386" i="2" s="1"/>
  <c r="P386" i="2"/>
  <c r="BP385" i="2"/>
  <c r="BO385" i="2"/>
  <c r="BN385" i="2"/>
  <c r="BM385" i="2"/>
  <c r="Z385" i="2"/>
  <c r="Y385" i="2"/>
  <c r="P385" i="2"/>
  <c r="X383" i="2"/>
  <c r="X382" i="2"/>
  <c r="BO381" i="2"/>
  <c r="BN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Z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Z364" i="2"/>
  <c r="Y364" i="2"/>
  <c r="BN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Z358" i="2"/>
  <c r="Y358" i="2"/>
  <c r="BP358" i="2" s="1"/>
  <c r="P358" i="2"/>
  <c r="BO357" i="2"/>
  <c r="BN357" i="2"/>
  <c r="BM357" i="2"/>
  <c r="Y357" i="2"/>
  <c r="BP357" i="2" s="1"/>
  <c r="P357" i="2"/>
  <c r="BO356" i="2"/>
  <c r="BN356" i="2"/>
  <c r="BM356" i="2"/>
  <c r="Y356" i="2"/>
  <c r="Z356" i="2" s="1"/>
  <c r="P356" i="2"/>
  <c r="BO355" i="2"/>
  <c r="BM355" i="2"/>
  <c r="Y355" i="2"/>
  <c r="Z355" i="2" s="1"/>
  <c r="P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N346" i="2"/>
  <c r="BM346" i="2"/>
  <c r="Z346" i="2"/>
  <c r="Y346" i="2"/>
  <c r="P346" i="2"/>
  <c r="X343" i="2"/>
  <c r="X342" i="2"/>
  <c r="BO341" i="2"/>
  <c r="BM341" i="2"/>
  <c r="Y341" i="2"/>
  <c r="P341" i="2"/>
  <c r="BO340" i="2"/>
  <c r="BN340" i="2"/>
  <c r="BM340" i="2"/>
  <c r="Y340" i="2"/>
  <c r="BP340" i="2" s="1"/>
  <c r="P340" i="2"/>
  <c r="X338" i="2"/>
  <c r="X337" i="2"/>
  <c r="BO336" i="2"/>
  <c r="BN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Y328" i="2"/>
  <c r="X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N325" i="2"/>
  <c r="BM325" i="2"/>
  <c r="Y325" i="2"/>
  <c r="Z325" i="2" s="1"/>
  <c r="P325" i="2"/>
  <c r="X322" i="2"/>
  <c r="X321" i="2"/>
  <c r="BO320" i="2"/>
  <c r="BN320" i="2"/>
  <c r="BM320" i="2"/>
  <c r="Y320" i="2"/>
  <c r="Z320" i="2" s="1"/>
  <c r="P320" i="2"/>
  <c r="BO319" i="2"/>
  <c r="BM319" i="2"/>
  <c r="Y319" i="2"/>
  <c r="Z319" i="2" s="1"/>
  <c r="P319" i="2"/>
  <c r="BO318" i="2"/>
  <c r="BM318" i="2"/>
  <c r="Z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N309" i="2"/>
  <c r="BM309" i="2"/>
  <c r="Y309" i="2"/>
  <c r="P309" i="2"/>
  <c r="Y307" i="2"/>
  <c r="X307" i="2"/>
  <c r="X306" i="2"/>
  <c r="BO305" i="2"/>
  <c r="BN305" i="2"/>
  <c r="BM305" i="2"/>
  <c r="Y305" i="2"/>
  <c r="Y306" i="2" s="1"/>
  <c r="P305" i="2"/>
  <c r="X303" i="2"/>
  <c r="X302" i="2"/>
  <c r="BO301" i="2"/>
  <c r="BM301" i="2"/>
  <c r="Y301" i="2"/>
  <c r="P301" i="2"/>
  <c r="X299" i="2"/>
  <c r="X298" i="2"/>
  <c r="BP297" i="2"/>
  <c r="BO297" i="2"/>
  <c r="BM297" i="2"/>
  <c r="Y297" i="2"/>
  <c r="P297" i="2"/>
  <c r="BO296" i="2"/>
  <c r="BN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Z293" i="2"/>
  <c r="Y293" i="2"/>
  <c r="BP293" i="2" s="1"/>
  <c r="P293" i="2"/>
  <c r="BO292" i="2"/>
  <c r="BM292" i="2"/>
  <c r="Y292" i="2"/>
  <c r="P292" i="2"/>
  <c r="BO291" i="2"/>
  <c r="BN291" i="2"/>
  <c r="BM291" i="2"/>
  <c r="Y291" i="2"/>
  <c r="Z291" i="2" s="1"/>
  <c r="P291" i="2"/>
  <c r="X288" i="2"/>
  <c r="X287" i="2"/>
  <c r="BO286" i="2"/>
  <c r="BN286" i="2"/>
  <c r="BM286" i="2"/>
  <c r="Y286" i="2"/>
  <c r="P286" i="2"/>
  <c r="BO285" i="2"/>
  <c r="BM285" i="2"/>
  <c r="Y285" i="2"/>
  <c r="Z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Z278" i="2"/>
  <c r="Y278" i="2"/>
  <c r="BP278" i="2" s="1"/>
  <c r="P278" i="2"/>
  <c r="BO277" i="2"/>
  <c r="BN277" i="2"/>
  <c r="BM277" i="2"/>
  <c r="Z277" i="2"/>
  <c r="Y277" i="2"/>
  <c r="BP277" i="2" s="1"/>
  <c r="P277" i="2"/>
  <c r="BO276" i="2"/>
  <c r="BN276" i="2"/>
  <c r="BM276" i="2"/>
  <c r="Y276" i="2"/>
  <c r="Z276" i="2" s="1"/>
  <c r="P276" i="2"/>
  <c r="BO275" i="2"/>
  <c r="BM275" i="2"/>
  <c r="Y275" i="2"/>
  <c r="Z275" i="2" s="1"/>
  <c r="P275" i="2"/>
  <c r="BO274" i="2"/>
  <c r="BM274" i="2"/>
  <c r="Z274" i="2"/>
  <c r="Y274" i="2"/>
  <c r="BN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P271" i="2"/>
  <c r="BO271" i="2"/>
  <c r="BM271" i="2"/>
  <c r="Y271" i="2"/>
  <c r="P271" i="2"/>
  <c r="BO270" i="2"/>
  <c r="BN270" i="2"/>
  <c r="BM270" i="2"/>
  <c r="Y270" i="2"/>
  <c r="Z270" i="2" s="1"/>
  <c r="P270" i="2"/>
  <c r="X268" i="2"/>
  <c r="X267" i="2"/>
  <c r="BO266" i="2"/>
  <c r="BN266" i="2"/>
  <c r="BM266" i="2"/>
  <c r="Y266" i="2"/>
  <c r="Z266" i="2" s="1"/>
  <c r="P266" i="2"/>
  <c r="BP265" i="2"/>
  <c r="BO265" i="2"/>
  <c r="BM265" i="2"/>
  <c r="Y265" i="2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Z262" i="2"/>
  <c r="Y262" i="2"/>
  <c r="BP262" i="2" s="1"/>
  <c r="P262" i="2"/>
  <c r="BO261" i="2"/>
  <c r="BN261" i="2"/>
  <c r="BM261" i="2"/>
  <c r="Y261" i="2"/>
  <c r="Z261" i="2" s="1"/>
  <c r="P261" i="2"/>
  <c r="BO260" i="2"/>
  <c r="BM260" i="2"/>
  <c r="Y260" i="2"/>
  <c r="Z260" i="2" s="1"/>
  <c r="P260" i="2"/>
  <c r="BO259" i="2"/>
  <c r="BM259" i="2"/>
  <c r="Y259" i="2"/>
  <c r="BP259" i="2" s="1"/>
  <c r="P259" i="2"/>
  <c r="X257" i="2"/>
  <c r="X256" i="2"/>
  <c r="BO255" i="2"/>
  <c r="BN255" i="2"/>
  <c r="BM255" i="2"/>
  <c r="Y255" i="2"/>
  <c r="Z255" i="2" s="1"/>
  <c r="P255" i="2"/>
  <c r="BO254" i="2"/>
  <c r="BM254" i="2"/>
  <c r="Z254" i="2"/>
  <c r="Z256" i="2" s="1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Z239" i="2"/>
  <c r="Y239" i="2"/>
  <c r="BP239" i="2" s="1"/>
  <c r="P239" i="2"/>
  <c r="BO238" i="2"/>
  <c r="BN238" i="2"/>
  <c r="BM238" i="2"/>
  <c r="Y238" i="2"/>
  <c r="P238" i="2"/>
  <c r="X236" i="2"/>
  <c r="X235" i="2"/>
  <c r="BO234" i="2"/>
  <c r="BN234" i="2"/>
  <c r="BM234" i="2"/>
  <c r="Z234" i="2"/>
  <c r="Y234" i="2"/>
  <c r="BP234" i="2" s="1"/>
  <c r="P234" i="2"/>
  <c r="BO233" i="2"/>
  <c r="BM233" i="2"/>
  <c r="Y233" i="2"/>
  <c r="P233" i="2"/>
  <c r="BO232" i="2"/>
  <c r="BN232" i="2"/>
  <c r="BM232" i="2"/>
  <c r="Y232" i="2"/>
  <c r="Z232" i="2" s="1"/>
  <c r="P232" i="2"/>
  <c r="BO231" i="2"/>
  <c r="BM231" i="2"/>
  <c r="Z231" i="2"/>
  <c r="Y231" i="2"/>
  <c r="BN231" i="2" s="1"/>
  <c r="P231" i="2"/>
  <c r="X229" i="2"/>
  <c r="X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N224" i="2"/>
  <c r="BM224" i="2"/>
  <c r="Z224" i="2"/>
  <c r="Y224" i="2"/>
  <c r="BP224" i="2" s="1"/>
  <c r="P224" i="2"/>
  <c r="BO223" i="2"/>
  <c r="BM223" i="2"/>
  <c r="Y223" i="2"/>
  <c r="Z223" i="2" s="1"/>
  <c r="P223" i="2"/>
  <c r="BO222" i="2"/>
  <c r="BN222" i="2"/>
  <c r="BM222" i="2"/>
  <c r="Y222" i="2"/>
  <c r="Z222" i="2" s="1"/>
  <c r="P222" i="2"/>
  <c r="BO221" i="2"/>
  <c r="BM221" i="2"/>
  <c r="Z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N218" i="2"/>
  <c r="BM218" i="2"/>
  <c r="Y218" i="2"/>
  <c r="Z218" i="2" s="1"/>
  <c r="P218" i="2"/>
  <c r="BO217" i="2"/>
  <c r="BM217" i="2"/>
  <c r="Y217" i="2"/>
  <c r="P217" i="2"/>
  <c r="BO216" i="2"/>
  <c r="BM216" i="2"/>
  <c r="Y216" i="2"/>
  <c r="BP216" i="2" s="1"/>
  <c r="P216" i="2"/>
  <c r="BP215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P203" i="2"/>
  <c r="BO202" i="2"/>
  <c r="BN202" i="2"/>
  <c r="BM202" i="2"/>
  <c r="Y202" i="2"/>
  <c r="Z202" i="2" s="1"/>
  <c r="P202" i="2"/>
  <c r="BP201" i="2"/>
  <c r="BO201" i="2"/>
  <c r="BM201" i="2"/>
  <c r="Y201" i="2"/>
  <c r="P201" i="2"/>
  <c r="BO200" i="2"/>
  <c r="BM200" i="2"/>
  <c r="Z200" i="2"/>
  <c r="Y200" i="2"/>
  <c r="BN200" i="2" s="1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P189" i="2"/>
  <c r="BO189" i="2"/>
  <c r="BM189" i="2"/>
  <c r="Y189" i="2"/>
  <c r="BN189" i="2" s="1"/>
  <c r="P189" i="2"/>
  <c r="BP188" i="2"/>
  <c r="BO188" i="2"/>
  <c r="BM188" i="2"/>
  <c r="Z188" i="2"/>
  <c r="Y188" i="2"/>
  <c r="BN188" i="2" s="1"/>
  <c r="P188" i="2"/>
  <c r="Y186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N182" i="2"/>
  <c r="BM182" i="2"/>
  <c r="Y182" i="2"/>
  <c r="Z182" i="2" s="1"/>
  <c r="P182" i="2"/>
  <c r="X180" i="2"/>
  <c r="X179" i="2"/>
  <c r="BO178" i="2"/>
  <c r="BN178" i="2"/>
  <c r="BM178" i="2"/>
  <c r="Y178" i="2"/>
  <c r="Z178" i="2" s="1"/>
  <c r="P178" i="2"/>
  <c r="BO177" i="2"/>
  <c r="BM177" i="2"/>
  <c r="Y177" i="2"/>
  <c r="Z177" i="2" s="1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N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N169" i="2" s="1"/>
  <c r="P169" i="2"/>
  <c r="BO168" i="2"/>
  <c r="BM168" i="2"/>
  <c r="Y168" i="2"/>
  <c r="BN168" i="2" s="1"/>
  <c r="P168" i="2"/>
  <c r="Y166" i="2"/>
  <c r="X166" i="2"/>
  <c r="Y165" i="2"/>
  <c r="X165" i="2"/>
  <c r="BO164" i="2"/>
  <c r="BM164" i="2"/>
  <c r="Z164" i="2"/>
  <c r="Z165" i="2" s="1"/>
  <c r="Y164" i="2"/>
  <c r="BP164" i="2" s="1"/>
  <c r="P164" i="2"/>
  <c r="X162" i="2"/>
  <c r="X161" i="2"/>
  <c r="BO160" i="2"/>
  <c r="BM160" i="2"/>
  <c r="Y160" i="2"/>
  <c r="Z160" i="2" s="1"/>
  <c r="P160" i="2"/>
  <c r="BO159" i="2"/>
  <c r="BN159" i="2"/>
  <c r="BM159" i="2"/>
  <c r="Z159" i="2"/>
  <c r="Y159" i="2"/>
  <c r="BP159" i="2" s="1"/>
  <c r="P159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Y156" i="2" s="1"/>
  <c r="P151" i="2"/>
  <c r="X148" i="2"/>
  <c r="X147" i="2"/>
  <c r="BO146" i="2"/>
  <c r="BM146" i="2"/>
  <c r="Y146" i="2"/>
  <c r="BN146" i="2" s="1"/>
  <c r="P146" i="2"/>
  <c r="BO145" i="2"/>
  <c r="BM145" i="2"/>
  <c r="Y145" i="2"/>
  <c r="P145" i="2"/>
  <c r="X143" i="2"/>
  <c r="X142" i="2"/>
  <c r="BO141" i="2"/>
  <c r="BM141" i="2"/>
  <c r="Y141" i="2"/>
  <c r="Z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N135" i="2"/>
  <c r="BM135" i="2"/>
  <c r="Y135" i="2"/>
  <c r="P135" i="2"/>
  <c r="X132" i="2"/>
  <c r="Y131" i="2"/>
  <c r="X131" i="2"/>
  <c r="BO130" i="2"/>
  <c r="BN130" i="2"/>
  <c r="BM130" i="2"/>
  <c r="Y130" i="2"/>
  <c r="Y132" i="2" s="1"/>
  <c r="P130" i="2"/>
  <c r="X128" i="2"/>
  <c r="X127" i="2"/>
  <c r="BO126" i="2"/>
  <c r="BN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Z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N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Z109" i="2"/>
  <c r="Y109" i="2"/>
  <c r="BN109" i="2" s="1"/>
  <c r="P109" i="2"/>
  <c r="BO108" i="2"/>
  <c r="BM108" i="2"/>
  <c r="Y108" i="2"/>
  <c r="BP108" i="2" s="1"/>
  <c r="P108" i="2"/>
  <c r="BO107" i="2"/>
  <c r="BM107" i="2"/>
  <c r="Z107" i="2"/>
  <c r="Y107" i="2"/>
  <c r="BP107" i="2" s="1"/>
  <c r="P107" i="2"/>
  <c r="BO106" i="2"/>
  <c r="BM106" i="2"/>
  <c r="Y106" i="2"/>
  <c r="P106" i="2"/>
  <c r="BO105" i="2"/>
  <c r="BN105" i="2"/>
  <c r="BM105" i="2"/>
  <c r="Y105" i="2"/>
  <c r="Z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Z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P91" i="2"/>
  <c r="BO90" i="2"/>
  <c r="BN90" i="2"/>
  <c r="BM90" i="2"/>
  <c r="Y90" i="2"/>
  <c r="Z90" i="2" s="1"/>
  <c r="P90" i="2"/>
  <c r="BP89" i="2"/>
  <c r="BO89" i="2"/>
  <c r="BM89" i="2"/>
  <c r="Y89" i="2"/>
  <c r="P89" i="2"/>
  <c r="BO88" i="2"/>
  <c r="BM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P72" i="2"/>
  <c r="BO72" i="2"/>
  <c r="BM72" i="2"/>
  <c r="Y72" i="2"/>
  <c r="P72" i="2"/>
  <c r="BO71" i="2"/>
  <c r="BN71" i="2"/>
  <c r="BM71" i="2"/>
  <c r="Y71" i="2"/>
  <c r="Z71" i="2" s="1"/>
  <c r="P71" i="2"/>
  <c r="BO70" i="2"/>
  <c r="BM70" i="2"/>
  <c r="Y70" i="2"/>
  <c r="P70" i="2"/>
  <c r="X68" i="2"/>
  <c r="X67" i="2"/>
  <c r="BO66" i="2"/>
  <c r="BN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Z64" i="2" s="1"/>
  <c r="P64" i="2"/>
  <c r="BO63" i="2"/>
  <c r="BM63" i="2"/>
  <c r="Z63" i="2"/>
  <c r="Y63" i="2"/>
  <c r="BP63" i="2" s="1"/>
  <c r="P63" i="2"/>
  <c r="BP62" i="2"/>
  <c r="BO62" i="2"/>
  <c r="BM62" i="2"/>
  <c r="Y62" i="2"/>
  <c r="P62" i="2"/>
  <c r="BO61" i="2"/>
  <c r="BN61" i="2"/>
  <c r="BM61" i="2"/>
  <c r="Y61" i="2"/>
  <c r="Z61" i="2" s="1"/>
  <c r="P61" i="2"/>
  <c r="BO60" i="2"/>
  <c r="BM60" i="2"/>
  <c r="Y60" i="2"/>
  <c r="P60" i="2"/>
  <c r="X57" i="2"/>
  <c r="X56" i="2"/>
  <c r="BO55" i="2"/>
  <c r="BN55" i="2"/>
  <c r="BM55" i="2"/>
  <c r="Y55" i="2"/>
  <c r="Z55" i="2" s="1"/>
  <c r="P55" i="2"/>
  <c r="BO54" i="2"/>
  <c r="BM54" i="2"/>
  <c r="Z54" i="2"/>
  <c r="Y54" i="2"/>
  <c r="BN54" i="2" s="1"/>
  <c r="P54" i="2"/>
  <c r="BO53" i="2"/>
  <c r="BM53" i="2"/>
  <c r="Y53" i="2"/>
  <c r="BP53" i="2" s="1"/>
  <c r="P53" i="2"/>
  <c r="BO52" i="2"/>
  <c r="BM52" i="2"/>
  <c r="Z52" i="2"/>
  <c r="Y52" i="2"/>
  <c r="BP52" i="2" s="1"/>
  <c r="P52" i="2"/>
  <c r="X48" i="2"/>
  <c r="X47" i="2"/>
  <c r="BO46" i="2"/>
  <c r="BM46" i="2"/>
  <c r="Y46" i="2"/>
  <c r="Z46" i="2" s="1"/>
  <c r="P46" i="2"/>
  <c r="BO45" i="2"/>
  <c r="BM45" i="2"/>
  <c r="Z45" i="2"/>
  <c r="Y45" i="2"/>
  <c r="BP45" i="2" s="1"/>
  <c r="P45" i="2"/>
  <c r="BP44" i="2"/>
  <c r="BO44" i="2"/>
  <c r="BM44" i="2"/>
  <c r="Y44" i="2"/>
  <c r="P44" i="2"/>
  <c r="BO43" i="2"/>
  <c r="BN43" i="2"/>
  <c r="BM43" i="2"/>
  <c r="Y43" i="2"/>
  <c r="Z43" i="2" s="1"/>
  <c r="P43" i="2"/>
  <c r="BO42" i="2"/>
  <c r="BM42" i="2"/>
  <c r="Y42" i="2"/>
  <c r="BP42" i="2" s="1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Z27" i="2"/>
  <c r="Y27" i="2"/>
  <c r="BN27" i="2" s="1"/>
  <c r="P27" i="2"/>
  <c r="X25" i="2"/>
  <c r="X534" i="2" s="1"/>
  <c r="X24" i="2"/>
  <c r="X538" i="2" s="1"/>
  <c r="BO23" i="2"/>
  <c r="BM23" i="2"/>
  <c r="Y23" i="2"/>
  <c r="P23" i="2"/>
  <c r="BO22" i="2"/>
  <c r="BM22" i="2"/>
  <c r="X535" i="2" s="1"/>
  <c r="Y22" i="2"/>
  <c r="Y24" i="2" s="1"/>
  <c r="P22" i="2"/>
  <c r="H10" i="2"/>
  <c r="A9" i="2"/>
  <c r="F10" i="2" s="1"/>
  <c r="D7" i="2"/>
  <c r="Q6" i="2"/>
  <c r="P2" i="2"/>
  <c r="F9" i="2" l="1"/>
  <c r="X536" i="2"/>
  <c r="BP31" i="2"/>
  <c r="BP54" i="2"/>
  <c r="Y57" i="2"/>
  <c r="Z95" i="2"/>
  <c r="Y100" i="2"/>
  <c r="BN95" i="2"/>
  <c r="Z106" i="2"/>
  <c r="BN106" i="2"/>
  <c r="BN145" i="2"/>
  <c r="BP145" i="2"/>
  <c r="Y147" i="2"/>
  <c r="BP153" i="2"/>
  <c r="BN153" i="2"/>
  <c r="BP154" i="2"/>
  <c r="Z154" i="2"/>
  <c r="Z217" i="2"/>
  <c r="BN217" i="2"/>
  <c r="BN280" i="2"/>
  <c r="BP280" i="2"/>
  <c r="Z301" i="2"/>
  <c r="Z302" i="2" s="1"/>
  <c r="Y302" i="2"/>
  <c r="BN301" i="2"/>
  <c r="BN332" i="2"/>
  <c r="BP332" i="2"/>
  <c r="Z332" i="2"/>
  <c r="BN341" i="2"/>
  <c r="BP341" i="2"/>
  <c r="Z341" i="2"/>
  <c r="Z380" i="2"/>
  <c r="BN380" i="2"/>
  <c r="Y389" i="2"/>
  <c r="Y430" i="2"/>
  <c r="Y431" i="2"/>
  <c r="BN429" i="2"/>
  <c r="BN456" i="2"/>
  <c r="BP456" i="2"/>
  <c r="Z456" i="2"/>
  <c r="BN497" i="2"/>
  <c r="BP497" i="2"/>
  <c r="BP22" i="2"/>
  <c r="BP27" i="2"/>
  <c r="BN30" i="2"/>
  <c r="BP32" i="2"/>
  <c r="BP36" i="2"/>
  <c r="C544" i="2"/>
  <c r="Z42" i="2"/>
  <c r="BP65" i="2"/>
  <c r="BP91" i="2"/>
  <c r="BN91" i="2"/>
  <c r="Y120" i="2"/>
  <c r="BP113" i="2"/>
  <c r="Z115" i="2"/>
  <c r="BN115" i="2"/>
  <c r="Y121" i="2"/>
  <c r="BP168" i="2"/>
  <c r="BP174" i="2"/>
  <c r="Z174" i="2"/>
  <c r="Z201" i="2"/>
  <c r="BN201" i="2"/>
  <c r="Z265" i="2"/>
  <c r="BN265" i="2"/>
  <c r="Z297" i="2"/>
  <c r="BN297" i="2"/>
  <c r="BP310" i="2"/>
  <c r="BN310" i="2"/>
  <c r="Z310" i="2"/>
  <c r="Y343" i="2"/>
  <c r="Y349" i="2"/>
  <c r="Z347" i="2"/>
  <c r="Z375" i="2"/>
  <c r="BN375" i="2"/>
  <c r="BN409" i="2"/>
  <c r="Z409" i="2"/>
  <c r="BP413" i="2"/>
  <c r="Z413" i="2"/>
  <c r="Y488" i="2"/>
  <c r="BN479" i="2"/>
  <c r="BP499" i="2"/>
  <c r="BN499" i="2"/>
  <c r="BP77" i="2"/>
  <c r="Z77" i="2"/>
  <c r="Z91" i="2"/>
  <c r="BP98" i="2"/>
  <c r="G544" i="2"/>
  <c r="Y111" i="2"/>
  <c r="BP140" i="2"/>
  <c r="Z140" i="2"/>
  <c r="BP151" i="2"/>
  <c r="BN154" i="2"/>
  <c r="Z161" i="2"/>
  <c r="Z168" i="2"/>
  <c r="BP219" i="2"/>
  <c r="Z219" i="2"/>
  <c r="Z271" i="2"/>
  <c r="BN271" i="2"/>
  <c r="Y303" i="2"/>
  <c r="BP367" i="2"/>
  <c r="BN367" i="2"/>
  <c r="Z367" i="2"/>
  <c r="Y436" i="2"/>
  <c r="BN434" i="2"/>
  <c r="X544" i="2"/>
  <c r="BN452" i="2"/>
  <c r="BP452" i="2"/>
  <c r="BN481" i="2"/>
  <c r="BP481" i="2"/>
  <c r="Z481" i="2"/>
  <c r="BN501" i="2"/>
  <c r="BP501" i="2"/>
  <c r="Z501" i="2"/>
  <c r="Y25" i="2"/>
  <c r="Z30" i="2"/>
  <c r="Y33" i="2"/>
  <c r="Z44" i="2"/>
  <c r="BN44" i="2"/>
  <c r="Z62" i="2"/>
  <c r="BN62" i="2"/>
  <c r="Z72" i="2"/>
  <c r="BN72" i="2"/>
  <c r="BN78" i="2"/>
  <c r="BP78" i="2"/>
  <c r="Z89" i="2"/>
  <c r="BN89" i="2"/>
  <c r="BP95" i="2"/>
  <c r="Z98" i="2"/>
  <c r="BP106" i="2"/>
  <c r="BP117" i="2"/>
  <c r="Z117" i="2"/>
  <c r="Z125" i="2"/>
  <c r="BN125" i="2"/>
  <c r="H544" i="2"/>
  <c r="Z135" i="2"/>
  <c r="BP146" i="2"/>
  <c r="I544" i="2"/>
  <c r="BN170" i="2"/>
  <c r="BP170" i="2"/>
  <c r="Z172" i="2"/>
  <c r="BN172" i="2"/>
  <c r="BP203" i="2"/>
  <c r="BN203" i="2"/>
  <c r="Z203" i="2"/>
  <c r="BP217" i="2"/>
  <c r="BN295" i="2"/>
  <c r="Z295" i="2"/>
  <c r="BP301" i="2"/>
  <c r="BP380" i="2"/>
  <c r="BN393" i="2"/>
  <c r="Y396" i="2"/>
  <c r="BP393" i="2"/>
  <c r="Z393" i="2"/>
  <c r="Z411" i="2"/>
  <c r="BN411" i="2"/>
  <c r="BP454" i="2"/>
  <c r="BN454" i="2"/>
  <c r="BN486" i="2"/>
  <c r="BP486" i="2"/>
  <c r="BN45" i="2"/>
  <c r="BP55" i="2"/>
  <c r="BP66" i="2"/>
  <c r="Y74" i="2"/>
  <c r="BP71" i="2"/>
  <c r="BP83" i="2"/>
  <c r="F544" i="2"/>
  <c r="BP88" i="2"/>
  <c r="BP90" i="2"/>
  <c r="Y92" i="2"/>
  <c r="BP105" i="2"/>
  <c r="BP119" i="2"/>
  <c r="BP126" i="2"/>
  <c r="Z142" i="2"/>
  <c r="BP152" i="2"/>
  <c r="BP169" i="2"/>
  <c r="BP176" i="2"/>
  <c r="BN177" i="2"/>
  <c r="BP178" i="2"/>
  <c r="BP182" i="2"/>
  <c r="BN183" i="2"/>
  <c r="BP214" i="2"/>
  <c r="BP221" i="2"/>
  <c r="BP223" i="2"/>
  <c r="BP227" i="2"/>
  <c r="BP231" i="2"/>
  <c r="Y235" i="2"/>
  <c r="BP233" i="2"/>
  <c r="BP250" i="2"/>
  <c r="BP254" i="2"/>
  <c r="Y256" i="2"/>
  <c r="BP260" i="2"/>
  <c r="BP275" i="2"/>
  <c r="BP281" i="2"/>
  <c r="BP285" i="2"/>
  <c r="Y298" i="2"/>
  <c r="BP292" i="2"/>
  <c r="BP319" i="2"/>
  <c r="BP326" i="2"/>
  <c r="BP355" i="2"/>
  <c r="BP365" i="2"/>
  <c r="BP420" i="2"/>
  <c r="Y446" i="2"/>
  <c r="Z544" i="2"/>
  <c r="Y493" i="2"/>
  <c r="Y518" i="2"/>
  <c r="BP43" i="2"/>
  <c r="E544" i="2"/>
  <c r="BP61" i="2"/>
  <c r="Z73" i="2"/>
  <c r="Z88" i="2"/>
  <c r="BP109" i="2"/>
  <c r="BP116" i="2"/>
  <c r="Y128" i="2"/>
  <c r="Z130" i="2"/>
  <c r="Z131" i="2" s="1"/>
  <c r="BP130" i="2"/>
  <c r="Y138" i="2"/>
  <c r="Z152" i="2"/>
  <c r="BP173" i="2"/>
  <c r="Z184" i="2"/>
  <c r="Z185" i="2" s="1"/>
  <c r="Y185" i="2"/>
  <c r="BP200" i="2"/>
  <c r="BP202" i="2"/>
  <c r="BP218" i="2"/>
  <c r="BP264" i="2"/>
  <c r="BP266" i="2"/>
  <c r="BP270" i="2"/>
  <c r="Z281" i="2"/>
  <c r="BP296" i="2"/>
  <c r="Y313" i="2"/>
  <c r="BP309" i="2"/>
  <c r="Y329" i="2"/>
  <c r="Y350" i="2"/>
  <c r="Z357" i="2"/>
  <c r="BP366" i="2"/>
  <c r="Z372" i="2"/>
  <c r="BP374" i="2"/>
  <c r="BP381" i="2"/>
  <c r="Z386" i="2"/>
  <c r="Z400" i="2"/>
  <c r="BP410" i="2"/>
  <c r="BP439" i="2"/>
  <c r="Z453" i="2"/>
  <c r="Z455" i="2"/>
  <c r="Z460" i="2"/>
  <c r="Y462" i="2"/>
  <c r="Z478" i="2"/>
  <c r="BP478" i="2"/>
  <c r="Z480" i="2"/>
  <c r="Z498" i="2"/>
  <c r="Z500" i="2"/>
  <c r="BP177" i="2"/>
  <c r="BP183" i="2"/>
  <c r="BP222" i="2"/>
  <c r="BN223" i="2"/>
  <c r="BP232" i="2"/>
  <c r="BN233" i="2"/>
  <c r="Y242" i="2"/>
  <c r="BP238" i="2"/>
  <c r="BP255" i="2"/>
  <c r="Y257" i="2"/>
  <c r="BN260" i="2"/>
  <c r="BP261" i="2"/>
  <c r="Z264" i="2"/>
  <c r="Z272" i="2"/>
  <c r="BP274" i="2"/>
  <c r="BN275" i="2"/>
  <c r="BP276" i="2"/>
  <c r="BN285" i="2"/>
  <c r="Y288" i="2"/>
  <c r="BP286" i="2"/>
  <c r="BP291" i="2"/>
  <c r="BN292" i="2"/>
  <c r="Z311" i="2"/>
  <c r="Y312" i="2"/>
  <c r="Z316" i="2"/>
  <c r="Z321" i="2" s="1"/>
  <c r="BP318" i="2"/>
  <c r="BN319" i="2"/>
  <c r="BP320" i="2"/>
  <c r="BP325" i="2"/>
  <c r="BN326" i="2"/>
  <c r="BP336" i="2"/>
  <c r="BP354" i="2"/>
  <c r="BN355" i="2"/>
  <c r="BP356" i="2"/>
  <c r="Z362" i="2"/>
  <c r="BP364" i="2"/>
  <c r="BN365" i="2"/>
  <c r="Z368" i="2"/>
  <c r="Y395" i="2"/>
  <c r="U544" i="2"/>
  <c r="BP399" i="2"/>
  <c r="Y416" i="2"/>
  <c r="Z412" i="2"/>
  <c r="Z415" i="2" s="1"/>
  <c r="BP419" i="2"/>
  <c r="BN420" i="2"/>
  <c r="BN425" i="2"/>
  <c r="Y474" i="2"/>
  <c r="Z525" i="2"/>
  <c r="Y527" i="2"/>
  <c r="Y533" i="2"/>
  <c r="Z359" i="2"/>
  <c r="Z376" i="2"/>
  <c r="Z92" i="2"/>
  <c r="Z421" i="2"/>
  <c r="X537" i="2"/>
  <c r="Z47" i="2"/>
  <c r="Z328" i="2"/>
  <c r="Z136" i="2"/>
  <c r="Z137" i="2" s="1"/>
  <c r="Z53" i="2"/>
  <c r="Z56" i="2" s="1"/>
  <c r="Z175" i="2"/>
  <c r="Y190" i="2"/>
  <c r="Z210" i="2"/>
  <c r="Z211" i="2" s="1"/>
  <c r="Z22" i="2"/>
  <c r="Z32" i="2"/>
  <c r="Y37" i="2"/>
  <c r="BN46" i="2"/>
  <c r="Y84" i="2"/>
  <c r="Y93" i="2"/>
  <c r="Z103" i="2"/>
  <c r="Z113" i="2"/>
  <c r="Z123" i="2"/>
  <c r="BN136" i="2"/>
  <c r="Z146" i="2"/>
  <c r="BN160" i="2"/>
  <c r="Z170" i="2"/>
  <c r="BN204" i="2"/>
  <c r="Z215" i="2"/>
  <c r="BN225" i="2"/>
  <c r="Y228" i="2"/>
  <c r="Y236" i="2"/>
  <c r="Y251" i="2"/>
  <c r="BN278" i="2"/>
  <c r="BN311" i="2"/>
  <c r="Z334" i="2"/>
  <c r="BN347" i="2"/>
  <c r="BN358" i="2"/>
  <c r="BN368" i="2"/>
  <c r="Z388" i="2"/>
  <c r="BN401" i="2"/>
  <c r="BN413" i="2"/>
  <c r="BP425" i="2"/>
  <c r="Y437" i="2"/>
  <c r="BN460" i="2"/>
  <c r="Z471" i="2"/>
  <c r="Z483" i="2"/>
  <c r="BP485" i="2"/>
  <c r="Z517" i="2"/>
  <c r="Y522" i="2"/>
  <c r="J544" i="2"/>
  <c r="Z108" i="2"/>
  <c r="BN53" i="2"/>
  <c r="Y56" i="2"/>
  <c r="BN64" i="2"/>
  <c r="Y67" i="2"/>
  <c r="BN97" i="2"/>
  <c r="BN141" i="2"/>
  <c r="BN199" i="2"/>
  <c r="BN263" i="2"/>
  <c r="BN273" i="2"/>
  <c r="BN294" i="2"/>
  <c r="BN317" i="2"/>
  <c r="BN353" i="2"/>
  <c r="BN363" i="2"/>
  <c r="BN373" i="2"/>
  <c r="Y376" i="2"/>
  <c r="BN408" i="2"/>
  <c r="BN418" i="2"/>
  <c r="Y421" i="2"/>
  <c r="BN466" i="2"/>
  <c r="BN512" i="2"/>
  <c r="K544" i="2"/>
  <c r="BN210" i="2"/>
  <c r="BN220" i="2"/>
  <c r="BP46" i="2"/>
  <c r="Y80" i="2"/>
  <c r="BN103" i="2"/>
  <c r="BP160" i="2"/>
  <c r="Y191" i="2"/>
  <c r="BP204" i="2"/>
  <c r="Z233" i="2"/>
  <c r="Z235" i="2" s="1"/>
  <c r="Y246" i="2"/>
  <c r="Z286" i="2"/>
  <c r="Z287" i="2" s="1"/>
  <c r="Z309" i="2"/>
  <c r="Z312" i="2" s="1"/>
  <c r="BN334" i="2"/>
  <c r="Y337" i="2"/>
  <c r="BP347" i="2"/>
  <c r="Z366" i="2"/>
  <c r="Z369" i="2" s="1"/>
  <c r="BN388" i="2"/>
  <c r="Z399" i="2"/>
  <c r="Z402" i="2" s="1"/>
  <c r="Y426" i="2"/>
  <c r="Z434" i="2"/>
  <c r="Z436" i="2" s="1"/>
  <c r="Y447" i="2"/>
  <c r="BP460" i="2"/>
  <c r="BN471" i="2"/>
  <c r="BN483" i="2"/>
  <c r="Y494" i="2"/>
  <c r="Y504" i="2"/>
  <c r="BN517" i="2"/>
  <c r="L544" i="2"/>
  <c r="Y79" i="2"/>
  <c r="Y75" i="2"/>
  <c r="BN108" i="2"/>
  <c r="BN118" i="2"/>
  <c r="BN175" i="2"/>
  <c r="BN240" i="2"/>
  <c r="BN22" i="2"/>
  <c r="BN113" i="2"/>
  <c r="BN123" i="2"/>
  <c r="BP136" i="2"/>
  <c r="Y38" i="2"/>
  <c r="BP64" i="2"/>
  <c r="Y85" i="2"/>
  <c r="BP97" i="2"/>
  <c r="BP118" i="2"/>
  <c r="BP141" i="2"/>
  <c r="Y155" i="2"/>
  <c r="BP199" i="2"/>
  <c r="BP210" i="2"/>
  <c r="BP220" i="2"/>
  <c r="Y229" i="2"/>
  <c r="Z238" i="2"/>
  <c r="Z241" i="2" s="1"/>
  <c r="BP240" i="2"/>
  <c r="Y252" i="2"/>
  <c r="BP263" i="2"/>
  <c r="BP273" i="2"/>
  <c r="Z292" i="2"/>
  <c r="Z298" i="2" s="1"/>
  <c r="BP294" i="2"/>
  <c r="BP317" i="2"/>
  <c r="Y342" i="2"/>
  <c r="BP353" i="2"/>
  <c r="BP363" i="2"/>
  <c r="BP373" i="2"/>
  <c r="BP408" i="2"/>
  <c r="BP418" i="2"/>
  <c r="Z439" i="2"/>
  <c r="Z440" i="2" s="1"/>
  <c r="BP466" i="2"/>
  <c r="Z486" i="2"/>
  <c r="BP512" i="2"/>
  <c r="Y523" i="2"/>
  <c r="M544" i="2"/>
  <c r="Y137" i="2"/>
  <c r="Y161" i="2"/>
  <c r="Y359" i="2"/>
  <c r="Y369" i="2"/>
  <c r="Y377" i="2"/>
  <c r="Y422" i="2"/>
  <c r="BP517" i="2"/>
  <c r="Y528" i="2"/>
  <c r="O544" i="2"/>
  <c r="Y47" i="2"/>
  <c r="Y68" i="2"/>
  <c r="Z82" i="2"/>
  <c r="Y142" i="2"/>
  <c r="Z193" i="2"/>
  <c r="Z194" i="2" s="1"/>
  <c r="Z205" i="2"/>
  <c r="Z206" i="2" s="1"/>
  <c r="Y211" i="2"/>
  <c r="Z226" i="2"/>
  <c r="Y241" i="2"/>
  <c r="Z249" i="2"/>
  <c r="Z279" i="2"/>
  <c r="Y338" i="2"/>
  <c r="Z348" i="2"/>
  <c r="Z349" i="2" s="1"/>
  <c r="Z414" i="2"/>
  <c r="Y427" i="2"/>
  <c r="Z451" i="2"/>
  <c r="Z461" i="2"/>
  <c r="Z462" i="2" s="1"/>
  <c r="Y467" i="2"/>
  <c r="Z496" i="2"/>
  <c r="Z508" i="2"/>
  <c r="Z509" i="2" s="1"/>
  <c r="Y513" i="2"/>
  <c r="P544" i="2"/>
  <c r="Q544" i="2"/>
  <c r="Z60" i="2"/>
  <c r="Z67" i="2" s="1"/>
  <c r="BN82" i="2"/>
  <c r="Z104" i="2"/>
  <c r="Z114" i="2"/>
  <c r="BN205" i="2"/>
  <c r="Z216" i="2"/>
  <c r="BN226" i="2"/>
  <c r="BN249" i="2"/>
  <c r="Z259" i="2"/>
  <c r="Z267" i="2" s="1"/>
  <c r="BN279" i="2"/>
  <c r="Y282" i="2"/>
  <c r="Z335" i="2"/>
  <c r="BN348" i="2"/>
  <c r="Y360" i="2"/>
  <c r="Y370" i="2"/>
  <c r="Z379" i="2"/>
  <c r="Z382" i="2" s="1"/>
  <c r="Y403" i="2"/>
  <c r="BN414" i="2"/>
  <c r="Z424" i="2"/>
  <c r="Z426" i="2" s="1"/>
  <c r="BN451" i="2"/>
  <c r="BN461" i="2"/>
  <c r="Z472" i="2"/>
  <c r="Z484" i="2"/>
  <c r="BN496" i="2"/>
  <c r="BN508" i="2"/>
  <c r="Z531" i="2"/>
  <c r="Z532" i="2" s="1"/>
  <c r="R544" i="2"/>
  <c r="Z70" i="2"/>
  <c r="Z74" i="2" s="1"/>
  <c r="Z124" i="2"/>
  <c r="Y162" i="2"/>
  <c r="Z171" i="2"/>
  <c r="BN193" i="2"/>
  <c r="Z28" i="2"/>
  <c r="BN42" i="2"/>
  <c r="BN88" i="2"/>
  <c r="Y143" i="2"/>
  <c r="Z153" i="2"/>
  <c r="Y179" i="2"/>
  <c r="Y267" i="2"/>
  <c r="Y287" i="2"/>
  <c r="Z305" i="2"/>
  <c r="Z306" i="2" s="1"/>
  <c r="Y321" i="2"/>
  <c r="Z340" i="2"/>
  <c r="Z342" i="2" s="1"/>
  <c r="Z394" i="2"/>
  <c r="Z429" i="2"/>
  <c r="Z430" i="2" s="1"/>
  <c r="Z454" i="2"/>
  <c r="Y468" i="2"/>
  <c r="Z479" i="2"/>
  <c r="Z499" i="2"/>
  <c r="Y514" i="2"/>
  <c r="BN525" i="2"/>
  <c r="S544" i="2"/>
  <c r="Z23" i="2"/>
  <c r="Y48" i="2"/>
  <c r="BN23" i="2"/>
  <c r="Y34" i="2"/>
  <c r="BN60" i="2"/>
  <c r="BN70" i="2"/>
  <c r="BN104" i="2"/>
  <c r="BN114" i="2"/>
  <c r="BN124" i="2"/>
  <c r="Y127" i="2"/>
  <c r="Y148" i="2"/>
  <c r="BN171" i="2"/>
  <c r="BP193" i="2"/>
  <c r="BN216" i="2"/>
  <c r="BN259" i="2"/>
  <c r="BN335" i="2"/>
  <c r="BN379" i="2"/>
  <c r="Y382" i="2"/>
  <c r="Y390" i="2"/>
  <c r="BN424" i="2"/>
  <c r="BP451" i="2"/>
  <c r="BP461" i="2"/>
  <c r="BN472" i="2"/>
  <c r="BN484" i="2"/>
  <c r="Y487" i="2"/>
  <c r="BP496" i="2"/>
  <c r="BP508" i="2"/>
  <c r="Y519" i="2"/>
  <c r="BN531" i="2"/>
  <c r="T544" i="2"/>
  <c r="BN28" i="2"/>
  <c r="Y283" i="2"/>
  <c r="Y457" i="2"/>
  <c r="B544" i="2"/>
  <c r="Z78" i="2"/>
  <c r="Z79" i="2" s="1"/>
  <c r="Z169" i="2"/>
  <c r="Z179" i="2" s="1"/>
  <c r="Z244" i="2"/>
  <c r="Z245" i="2" s="1"/>
  <c r="Y268" i="2"/>
  <c r="Y299" i="2"/>
  <c r="Y322" i="2"/>
  <c r="Z333" i="2"/>
  <c r="Z337" i="2" s="1"/>
  <c r="BP379" i="2"/>
  <c r="Z387" i="2"/>
  <c r="Z389" i="2" s="1"/>
  <c r="Y415" i="2"/>
  <c r="Z445" i="2"/>
  <c r="Z446" i="2" s="1"/>
  <c r="Z470" i="2"/>
  <c r="Z482" i="2"/>
  <c r="Z492" i="2"/>
  <c r="Z493" i="2" s="1"/>
  <c r="Z502" i="2"/>
  <c r="Y509" i="2"/>
  <c r="Z516" i="2"/>
  <c r="BP531" i="2"/>
  <c r="V544" i="2"/>
  <c r="H9" i="2"/>
  <c r="BP23" i="2"/>
  <c r="Z31" i="2"/>
  <c r="Y194" i="2"/>
  <c r="J9" i="2"/>
  <c r="Z36" i="2"/>
  <c r="Z37" i="2" s="1"/>
  <c r="BN52" i="2"/>
  <c r="BN73" i="2"/>
  <c r="Z83" i="2"/>
  <c r="BN107" i="2"/>
  <c r="BN117" i="2"/>
  <c r="BN184" i="2"/>
  <c r="BN219" i="2"/>
  <c r="BN239" i="2"/>
  <c r="Z250" i="2"/>
  <c r="BN262" i="2"/>
  <c r="BN272" i="2"/>
  <c r="Z280" i="2"/>
  <c r="Z282" i="2" s="1"/>
  <c r="BN293" i="2"/>
  <c r="BP305" i="2"/>
  <c r="BN316" i="2"/>
  <c r="BN327" i="2"/>
  <c r="BN362" i="2"/>
  <c r="BN372" i="2"/>
  <c r="Z392" i="2"/>
  <c r="BN407" i="2"/>
  <c r="BP429" i="2"/>
  <c r="Z452" i="2"/>
  <c r="BP479" i="2"/>
  <c r="Z497" i="2"/>
  <c r="Z521" i="2"/>
  <c r="Z522" i="2" s="1"/>
  <c r="D544" i="2"/>
  <c r="W544" i="2"/>
  <c r="BP60" i="2"/>
  <c r="BP70" i="2"/>
  <c r="Z145" i="2"/>
  <c r="Z147" i="2" s="1"/>
  <c r="Y180" i="2"/>
  <c r="Z189" i="2"/>
  <c r="Z190" i="2" s="1"/>
  <c r="Y206" i="2"/>
  <c r="Y99" i="2"/>
  <c r="Y110" i="2"/>
  <c r="BN140" i="2"/>
  <c r="Z151" i="2"/>
  <c r="BN164" i="2"/>
  <c r="BP135" i="2"/>
  <c r="BN214" i="2"/>
  <c r="BN244" i="2"/>
  <c r="BN333" i="2"/>
  <c r="BP346" i="2"/>
  <c r="BN387" i="2"/>
  <c r="BN445" i="2"/>
  <c r="Y458" i="2"/>
  <c r="BN470" i="2"/>
  <c r="Y473" i="2"/>
  <c r="BN482" i="2"/>
  <c r="BN492" i="2"/>
  <c r="BN502" i="2"/>
  <c r="BN516" i="2"/>
  <c r="Z526" i="2"/>
  <c r="Z527" i="2" s="1"/>
  <c r="Y532" i="2"/>
  <c r="BN63" i="2"/>
  <c r="BN96" i="2"/>
  <c r="BN174" i="2"/>
  <c r="Z227" i="2"/>
  <c r="A10" i="2"/>
  <c r="BN151" i="2"/>
  <c r="Y207" i="2"/>
  <c r="BN392" i="2"/>
  <c r="BP407" i="2"/>
  <c r="Y544" i="2"/>
  <c r="BP244" i="2"/>
  <c r="BN526" i="2"/>
  <c r="AA544" i="2"/>
  <c r="Y538" i="2" l="1"/>
  <c r="Y534" i="2"/>
  <c r="Z503" i="2"/>
  <c r="Z84" i="2"/>
  <c r="Z120" i="2"/>
  <c r="Z99" i="2"/>
  <c r="Y536" i="2"/>
  <c r="Z228" i="2"/>
  <c r="Z110" i="2"/>
  <c r="Z33" i="2"/>
  <c r="Z457" i="2"/>
  <c r="Z127" i="2"/>
  <c r="Z487" i="2"/>
  <c r="Z473" i="2"/>
  <c r="Y535" i="2"/>
  <c r="Y537" i="2" s="1"/>
  <c r="Z251" i="2"/>
  <c r="Z155" i="2"/>
  <c r="Z395" i="2"/>
  <c r="Z518" i="2"/>
  <c r="Z24" i="2"/>
  <c r="Z539" i="2" l="1"/>
</calcChain>
</file>

<file path=xl/sharedStrings.xml><?xml version="1.0" encoding="utf-8"?>
<sst xmlns="http://schemas.openxmlformats.org/spreadsheetml/2006/main" count="4039" uniqueCount="855">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</sst>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46213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Пятница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0</v>
      </c>
      <c r="Y56" s="43">
        <f>IFERROR(Y52/H52,"0")+IFERROR(Y53/H53,"0")+IFERROR(Y54/H54,"0")+IFERROR(Y55/H55,"0")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0</v>
      </c>
      <c r="Y57" s="43">
        <f>IFERROR(SUM(Y52:Y55),"0")</f>
        <v>0</v>
      </c>
      <c r="Z57" s="42"/>
      <c r="AA57" s="67"/>
      <c r="AB57" s="67"/>
      <c r="AC57" s="67"/>
    </row>
    <row r="58" spans="1:68" ht="16.5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0</v>
      </c>
      <c r="Y67" s="43">
        <f>IFERROR(Y60/H60,"0")+IFERROR(Y61/H61,"0")+IFERROR(Y62/H62,"0")+IFERROR(Y63/H63,"0")+IFERROR(Y64/H64,"0")+IFERROR(Y65/H65,"0")+IFERROR(Y66/H66,"0")</f>
        <v>0</v>
      </c>
      <c r="Z67" s="43">
        <f>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0</v>
      </c>
      <c r="Y68" s="43">
        <f>IFERROR(SUM(Y60:Y66),"0")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63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0</v>
      </c>
      <c r="BN408" s="78">
        <f t="shared" si="65"/>
        <v>0</v>
      </c>
      <c r="BO408" s="78">
        <f t="shared" si="66"/>
        <v>0</v>
      </c>
      <c r="BP408" s="78">
        <f t="shared" si="67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0</v>
      </c>
      <c r="Y415" s="43">
        <f>IFERROR(Y407/H407,"0")+IFERROR(Y408/H408,"0")+IFERROR(Y409/H409,"0")+IFERROR(Y410/H410,"0")+IFERROR(Y411/H411,"0")+IFERROR(Y412/H412,"0")+IFERROR(Y413/H413,"0")+IFERROR(Y414/H414,"0")</f>
        <v>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0</v>
      </c>
      <c r="Y416" s="43">
        <f>IFERROR(SUM(Y407:Y414),"0")</f>
        <v>0</v>
      </c>
      <c r="Z416" s="42"/>
      <c r="AA416" s="67"/>
      <c r="AB416" s="67"/>
      <c r="AC416" s="67"/>
    </row>
    <row r="417" spans="1:68" ht="14.25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 t="shared" si="74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0</v>
      </c>
      <c r="BN483" s="78">
        <f t="shared" si="76"/>
        <v>0</v>
      </c>
      <c r="BO483" s="78">
        <f t="shared" si="77"/>
        <v>0</v>
      </c>
      <c r="BP483" s="78">
        <f t="shared" si="78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0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0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0</v>
      </c>
      <c r="Y535" s="43">
        <f>IFERROR(SUM(BN22:BN531),"0")</f>
        <v>0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0</v>
      </c>
      <c r="Y536" s="44">
        <f>ROUNDUP(SUM(BP22:BP531),0)</f>
        <v>0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0</v>
      </c>
      <c r="Y537" s="43">
        <f>GrossWeightTotalR+PalletQtyTotalR*25</f>
        <v>0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0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0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0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0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0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3kQ37mIpbZwMRS5rsZJ6K+byMV/p67UJpbn5dyRYs0U37uXL4zG6u6EkQepxtMZsWe+Xkt7dNz1/mqCrOg/tyQ==" saltValue="8Gyvd9P6ZOxXmjuQXwhy6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ov7K7EqTgPkcWVK8FohYaO4RXg+5oYgs//Wqo9rin5GIoaRguUdlNrzT6H+H+w7tcTG9Sr9E6cmSfOaSfCm9rQ==" saltValue="EIqJWcv12f9so/HEEtlvR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1104</vt:i4>
      </vt:variant>
    </vt:vector>
  </HeadingPairs>
  <TitlesOfParts>
    <vt:vector size="110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2026-07-07T07:47:35Z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