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ED2A7626-A20E-4311-9E1A-24513A195C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1" i="1" s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<sst xmlns="http://schemas.openxmlformats.org/spreadsheetml/2006/main" count="215" uniqueCount="125">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</sst>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L100" sqref="L10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45789</v>
      </c>
      <c r="E3" s="7" t="s">
        <v>3</v>
      </c>
      <c r="F3" s="84">
        <v>45792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250</v>
      </c>
      <c r="F13" s="23">
        <v>0.4</v>
      </c>
      <c r="G13" s="23">
        <f>E13*F13</f>
        <v>100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50</v>
      </c>
      <c r="F22" s="23">
        <v>1.35</v>
      </c>
      <c r="G22" s="23">
        <f>E22</f>
        <v>50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150</v>
      </c>
      <c r="F23" s="23">
        <v>0.4</v>
      </c>
      <c r="G23" s="23">
        <f>E23*F23</f>
        <v>60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50</v>
      </c>
      <c r="F24" s="23">
        <v>1.3540000000000001</v>
      </c>
      <c r="G24" s="23">
        <f>E24</f>
        <v>50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150</v>
      </c>
      <c r="F25" s="23">
        <v>0.4</v>
      </c>
      <c r="G25" s="23">
        <f>E25*F25</f>
        <v>60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150</v>
      </c>
      <c r="F32" s="67">
        <v>0.4</v>
      </c>
      <c r="G32" s="23">
        <f>E32*F32</f>
        <v>60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100</v>
      </c>
      <c r="F34" s="23">
        <v>0.36</v>
      </c>
      <c r="G34" s="23">
        <f>E34*F34</f>
        <v>36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100</v>
      </c>
      <c r="F35" s="23">
        <v>1.05</v>
      </c>
      <c r="G35" s="23">
        <f>E35</f>
        <v>100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50</v>
      </c>
      <c r="F43" s="23">
        <v>2.125</v>
      </c>
      <c r="G43" s="23">
        <f>E43</f>
        <v>50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100</v>
      </c>
      <c r="F45" s="23"/>
      <c r="G45" s="23">
        <f>E45</f>
        <v>100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50</v>
      </c>
      <c r="F46" s="23">
        <v>1</v>
      </c>
      <c r="G46" s="23">
        <f>E46</f>
        <v>50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100</v>
      </c>
      <c r="F48" s="23">
        <v>0.41</v>
      </c>
      <c r="G48" s="23">
        <f>E48*F48</f>
        <v>41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300</v>
      </c>
      <c r="F52" s="23">
        <v>1.0249999999999999</v>
      </c>
      <c r="G52" s="23">
        <f>E52</f>
        <v>300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200</v>
      </c>
      <c r="F56" s="23">
        <v>0.41</v>
      </c>
      <c r="G56" s="23">
        <f>E56*F56</f>
        <v>82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300</v>
      </c>
      <c r="F57" s="23">
        <v>0.41</v>
      </c>
      <c r="G57" s="23">
        <f>E57*F57</f>
        <v>122.99999999999999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100</v>
      </c>
      <c r="F59" s="77">
        <v>0.98699999999999999</v>
      </c>
      <c r="G59" s="23">
        <f>E59</f>
        <v>100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100</v>
      </c>
      <c r="F60" s="23">
        <v>1</v>
      </c>
      <c r="G60" s="23">
        <f>E60</f>
        <v>100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100</v>
      </c>
      <c r="F61" s="23">
        <v>1</v>
      </c>
      <c r="G61" s="23">
        <f>E61</f>
        <v>100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250</v>
      </c>
      <c r="F67" s="23">
        <v>0.35</v>
      </c>
      <c r="G67" s="23">
        <f t="shared" si="3"/>
        <v>87.5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200</v>
      </c>
      <c r="F69" s="23">
        <v>0.35</v>
      </c>
      <c r="G69" s="23">
        <f t="shared" si="3"/>
        <v>70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250</v>
      </c>
      <c r="F72" s="23">
        <v>0.35</v>
      </c>
      <c r="G72" s="23">
        <f t="shared" si="3"/>
        <v>87.5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180</v>
      </c>
      <c r="F73" s="23"/>
      <c r="G73" s="23">
        <f>E73</f>
        <v>180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/>
      <c r="F74" s="23">
        <v>0.83399999999999996</v>
      </c>
      <c r="G74" s="23">
        <f>E74</f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10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100</v>
      </c>
      <c r="F78" s="23">
        <v>0.33</v>
      </c>
      <c r="G78" s="23">
        <f>E78*F78</f>
        <v>33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100</v>
      </c>
      <c r="F86" s="23">
        <v>0.25</v>
      </c>
      <c r="G86" s="23">
        <f>E86*F86</f>
        <v>25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100</v>
      </c>
      <c r="F87" s="67">
        <v>0.22</v>
      </c>
      <c r="G87" s="23">
        <f>E87*F87</f>
        <v>22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100</v>
      </c>
      <c r="F89" s="23">
        <v>0.1</v>
      </c>
      <c r="G89" s="23">
        <f>E89*F89</f>
        <v>10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150</v>
      </c>
      <c r="F92" s="23">
        <v>0.12</v>
      </c>
      <c r="G92" s="23">
        <f>E92*F92</f>
        <v>18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/>
      <c r="F95" s="23">
        <v>0.1</v>
      </c>
      <c r="G95" s="23">
        <f>E95*F95</f>
        <v>0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100</v>
      </c>
      <c r="F100" s="23">
        <v>0.4</v>
      </c>
      <c r="G100" s="23">
        <f>E100*F100</f>
        <v>40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x14ac:dyDescent="0.25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4"/>
        <v>6872</v>
      </c>
      <c r="B110" s="37" t="s">
        <v>123</v>
      </c>
      <c r="C110" s="75" t="s">
        <v>23</v>
      </c>
      <c r="D110" s="76">
        <v>1002162216872</v>
      </c>
      <c r="E110" s="24"/>
      <c r="F110" s="23"/>
      <c r="G110" s="23">
        <f>E110</f>
        <v>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124</v>
      </c>
      <c r="C111" s="16"/>
      <c r="D111" s="38"/>
      <c r="E111" s="17">
        <f>SUM(E10:E110)</f>
        <v>4230</v>
      </c>
      <c r="F111" s="17"/>
      <c r="G111" s="17">
        <f>SUM(G11:G110)</f>
        <v>2311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2025-05-06T09:22:54Z</dcterms:modified>
</cp:coreProperties>
</file>