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5A9AB3B-C88F-4D85-B7BF-C6991E85DD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<sst xmlns="http://schemas.openxmlformats.org/spreadsheetml/2006/main" count="66" uniqueCount="66">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</sst>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L15" sqref="L15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hidden="1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25">
      <c r="B4" s="10" t="s">
        <v>65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/>
      <c r="G7" s="37">
        <f t="shared" si="0"/>
        <v>0</v>
      </c>
      <c r="H7" s="31">
        <f t="shared" si="1"/>
        <v>0</v>
      </c>
    </row>
    <row r="8" spans="2:8" ht="27" customHeight="1" x14ac:dyDescent="0.25">
      <c r="B8" s="11" t="s">
        <v>9</v>
      </c>
      <c r="C8" s="3">
        <v>1</v>
      </c>
      <c r="D8" s="21">
        <v>199.36</v>
      </c>
      <c r="E8" s="27" t="s">
        <v>41</v>
      </c>
      <c r="F8" s="38">
        <v>3500</v>
      </c>
      <c r="G8" s="37">
        <f t="shared" si="0"/>
        <v>3500</v>
      </c>
      <c r="H8" s="31">
        <f t="shared" si="1"/>
        <v>697760</v>
      </c>
    </row>
    <row r="9" spans="2:8" ht="27" hidden="1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/>
      <c r="G9" s="37">
        <f t="shared" si="0"/>
        <v>0</v>
      </c>
      <c r="H9" s="31">
        <f t="shared" si="1"/>
        <v>0</v>
      </c>
    </row>
    <row r="10" spans="2:8" ht="27" hidden="1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2500</v>
      </c>
      <c r="G11" s="37">
        <f t="shared" si="0"/>
        <v>2500</v>
      </c>
      <c r="H11" s="31">
        <f t="shared" si="1"/>
        <v>557475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4000</v>
      </c>
      <c r="G12" s="37">
        <f t="shared" si="0"/>
        <v>4000</v>
      </c>
      <c r="H12" s="31">
        <f t="shared" si="1"/>
        <v>664000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3000</v>
      </c>
      <c r="G13" s="37">
        <f t="shared" si="0"/>
        <v>3000</v>
      </c>
      <c r="H13" s="31">
        <f t="shared" si="1"/>
        <v>498000</v>
      </c>
    </row>
    <row r="14" spans="2:8" ht="27" hidden="1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/>
      <c r="G14" s="37">
        <f t="shared" si="0"/>
        <v>0</v>
      </c>
      <c r="H14" s="31">
        <f t="shared" si="1"/>
        <v>0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3000</v>
      </c>
      <c r="G15" s="37">
        <f t="shared" si="0"/>
        <v>3000</v>
      </c>
      <c r="H15" s="31">
        <f t="shared" si="1"/>
        <v>675870</v>
      </c>
    </row>
    <row r="16" spans="2:8" ht="26.25" hidden="1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/>
      <c r="G17" s="37">
        <f t="shared" ref="G17:G24" si="2">F17*C17</f>
        <v>0</v>
      </c>
      <c r="H17" s="31">
        <f t="shared" ref="H17:H24" si="3">F17*D17</f>
        <v>0</v>
      </c>
    </row>
    <row r="18" spans="2:8" ht="26.25" hidden="1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8" ht="26.25" customHeight="1" thickBot="1" x14ac:dyDescent="0.3">
      <c r="B20" s="11" t="s">
        <v>26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8" ht="26.25" hidden="1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/>
      <c r="G22" s="37">
        <f t="shared" si="2"/>
        <v>0</v>
      </c>
      <c r="H22" s="31">
        <f t="shared" si="3"/>
        <v>0</v>
      </c>
    </row>
    <row r="23" spans="2:8" ht="26.25" hidden="1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/>
      <c r="G23" s="37">
        <f t="shared" si="2"/>
        <v>0</v>
      </c>
      <c r="H23" s="31">
        <f t="shared" si="3"/>
        <v>0</v>
      </c>
    </row>
    <row r="24" spans="2:8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hidden="1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/>
      <c r="G25" s="37">
        <f t="shared" ref="G25:G36" si="4">F25*C25</f>
        <v>0</v>
      </c>
      <c r="H25" s="31">
        <f t="shared" ref="H25:H36" si="5">F25*D25</f>
        <v>0</v>
      </c>
    </row>
    <row r="26" spans="2:8" ht="26.25" hidden="1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si="4"/>
        <v>0</v>
      </c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25">
      <c r="B35" s="11" t="s">
        <v>62</v>
      </c>
      <c r="C35" s="3">
        <v>1</v>
      </c>
      <c r="D35" s="18">
        <v>209.1</v>
      </c>
      <c r="E35" s="27" t="s">
        <v>47</v>
      </c>
      <c r="F35" s="38"/>
      <c r="G35" s="37"/>
      <c r="H35" s="31">
        <f t="shared" si="5"/>
        <v>0</v>
      </c>
    </row>
    <row r="36" spans="2:8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4">
      <c r="B37" s="42" t="s">
        <v>59</v>
      </c>
      <c r="C37" s="43"/>
      <c r="D37" s="43"/>
      <c r="E37" s="44"/>
      <c r="F37" s="34">
        <f>SUM(F3:F36)</f>
        <v>17000</v>
      </c>
      <c r="G37" s="35">
        <f>SUM(G3:G36)</f>
        <v>17000</v>
      </c>
      <c r="H37" s="36">
        <f>SUM(H3:H36)</f>
        <v>3259105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2025-05-01T09:29:22Z</dcterms:modified>
</cp:coreProperties>
</file>