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5,25 Малахутин на отгрузку с филиалами 10,05,25\"/>
    </mc:Choice>
  </mc:AlternateContent>
  <xr:revisionPtr revIDLastSave="0" documentId="13_ncr:1_{6D15454E-3610-44EB-9C3F-DCB31DA97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<sst xmlns="http://schemas.openxmlformats.org/spreadsheetml/2006/main" count="144" uniqueCount="77">
  <si>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Малахутин Горловка заказ на  13.05.2025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</si>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</sst>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Q13" sqref="Q13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5832</v>
      </c>
      <c r="E4" s="14" cm="1">
        <f t="array" ref="E4">SUM(E5:E474)</f>
        <v>5158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>
        <v>180</v>
      </c>
      <c r="E8" s="18" cm="1">
        <f t="array" ref="E8">ROUND(C8*D8,0)</f>
        <v>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180</v>
      </c>
      <c r="E9" s="18" cm="1">
        <f t="array" ref="E9">ROUND(C9*D9,0)</f>
        <v>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>
        <v>30</v>
      </c>
      <c r="E12" s="18" cm="1">
        <f t="array" ref="E12">ROUND(C12*D12,0)</f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900</v>
      </c>
      <c r="E16" s="18" cm="1">
        <f t="array" ref="E16">ROUND(C16*D16,0)</f>
        <v>900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/>
      <c r="E18" s="18" cm="1">
        <f t="array" ref="E18">ROUND(C18*D18,0)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220</v>
      </c>
      <c r="E23" s="18" cm="1">
        <f t="array" ref="E23">ROUND(C23*D23,0)</f>
        <v>220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120</v>
      </c>
      <c r="E25" s="18" cm="1">
        <f t="array" ref="E25">ROUND(C25*D25,0)</f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150</v>
      </c>
      <c r="E27" s="18" cm="1">
        <f t="array" ref="E27">ROUND(C27*D27,0)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>
        <v>60</v>
      </c>
      <c r="E29" s="18" cm="1">
        <f t="array" ref="E29">ROUND(C29*D29,0)</f>
        <v>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>
        <v>90</v>
      </c>
      <c r="E34" s="18" cm="1">
        <f t="array" ref="E34">ROUND(C34*D34,0)</f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>
        <v>30</v>
      </c>
      <c r="E36" s="18" cm="1">
        <f t="array" ref="E36">ROUND(C36*D36,0)</f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>
        <v>50</v>
      </c>
      <c r="E44" s="18" cm="1">
        <f t="array" ref="E44">ROUND(C44*D44,0)</f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>
        <v>150</v>
      </c>
      <c r="E46" s="18" cm="1">
        <f t="array" ref="E46">ROUND(C46*D46,0)</f>
        <v>60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>
        <v>30</v>
      </c>
      <c r="E47" s="18" cm="1">
        <f t="array" ref="E47">ROUND(C47*D47,0)</f>
        <v>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>
        <v>16</v>
      </c>
      <c r="E48" s="18" cm="1">
        <f t="array" ref="E48">ROUND(C48*D48,0)</f>
        <v>16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>
        <v>16</v>
      </c>
      <c r="E49" s="18" cm="1">
        <f t="array" ref="E49">ROUND(C49*D49,0)</f>
        <v>16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700</v>
      </c>
      <c r="E57" s="18" cm="1">
        <f t="array" ref="E57">ROUND(C57*D57,0)</f>
        <v>700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>
        <v>400</v>
      </c>
      <c r="E58" s="18" cm="1">
        <f t="array" ref="E58">ROUND(C58*D58,0)</f>
        <v>400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>
        <v>1500</v>
      </c>
      <c r="E59" s="18" cm="1">
        <f t="array" ref="E59">ROUND(C59*D59,0)</f>
        <v>1500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2025-05-08T05:52:49Z</dcterms:modified>
</cp:coreProperties>
</file>