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71AA565-0958-431F-B574-FB0E6646963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Лист1!$A$2:$N$5452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/>
  <c r="A5423" i="1" s="1"/>
  <c r="A5424" i="1" s="1"/>
  <c r="A5425" i="1" s="1"/>
  <c r="A5426" i="1" l="1"/>
  <c r="A5427" i="1" s="1"/>
  <c r="A5428" i="1" l="1"/>
  <c r="A5430" i="1" l="1"/>
  <c r="A5432" i="1"/>
  <c r="A5434" i="1" s="1"/>
  <c r="A5435" i="1" l="1"/>
  <c r="A5436" i="1" l="1"/>
  <c r="A5437" i="1" l="1"/>
  <c r="A5438" i="1" s="1"/>
  <c r="A5439" i="1" l="1"/>
  <c r="A5440" i="1" l="1"/>
  <c r="A5441" i="1" l="1"/>
  <c r="A5442" i="1" l="1"/>
  <c r="A5443" i="1" l="1"/>
  <c r="A5444" i="1" l="1"/>
  <c r="A5445" i="1" l="1"/>
  <c r="A5446" i="1" s="1"/>
  <c r="A5447" i="1" s="1"/>
  <c r="A5448" i="1" s="1"/>
  <c r="A5449" i="1" s="1"/>
  <c r="A5450" i="1" s="1"/>
  <c r="A5451" i="1" s="1"/>
  <c r="A5452" i="1" l="1"/>
</calcChain>
</file>

<file path=xl/sharedStrings.xml><?xml version="1.0" encoding="utf-8"?>
<sst xmlns="http://schemas.openxmlformats.org/spreadsheetml/2006/main" count="33257" uniqueCount="1194">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</sst>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52"/>
  <sheetViews>
    <sheetView tabSelected="1" zoomScale="85" zoomScaleNormal="85" workbookViewId="0">
      <pane ySplit="2" topLeftCell="A5410" activePane="bottomLeft" state="frozen"/>
      <selection pane="bottomLeft" activeCell="Q5423" sqref="Q542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8" t="s">
        <v>0</v>
      </c>
      <c r="B1" s="698"/>
      <c r="C1" s="698"/>
      <c r="D1" s="698"/>
      <c r="E1" s="698"/>
      <c r="F1" s="698"/>
      <c r="G1" s="698"/>
      <c r="H1" s="698"/>
      <c r="I1" s="698"/>
      <c r="J1" s="69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699">
        <v>1</v>
      </c>
      <c r="B3" s="69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699"/>
      <c r="B4" s="69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7">
        <v>3</v>
      </c>
      <c r="B6" s="69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7"/>
      <c r="B7" s="69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7"/>
      <c r="B8" s="69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7">
        <v>5</v>
      </c>
      <c r="B10" s="69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7"/>
      <c r="B11" s="69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6">
        <v>8</v>
      </c>
      <c r="B14" s="69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6"/>
      <c r="B15" s="69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7">
        <v>11</v>
      </c>
      <c r="B18" s="69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7"/>
      <c r="B19" s="69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7"/>
      <c r="B20" s="69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7"/>
      <c r="B21" s="69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7">
        <v>13</v>
      </c>
      <c r="B23" s="69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7"/>
      <c r="B24" s="69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6">
        <v>14</v>
      </c>
      <c r="B25" s="69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6"/>
      <c r="B26" s="69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7">
        <v>15</v>
      </c>
      <c r="B27" s="69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7"/>
      <c r="B28" s="69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7"/>
      <c r="B29" s="69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7"/>
      <c r="B30" s="69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6">
        <v>16</v>
      </c>
      <c r="B31" s="69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6"/>
      <c r="B32" s="69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6"/>
      <c r="B33" s="69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6"/>
      <c r="B34" s="69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7">
        <v>17</v>
      </c>
      <c r="B35" s="69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7"/>
      <c r="B36" s="69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7">
        <v>21</v>
      </c>
      <c r="B40" s="69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7"/>
      <c r="B41" s="69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7">
        <v>23</v>
      </c>
      <c r="B43" s="69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7"/>
      <c r="B44" s="69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7"/>
      <c r="B45" s="69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6">
        <v>24</v>
      </c>
      <c r="B46" s="69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6"/>
      <c r="B47" s="69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7">
        <v>25</v>
      </c>
      <c r="B48" s="69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7"/>
      <c r="B49" s="69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7"/>
      <c r="B50" s="69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6">
        <v>26</v>
      </c>
      <c r="B51" s="69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6"/>
      <c r="B52" s="69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7">
        <v>29</v>
      </c>
      <c r="B55" s="69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7"/>
      <c r="B56" s="69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6">
        <v>32</v>
      </c>
      <c r="B59" s="69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6"/>
      <c r="B60" s="69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6">
        <v>34</v>
      </c>
      <c r="B62" s="69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6"/>
      <c r="B63" s="69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6"/>
      <c r="B64" s="69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6"/>
      <c r="B65" s="69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6"/>
      <c r="B66" s="69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7">
        <v>35</v>
      </c>
      <c r="B67" s="69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7"/>
      <c r="B68" s="69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4">
        <v>40</v>
      </c>
      <c r="B73" s="69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4"/>
      <c r="B74" s="69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5">
        <v>41</v>
      </c>
      <c r="B75" s="69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5"/>
      <c r="B76" s="69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5"/>
      <c r="B77" s="69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4">
        <v>42</v>
      </c>
      <c r="B78" s="69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4"/>
      <c r="B79" s="69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5">
        <v>49</v>
      </c>
      <c r="B86" s="69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5"/>
      <c r="B87" s="69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5"/>
      <c r="B88" s="69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4">
        <v>50</v>
      </c>
      <c r="B89" s="69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4"/>
      <c r="B90" s="69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5">
        <v>51</v>
      </c>
      <c r="B91" s="69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5"/>
      <c r="B92" s="69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5">
        <v>53</v>
      </c>
      <c r="B94" s="69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5"/>
      <c r="B95" s="69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4">
        <v>54</v>
      </c>
      <c r="B96" s="69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4"/>
      <c r="B97" s="69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4"/>
      <c r="B98" s="69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4">
        <v>58</v>
      </c>
      <c r="B102" s="69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4"/>
      <c r="B103" s="69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4">
        <v>60</v>
      </c>
      <c r="B105" s="69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4"/>
      <c r="B106" s="69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4"/>
      <c r="B107" s="69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5">
        <v>61</v>
      </c>
      <c r="B108" s="69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5"/>
      <c r="B109" s="69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5"/>
      <c r="B110" s="69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4">
        <v>64</v>
      </c>
      <c r="B113" s="69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4"/>
      <c r="B114" s="69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4">
        <v>66</v>
      </c>
      <c r="B116" s="69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4"/>
      <c r="B117" s="69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5">
        <v>67</v>
      </c>
      <c r="B118" s="69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5"/>
      <c r="B119" s="69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5"/>
      <c r="B120" s="69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4">
        <v>68</v>
      </c>
      <c r="B121" s="69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4"/>
      <c r="B122" s="69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5">
        <v>69</v>
      </c>
      <c r="B123" s="69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5"/>
      <c r="B124" s="69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4">
        <v>72</v>
      </c>
      <c r="B127" s="696" t="s">
        <v>65</v>
      </c>
      <c r="C127" s="119" t="s">
        <v>26</v>
      </c>
      <c r="D127" s="120">
        <v>3.3</v>
      </c>
      <c r="E127" s="121"/>
      <c r="F127" s="122" t="s">
        <v>30</v>
      </c>
      <c r="G127" s="69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4"/>
      <c r="B128" s="696"/>
      <c r="C128" s="103" t="s">
        <v>26</v>
      </c>
      <c r="D128" s="88">
        <v>12.9</v>
      </c>
      <c r="E128" s="106"/>
      <c r="F128" s="107" t="s">
        <v>16</v>
      </c>
      <c r="G128" s="69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4">
        <v>76</v>
      </c>
      <c r="B132" s="7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4"/>
      <c r="B133" s="7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4"/>
      <c r="B134" s="7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4"/>
      <c r="B135" s="7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4">
        <v>78</v>
      </c>
      <c r="B137" s="70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4"/>
      <c r="B138" s="70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4" t="s">
        <v>133</v>
      </c>
      <c r="J420" s="70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89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89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89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89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7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7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89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89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89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89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89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89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89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89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89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89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89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89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89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89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0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0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89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89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89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89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89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89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89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89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4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4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4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89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89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4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4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89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89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4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4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2" t="s">
        <v>467</v>
      </c>
      <c r="H2160" s="414" t="s">
        <v>515</v>
      </c>
      <c r="I2160" s="415" t="s">
        <v>516</v>
      </c>
      <c r="J2160" s="71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2"/>
      <c r="H2161" s="421" t="s">
        <v>515</v>
      </c>
      <c r="I2161" s="422" t="s">
        <v>516</v>
      </c>
      <c r="J2161" s="71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2"/>
      <c r="H2162" s="429" t="s">
        <v>515</v>
      </c>
      <c r="I2162" s="430" t="s">
        <v>516</v>
      </c>
      <c r="J2162" s="71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2" t="s">
        <v>467</v>
      </c>
      <c r="H2165" s="414" t="s">
        <v>516</v>
      </c>
      <c r="I2165" s="415" t="s">
        <v>516</v>
      </c>
      <c r="J2165" s="71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2"/>
      <c r="H2166" s="429" t="s">
        <v>516</v>
      </c>
      <c r="I2166" s="430" t="s">
        <v>516</v>
      </c>
      <c r="J2166" s="71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89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89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4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4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4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4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89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89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89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89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89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6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4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89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89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4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89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89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89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89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89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89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89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89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89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89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89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89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89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89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89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89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89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8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89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4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89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89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89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89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89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89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7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7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7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7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7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7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7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7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7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7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7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7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7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7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7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7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7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7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7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7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7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7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7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7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7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7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7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7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7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7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7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7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7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7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7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7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7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7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7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7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7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7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7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7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7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7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7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7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7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7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7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7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7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7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7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7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7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7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7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7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7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7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7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7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7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7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7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7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7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7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7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7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7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7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7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7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7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7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7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7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7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7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7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7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7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7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7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7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7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7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7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7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7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7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7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7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7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7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7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7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7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7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7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7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7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7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7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7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7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7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7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7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7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7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7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7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7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7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7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7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7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7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7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7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7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7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7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7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7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7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7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7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7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7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7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7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7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7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7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7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7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7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7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7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7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03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7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7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7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7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7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7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7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7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/>
      <c r="F5408" s="483" t="s">
        <v>16</v>
      </c>
      <c r="G5408" s="722" t="s">
        <v>467</v>
      </c>
      <c r="H5408" s="483" t="s">
        <v>1184</v>
      </c>
      <c r="I5408" s="484"/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81"/>
      <c r="B5409" s="645" t="s">
        <v>1184</v>
      </c>
      <c r="C5409" s="646" t="s">
        <v>55</v>
      </c>
      <c r="D5409" s="647">
        <v>1.4</v>
      </c>
      <c r="E5409" s="648"/>
      <c r="F5409" s="649" t="s">
        <v>16</v>
      </c>
      <c r="G5409" s="727"/>
      <c r="H5409" s="649" t="s">
        <v>1186</v>
      </c>
      <c r="I5409" s="651"/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7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/>
      <c r="F5416" s="483" t="s">
        <v>16</v>
      </c>
      <c r="G5416" s="722" t="s">
        <v>467</v>
      </c>
      <c r="H5416" s="483" t="s">
        <v>1188</v>
      </c>
      <c r="I5416" s="484"/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82"/>
      <c r="B5417" s="495" t="s">
        <v>1187</v>
      </c>
      <c r="C5417" s="496" t="s">
        <v>32</v>
      </c>
      <c r="D5417" s="497">
        <v>5.3</v>
      </c>
      <c r="E5417" s="498"/>
      <c r="F5417" s="499" t="s">
        <v>16</v>
      </c>
      <c r="G5417" s="723"/>
      <c r="H5417" s="499" t="s">
        <v>1188</v>
      </c>
      <c r="I5417" s="500"/>
      <c r="J5417" s="501"/>
      <c r="K5417" s="495"/>
      <c r="L5417" s="499" t="s">
        <v>266</v>
      </c>
      <c r="M5417" s="499">
        <v>5310</v>
      </c>
      <c r="N5417" s="502">
        <v>0.45833333333333331</v>
      </c>
    </row>
    <row r="5418" spans="1:14" x14ac:dyDescent="0.25">
      <c r="A5418" s="67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1"/>
      <c r="L5418" s="535" t="s">
        <v>265</v>
      </c>
      <c r="M5418" s="535">
        <v>11332.480000000001</v>
      </c>
      <c r="N5418" s="539">
        <v>0.375</v>
      </c>
    </row>
    <row r="5419" spans="1:14" ht="19.5" thickBot="1" x14ac:dyDescent="0.3">
      <c r="A5419" s="67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36"/>
      <c r="L5419" s="640" t="s">
        <v>265</v>
      </c>
      <c r="M5419" s="640">
        <v>6470.5</v>
      </c>
      <c r="N5419" s="644">
        <v>0.375</v>
      </c>
    </row>
    <row r="5420" spans="1:14" x14ac:dyDescent="0.25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/>
      <c r="F5420" s="483" t="s">
        <v>16</v>
      </c>
      <c r="G5420" s="549" t="s">
        <v>47</v>
      </c>
      <c r="H5420" s="483" t="s">
        <v>1189</v>
      </c>
      <c r="I5420" s="484"/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/>
      <c r="F5421" s="649" t="s">
        <v>16</v>
      </c>
      <c r="G5421" s="650"/>
      <c r="H5421" s="649" t="s">
        <v>1189</v>
      </c>
      <c r="I5421" s="651"/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7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/>
      <c r="F5424" s="556" t="s">
        <v>30</v>
      </c>
      <c r="G5424" s="557" t="s">
        <v>23</v>
      </c>
      <c r="H5424" s="556" t="s">
        <v>1190</v>
      </c>
      <c r="I5424" s="558"/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5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/>
      <c r="F5425" s="518" t="s">
        <v>16</v>
      </c>
      <c r="G5425" s="519"/>
      <c r="H5425" s="518" t="s">
        <v>1191</v>
      </c>
      <c r="I5425" s="520"/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5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/>
      <c r="F5426" s="508" t="s">
        <v>16</v>
      </c>
      <c r="G5426" s="509"/>
      <c r="H5426" s="508" t="s">
        <v>1191</v>
      </c>
      <c r="I5426" s="510"/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5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/>
      <c r="F5427" s="518" t="s">
        <v>16</v>
      </c>
      <c r="G5427" s="519"/>
      <c r="H5427" s="518" t="s">
        <v>1192</v>
      </c>
      <c r="I5427" s="520"/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5" x14ac:dyDescent="0.25">
      <c r="A5428" s="67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/>
      <c r="F5428" s="535" t="s">
        <v>16</v>
      </c>
      <c r="G5428" s="536"/>
      <c r="H5428" s="535" t="s">
        <v>1192</v>
      </c>
      <c r="I5428" s="537"/>
      <c r="J5428" s="538"/>
      <c r="K5428" s="531"/>
      <c r="L5428" s="535" t="s">
        <v>28</v>
      </c>
      <c r="M5428" s="535">
        <v>10179.870000000001</v>
      </c>
      <c r="N5428" s="539">
        <v>0.41666666666666669</v>
      </c>
      <c r="O5428" s="2" t="s">
        <v>1193</v>
      </c>
    </row>
    <row r="5429" spans="1:15" ht="19.5" thickBot="1" x14ac:dyDescent="0.3">
      <c r="A5429" s="679"/>
      <c r="B5429" s="636" t="s">
        <v>1189</v>
      </c>
      <c r="C5429" s="637" t="s">
        <v>24</v>
      </c>
      <c r="D5429" s="638">
        <v>7.16</v>
      </c>
      <c r="E5429" s="639"/>
      <c r="F5429" s="640" t="s">
        <v>16</v>
      </c>
      <c r="G5429" s="641"/>
      <c r="H5429" s="640" t="s">
        <v>1192</v>
      </c>
      <c r="I5429" s="642"/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5" x14ac:dyDescent="0.25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/>
      <c r="F5430" s="483" t="s">
        <v>16</v>
      </c>
      <c r="G5430" s="549"/>
      <c r="H5430" s="483" t="s">
        <v>1192</v>
      </c>
      <c r="I5430" s="484"/>
      <c r="J5430" s="485"/>
      <c r="K5430" s="479"/>
      <c r="L5430" s="483" t="s">
        <v>28</v>
      </c>
      <c r="M5430" s="483">
        <v>6405.9400000000005</v>
      </c>
      <c r="N5430" s="486">
        <v>0.45833333333333331</v>
      </c>
      <c r="O5430" s="2" t="s">
        <v>1193</v>
      </c>
    </row>
    <row r="5431" spans="1:15" ht="19.5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/>
      <c r="F5431" s="649" t="s">
        <v>16</v>
      </c>
      <c r="G5431" s="650"/>
      <c r="H5431" s="649" t="s">
        <v>1192</v>
      </c>
      <c r="I5431" s="651"/>
      <c r="J5431" s="652"/>
      <c r="K5431" s="645"/>
      <c r="L5431" s="649" t="s">
        <v>28</v>
      </c>
      <c r="M5431" s="649">
        <v>11112.15</v>
      </c>
      <c r="N5431" s="653">
        <v>0.45833333333333331</v>
      </c>
      <c r="O5431" s="2" t="s">
        <v>1193</v>
      </c>
    </row>
    <row r="5432" spans="1:15" x14ac:dyDescent="0.25">
      <c r="A5432" s="67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/>
      <c r="F5432" s="535" t="s">
        <v>16</v>
      </c>
      <c r="G5432" s="536"/>
      <c r="H5432" s="535" t="s">
        <v>1192</v>
      </c>
      <c r="I5432" s="537"/>
      <c r="J5432" s="538"/>
      <c r="K5432" s="531"/>
      <c r="L5432" s="535" t="s">
        <v>28</v>
      </c>
      <c r="M5432" s="535">
        <v>8556.9600000000009</v>
      </c>
      <c r="N5432" s="539">
        <v>0.5</v>
      </c>
      <c r="O5432" s="2" t="s">
        <v>1193</v>
      </c>
    </row>
    <row r="5433" spans="1:15" ht="19.5" thickBot="1" x14ac:dyDescent="0.3">
      <c r="A5433" s="679"/>
      <c r="B5433" s="636" t="s">
        <v>1189</v>
      </c>
      <c r="C5433" s="637" t="s">
        <v>47</v>
      </c>
      <c r="D5433" s="638">
        <v>8.6999999999999993</v>
      </c>
      <c r="E5433" s="639"/>
      <c r="F5433" s="640" t="s">
        <v>16</v>
      </c>
      <c r="G5433" s="641"/>
      <c r="H5433" s="640" t="s">
        <v>1192</v>
      </c>
      <c r="I5433" s="642"/>
      <c r="J5433" s="643"/>
      <c r="K5433" s="636"/>
      <c r="L5433" s="640" t="s">
        <v>28</v>
      </c>
      <c r="M5433" s="640">
        <v>8772.86</v>
      </c>
      <c r="N5433" s="644">
        <v>0.5</v>
      </c>
      <c r="O5433" s="2" t="s">
        <v>1193</v>
      </c>
    </row>
    <row r="5434" spans="1:15" ht="19.5" thickBot="1" x14ac:dyDescent="0.3">
      <c r="A5434" s="513">
        <f t="shared" ref="A5434:A5452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/>
      <c r="F5434" s="518" t="s">
        <v>30</v>
      </c>
      <c r="G5434" s="519"/>
      <c r="H5434" s="518" t="s">
        <v>1191</v>
      </c>
      <c r="I5434" s="520"/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5" ht="19.5" thickBot="1" x14ac:dyDescent="0.3">
      <c r="A5435" s="503">
        <f t="shared" si="155"/>
        <v>3090</v>
      </c>
      <c r="B5435" s="504" t="s">
        <v>1189</v>
      </c>
      <c r="C5435" s="505" t="s">
        <v>587</v>
      </c>
      <c r="D5435" s="506">
        <v>10.923</v>
      </c>
      <c r="E5435" s="507"/>
      <c r="F5435" s="508" t="s">
        <v>30</v>
      </c>
      <c r="G5435" s="509" t="s">
        <v>23</v>
      </c>
      <c r="H5435" s="508" t="s">
        <v>1192</v>
      </c>
      <c r="I5435" s="510"/>
      <c r="J5435" s="511"/>
      <c r="K5435" s="504"/>
      <c r="L5435" s="508" t="s">
        <v>28</v>
      </c>
      <c r="M5435" s="508">
        <v>10923.560000000001</v>
      </c>
      <c r="N5435" s="512">
        <v>0.41666666666666669</v>
      </c>
    </row>
    <row r="5436" spans="1:15" x14ac:dyDescent="0.25">
      <c r="A5436" s="676">
        <f t="shared" si="155"/>
        <v>3091</v>
      </c>
      <c r="B5436" s="676"/>
      <c r="C5436" s="473"/>
      <c r="D5436" s="474"/>
      <c r="E5436" s="475"/>
      <c r="F5436" s="676"/>
      <c r="G5436" s="476"/>
      <c r="H5436" s="676"/>
      <c r="I5436" s="477"/>
      <c r="J5436" s="478"/>
      <c r="K5436" s="676"/>
      <c r="L5436" s="676"/>
      <c r="M5436" s="676"/>
      <c r="N5436" s="676"/>
    </row>
    <row r="5437" spans="1:15" x14ac:dyDescent="0.25">
      <c r="A5437" s="676">
        <f t="shared" si="155"/>
        <v>3092</v>
      </c>
      <c r="B5437" s="676"/>
      <c r="C5437" s="473"/>
      <c r="D5437" s="474"/>
      <c r="E5437" s="475"/>
      <c r="F5437" s="676"/>
      <c r="G5437" s="476"/>
      <c r="H5437" s="676"/>
      <c r="I5437" s="477"/>
      <c r="J5437" s="478"/>
      <c r="K5437" s="676"/>
      <c r="L5437" s="676"/>
      <c r="M5437" s="676"/>
      <c r="N5437" s="676"/>
    </row>
    <row r="5438" spans="1:15" x14ac:dyDescent="0.25">
      <c r="A5438" s="676">
        <f t="shared" si="155"/>
        <v>3093</v>
      </c>
      <c r="B5438" s="676"/>
      <c r="C5438" s="473"/>
      <c r="D5438" s="474"/>
      <c r="E5438" s="475"/>
      <c r="F5438" s="676"/>
      <c r="G5438" s="476"/>
      <c r="H5438" s="676"/>
      <c r="I5438" s="477"/>
      <c r="J5438" s="478"/>
      <c r="K5438" s="676"/>
      <c r="L5438" s="676"/>
      <c r="M5438" s="676"/>
      <c r="N5438" s="676"/>
    </row>
    <row r="5439" spans="1:15" x14ac:dyDescent="0.25">
      <c r="A5439" s="676">
        <f t="shared" si="155"/>
        <v>3094</v>
      </c>
      <c r="B5439" s="676"/>
      <c r="C5439" s="473"/>
      <c r="D5439" s="474"/>
      <c r="E5439" s="475"/>
      <c r="F5439" s="676"/>
      <c r="G5439" s="476"/>
      <c r="H5439" s="676"/>
      <c r="I5439" s="477"/>
      <c r="J5439" s="478"/>
      <c r="K5439" s="676"/>
      <c r="L5439" s="676"/>
      <c r="M5439" s="676"/>
      <c r="N5439" s="676"/>
    </row>
    <row r="5440" spans="1:15" x14ac:dyDescent="0.25">
      <c r="A5440" s="676">
        <f t="shared" si="155"/>
        <v>3095</v>
      </c>
      <c r="B5440" s="676"/>
      <c r="C5440" s="473"/>
      <c r="D5440" s="474"/>
      <c r="E5440" s="475"/>
      <c r="F5440" s="676"/>
      <c r="G5440" s="476"/>
      <c r="H5440" s="676"/>
      <c r="I5440" s="477"/>
      <c r="J5440" s="478"/>
      <c r="K5440" s="676"/>
      <c r="L5440" s="676"/>
      <c r="M5440" s="676"/>
      <c r="N5440" s="676"/>
    </row>
    <row r="5441" spans="1:14" x14ac:dyDescent="0.25">
      <c r="A5441" s="676">
        <f t="shared" si="155"/>
        <v>3096</v>
      </c>
      <c r="B5441" s="676"/>
      <c r="C5441" s="473"/>
      <c r="D5441" s="474"/>
      <c r="E5441" s="475"/>
      <c r="F5441" s="676"/>
      <c r="G5441" s="476"/>
      <c r="H5441" s="676"/>
      <c r="I5441" s="477"/>
      <c r="J5441" s="478"/>
      <c r="K5441" s="676"/>
      <c r="L5441" s="676"/>
      <c r="M5441" s="676"/>
      <c r="N5441" s="676"/>
    </row>
    <row r="5442" spans="1:14" x14ac:dyDescent="0.25">
      <c r="A5442" s="676">
        <f t="shared" si="155"/>
        <v>3097</v>
      </c>
      <c r="B5442" s="676"/>
      <c r="C5442" s="473"/>
      <c r="D5442" s="474"/>
      <c r="E5442" s="475"/>
      <c r="F5442" s="676"/>
      <c r="G5442" s="476"/>
      <c r="H5442" s="676"/>
      <c r="I5442" s="477"/>
      <c r="J5442" s="478"/>
      <c r="K5442" s="676"/>
      <c r="L5442" s="676"/>
      <c r="M5442" s="676"/>
      <c r="N5442" s="676"/>
    </row>
    <row r="5443" spans="1:14" x14ac:dyDescent="0.25">
      <c r="A5443" s="676">
        <f t="shared" si="155"/>
        <v>3098</v>
      </c>
      <c r="B5443" s="676"/>
      <c r="C5443" s="473"/>
      <c r="D5443" s="474"/>
      <c r="E5443" s="475"/>
      <c r="F5443" s="676"/>
      <c r="G5443" s="476"/>
      <c r="H5443" s="676"/>
      <c r="I5443" s="477"/>
      <c r="J5443" s="478"/>
      <c r="K5443" s="676"/>
      <c r="L5443" s="676"/>
      <c r="M5443" s="676"/>
      <c r="N5443" s="676"/>
    </row>
    <row r="5444" spans="1:14" x14ac:dyDescent="0.25">
      <c r="A5444" s="676">
        <f t="shared" si="155"/>
        <v>3099</v>
      </c>
      <c r="B5444" s="676"/>
      <c r="C5444" s="473"/>
      <c r="D5444" s="474"/>
      <c r="E5444" s="475"/>
      <c r="F5444" s="676"/>
      <c r="G5444" s="476"/>
      <c r="H5444" s="676"/>
      <c r="I5444" s="477"/>
      <c r="J5444" s="478"/>
      <c r="K5444" s="676"/>
      <c r="L5444" s="676"/>
      <c r="M5444" s="676"/>
      <c r="N5444" s="676"/>
    </row>
    <row r="5445" spans="1:14" x14ac:dyDescent="0.25">
      <c r="A5445" s="676">
        <f t="shared" si="155"/>
        <v>3100</v>
      </c>
      <c r="B5445" s="676"/>
      <c r="C5445" s="473"/>
      <c r="D5445" s="474"/>
      <c r="E5445" s="475"/>
      <c r="F5445" s="676"/>
      <c r="G5445" s="476"/>
      <c r="H5445" s="676"/>
      <c r="I5445" s="477"/>
      <c r="J5445" s="478"/>
      <c r="K5445" s="676"/>
      <c r="L5445" s="676"/>
      <c r="M5445" s="676"/>
      <c r="N5445" s="676"/>
    </row>
    <row r="5446" spans="1:14" x14ac:dyDescent="0.25">
      <c r="A5446" s="676">
        <f t="shared" si="155"/>
        <v>3101</v>
      </c>
      <c r="B5446" s="676"/>
      <c r="C5446" s="473"/>
      <c r="D5446" s="474"/>
      <c r="E5446" s="475"/>
      <c r="F5446" s="676"/>
      <c r="G5446" s="476"/>
      <c r="H5446" s="676"/>
      <c r="I5446" s="477"/>
      <c r="J5446" s="478"/>
      <c r="K5446" s="676"/>
      <c r="L5446" s="676"/>
      <c r="M5446" s="676"/>
      <c r="N5446" s="676"/>
    </row>
    <row r="5447" spans="1:14" x14ac:dyDescent="0.25">
      <c r="A5447" s="676">
        <f t="shared" si="155"/>
        <v>3102</v>
      </c>
      <c r="B5447" s="676"/>
      <c r="C5447" s="473"/>
      <c r="D5447" s="474"/>
      <c r="E5447" s="475"/>
      <c r="F5447" s="676"/>
      <c r="G5447" s="476"/>
      <c r="H5447" s="676"/>
      <c r="I5447" s="477"/>
      <c r="J5447" s="478"/>
      <c r="K5447" s="676"/>
      <c r="L5447" s="676"/>
      <c r="M5447" s="676"/>
      <c r="N5447" s="676"/>
    </row>
    <row r="5448" spans="1:14" x14ac:dyDescent="0.25">
      <c r="A5448" s="676">
        <f t="shared" si="155"/>
        <v>3103</v>
      </c>
      <c r="B5448" s="676"/>
      <c r="C5448" s="473"/>
      <c r="D5448" s="474"/>
      <c r="E5448" s="475"/>
      <c r="F5448" s="676"/>
      <c r="G5448" s="476"/>
      <c r="H5448" s="676"/>
      <c r="I5448" s="477"/>
      <c r="J5448" s="478"/>
      <c r="K5448" s="676"/>
      <c r="L5448" s="676"/>
      <c r="M5448" s="676"/>
      <c r="N5448" s="676"/>
    </row>
    <row r="5449" spans="1:14" x14ac:dyDescent="0.25">
      <c r="A5449" s="676">
        <f t="shared" si="155"/>
        <v>3104</v>
      </c>
      <c r="B5449" s="676"/>
      <c r="C5449" s="473"/>
      <c r="D5449" s="474"/>
      <c r="E5449" s="475"/>
      <c r="F5449" s="676"/>
      <c r="G5449" s="476"/>
      <c r="H5449" s="676"/>
      <c r="I5449" s="477"/>
      <c r="J5449" s="478"/>
      <c r="K5449" s="676"/>
      <c r="L5449" s="676"/>
      <c r="M5449" s="676"/>
      <c r="N5449" s="676"/>
    </row>
    <row r="5450" spans="1:14" x14ac:dyDescent="0.25">
      <c r="A5450" s="676">
        <f t="shared" si="155"/>
        <v>3105</v>
      </c>
      <c r="B5450" s="676"/>
      <c r="C5450" s="473"/>
      <c r="D5450" s="474"/>
      <c r="E5450" s="475"/>
      <c r="F5450" s="676"/>
      <c r="G5450" s="476"/>
      <c r="H5450" s="676"/>
      <c r="I5450" s="477"/>
      <c r="J5450" s="478"/>
      <c r="K5450" s="676"/>
      <c r="L5450" s="676"/>
      <c r="M5450" s="676"/>
      <c r="N5450" s="676"/>
    </row>
    <row r="5451" spans="1:14" x14ac:dyDescent="0.25">
      <c r="A5451" s="676">
        <f t="shared" si="155"/>
        <v>3106</v>
      </c>
      <c r="B5451" s="676"/>
      <c r="C5451" s="473"/>
      <c r="D5451" s="474"/>
      <c r="E5451" s="475"/>
      <c r="F5451" s="676"/>
      <c r="G5451" s="476"/>
      <c r="H5451" s="676"/>
      <c r="I5451" s="477"/>
      <c r="J5451" s="478"/>
      <c r="K5451" s="676"/>
      <c r="L5451" s="676"/>
      <c r="M5451" s="676"/>
      <c r="N5451" s="676"/>
    </row>
    <row r="5452" spans="1:14" x14ac:dyDescent="0.25">
      <c r="A5452" s="676">
        <f t="shared" si="155"/>
        <v>3107</v>
      </c>
      <c r="B5452" s="676"/>
      <c r="C5452" s="473"/>
      <c r="D5452" s="474"/>
      <c r="E5452" s="475"/>
      <c r="F5452" s="676"/>
      <c r="G5452" s="476"/>
      <c r="H5452" s="676"/>
      <c r="I5452" s="477"/>
      <c r="J5452" s="478"/>
      <c r="K5452" s="676"/>
      <c r="L5452" s="676"/>
      <c r="M5452" s="676"/>
      <c r="N5452" s="676"/>
    </row>
  </sheetData>
  <autoFilter ref="A2:N5452" xr:uid="{79D26EB9-2ECC-4189-8AEF-8CA7CBA20027}">
    <filterColumn colId="10">
      <filters blank="1"/>
    </filterColumn>
  </autoFilter>
  <mergeCells count="1620"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784:A785"/>
    <mergeCell ref="A817:A819"/>
    <mergeCell ref="A5001:A5002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923:A924"/>
    <mergeCell ref="A405:A406"/>
    <mergeCell ref="A410:A411"/>
    <mergeCell ref="A403:A404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5196:A5197"/>
    <mergeCell ref="A5188:A5189"/>
    <mergeCell ref="A5176:A5178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5428:A5429"/>
    <mergeCell ref="A5430:A5431"/>
    <mergeCell ref="A5432:A5433"/>
    <mergeCell ref="A5418:A5419"/>
    <mergeCell ref="A5420:A5421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2025-12-26T12:39:07Z</cp:lastPrinted>
  <dcterms:created xsi:type="dcterms:W3CDTF">2015-06-05T18:19:34Z</dcterms:created>
  <dcterms:modified xsi:type="dcterms:W3CDTF">2025-12-26T13:13:37Z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