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"/>
    </mc:Choice>
  </mc:AlternateContent>
  <xr:revisionPtr revIDLastSave="0" documentId="13_ncr:1_{082833C2-6A3F-4662-ABC4-8EC27A918B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 l="1"/>
  <c r="P8" i="1"/>
  <c r="P9" i="1"/>
  <c r="P10" i="1"/>
  <c r="P11" i="1"/>
  <c r="P12" i="1"/>
  <c r="P13" i="1"/>
  <c r="P14" i="1"/>
  <c r="P15" i="1"/>
  <c r="P16" i="1"/>
  <c r="P6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L9" i="1"/>
  <c r="V8" i="1"/>
  <c r="L8" i="1"/>
  <c r="V7" i="1"/>
  <c r="L7" i="1"/>
  <c r="V6" i="1"/>
  <c r="L6" i="1"/>
  <c r="L5" i="1" s="1"/>
  <c r="V5" i="1"/>
  <c r="T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<sst xmlns="http://schemas.openxmlformats.org/spreadsheetml/2006/main" count="49" uniqueCount="39">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</sst>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0" sqref="U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0" width="6" customWidth="1"/>
    <col min="21" max="21" width="31.285156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0</v>
      </c>
      <c r="F5" s="4">
        <f>SUM(F6:F500)</f>
        <v>1120.5840000000001</v>
      </c>
      <c r="G5" s="7"/>
      <c r="H5" s="1"/>
      <c r="I5" s="1"/>
      <c r="J5" s="1"/>
      <c r="K5" s="4">
        <f t="shared" ref="K5:Q5" si="0">SUM(K6:K500)</f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1000</v>
      </c>
      <c r="P5" s="4">
        <f t="shared" si="0"/>
        <v>0</v>
      </c>
      <c r="Q5" s="4">
        <f t="shared" si="0"/>
        <v>0</v>
      </c>
      <c r="R5" s="1"/>
      <c r="S5" s="1"/>
      <c r="T5" s="4">
        <f>SUM(T6:T500)</f>
        <v>0</v>
      </c>
      <c r="U5" s="1"/>
      <c r="V5" s="4">
        <f>SUM(V6:V500)</f>
        <v>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25</v>
      </c>
      <c r="B6" s="1" t="s">
        <v>26</v>
      </c>
      <c r="C6" s="1">
        <v>122</v>
      </c>
      <c r="D6" s="1"/>
      <c r="E6" s="1"/>
      <c r="F6" s="1">
        <v>120</v>
      </c>
      <c r="G6" s="7">
        <v>0.42</v>
      </c>
      <c r="H6" s="1"/>
      <c r="I6" s="1"/>
      <c r="J6" s="1"/>
      <c r="K6" s="1"/>
      <c r="L6" s="1">
        <f t="shared" ref="L6:L16" si="1">E6-K6</f>
        <v>0</v>
      </c>
      <c r="M6" s="1"/>
      <c r="N6" s="1"/>
      <c r="O6" s="1">
        <v>200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9" t="s">
        <v>27</v>
      </c>
      <c r="V6" s="1">
        <f t="shared" ref="V6:V16" si="2">G6*Q6</f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28</v>
      </c>
      <c r="B7" s="1" t="s">
        <v>29</v>
      </c>
      <c r="C7" s="1"/>
      <c r="D7" s="1">
        <v>100.9</v>
      </c>
      <c r="E7" s="1"/>
      <c r="F7" s="1">
        <v>100.9</v>
      </c>
      <c r="G7" s="7">
        <v>1</v>
      </c>
      <c r="H7" s="1"/>
      <c r="I7" s="1"/>
      <c r="J7" s="1"/>
      <c r="K7" s="1"/>
      <c r="L7" s="1">
        <f t="shared" si="1"/>
        <v>0</v>
      </c>
      <c r="M7" s="1"/>
      <c r="N7" s="1"/>
      <c r="O7" s="1">
        <v>100</v>
      </c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/>
      <c r="V7" s="1">
        <f t="shared" si="2"/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30</v>
      </c>
      <c r="B8" s="1" t="s">
        <v>29</v>
      </c>
      <c r="C8" s="1">
        <v>9.4E-2</v>
      </c>
      <c r="D8" s="1">
        <v>99.683999999999997</v>
      </c>
      <c r="E8" s="1"/>
      <c r="F8" s="1">
        <v>99.683999999999997</v>
      </c>
      <c r="G8" s="7">
        <v>1</v>
      </c>
      <c r="H8" s="1"/>
      <c r="I8" s="1"/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/>
      <c r="V8" s="1">
        <f t="shared" si="2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31</v>
      </c>
      <c r="B9" s="1" t="s">
        <v>26</v>
      </c>
      <c r="C9" s="1">
        <v>119</v>
      </c>
      <c r="D9" s="1">
        <v>1</v>
      </c>
      <c r="E9" s="1"/>
      <c r="F9" s="1">
        <v>120</v>
      </c>
      <c r="G9" s="7">
        <v>0.42</v>
      </c>
      <c r="H9" s="1"/>
      <c r="I9" s="1"/>
      <c r="J9" s="1"/>
      <c r="K9" s="1"/>
      <c r="L9" s="1">
        <f t="shared" si="1"/>
        <v>0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9" t="s">
        <v>27</v>
      </c>
      <c r="V9" s="1">
        <f t="shared" si="2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32</v>
      </c>
      <c r="B10" s="1" t="s">
        <v>26</v>
      </c>
      <c r="C10" s="1"/>
      <c r="D10" s="1">
        <v>96</v>
      </c>
      <c r="E10" s="1"/>
      <c r="F10" s="1">
        <v>96</v>
      </c>
      <c r="G10" s="7">
        <v>0.3</v>
      </c>
      <c r="H10" s="1"/>
      <c r="I10" s="1"/>
      <c r="J10" s="1"/>
      <c r="K10" s="1"/>
      <c r="L10" s="1">
        <f t="shared" si="1"/>
        <v>0</v>
      </c>
      <c r="M10" s="1"/>
      <c r="N10" s="1"/>
      <c r="O10" s="1">
        <v>200</v>
      </c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0</v>
      </c>
      <c r="U10" s="1"/>
      <c r="V10" s="1">
        <f t="shared" si="2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33</v>
      </c>
      <c r="B11" s="1" t="s">
        <v>26</v>
      </c>
      <c r="C11" s="1"/>
      <c r="D11" s="1">
        <v>96</v>
      </c>
      <c r="E11" s="1"/>
      <c r="F11" s="1">
        <v>96</v>
      </c>
      <c r="G11" s="7">
        <v>0.3</v>
      </c>
      <c r="H11" s="1"/>
      <c r="I11" s="1"/>
      <c r="J11" s="1"/>
      <c r="K11" s="1"/>
      <c r="L11" s="1">
        <f t="shared" si="1"/>
        <v>0</v>
      </c>
      <c r="M11" s="1"/>
      <c r="N11" s="1"/>
      <c r="O11" s="1">
        <v>100</v>
      </c>
      <c r="P11" s="1">
        <f t="shared" si="3"/>
        <v>0</v>
      </c>
      <c r="Q11" s="5"/>
      <c r="R11" s="1" t="e">
        <f t="shared" si="4"/>
        <v>#DIV/0!</v>
      </c>
      <c r="S11" s="1" t="e">
        <f t="shared" si="5"/>
        <v>#DIV/0!</v>
      </c>
      <c r="T11" s="1">
        <v>0</v>
      </c>
      <c r="U11" s="1"/>
      <c r="V11" s="1">
        <f t="shared" si="2"/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34</v>
      </c>
      <c r="B12" s="1" t="s">
        <v>26</v>
      </c>
      <c r="C12" s="1"/>
      <c r="D12" s="1">
        <v>96</v>
      </c>
      <c r="E12" s="1"/>
      <c r="F12" s="1">
        <v>96</v>
      </c>
      <c r="G12" s="7">
        <v>0.35</v>
      </c>
      <c r="H12" s="1"/>
      <c r="I12" s="1"/>
      <c r="J12" s="1"/>
      <c r="K12" s="1"/>
      <c r="L12" s="1">
        <f t="shared" si="1"/>
        <v>0</v>
      </c>
      <c r="M12" s="1"/>
      <c r="N12" s="1"/>
      <c r="O12" s="1"/>
      <c r="P12" s="1">
        <f t="shared" si="3"/>
        <v>0</v>
      </c>
      <c r="Q12" s="5"/>
      <c r="R12" s="1" t="e">
        <f t="shared" si="4"/>
        <v>#DIV/0!</v>
      </c>
      <c r="S12" s="1" t="e">
        <f t="shared" si="5"/>
        <v>#DIV/0!</v>
      </c>
      <c r="T12" s="1">
        <v>0</v>
      </c>
      <c r="U12" s="1"/>
      <c r="V12" s="1">
        <f t="shared" si="2"/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35</v>
      </c>
      <c r="B13" s="1" t="s">
        <v>26</v>
      </c>
      <c r="C13" s="1"/>
      <c r="D13" s="1">
        <v>96</v>
      </c>
      <c r="E13" s="1"/>
      <c r="F13" s="1">
        <v>96</v>
      </c>
      <c r="G13" s="7">
        <v>0.3</v>
      </c>
      <c r="H13" s="1"/>
      <c r="I13" s="1"/>
      <c r="J13" s="1"/>
      <c r="K13" s="1"/>
      <c r="L13" s="1">
        <f t="shared" si="1"/>
        <v>0</v>
      </c>
      <c r="M13" s="1"/>
      <c r="N13" s="1"/>
      <c r="O13" s="1"/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0</v>
      </c>
      <c r="U13" s="1"/>
      <c r="V13" s="1">
        <f t="shared" si="2"/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36</v>
      </c>
      <c r="B14" s="1" t="s">
        <v>26</v>
      </c>
      <c r="C14" s="1"/>
      <c r="D14" s="1">
        <v>96</v>
      </c>
      <c r="E14" s="1"/>
      <c r="F14" s="1">
        <v>96</v>
      </c>
      <c r="G14" s="7">
        <v>0.35</v>
      </c>
      <c r="H14" s="1"/>
      <c r="I14" s="1"/>
      <c r="J14" s="1"/>
      <c r="K14" s="1"/>
      <c r="L14" s="1">
        <f t="shared" si="1"/>
        <v>0</v>
      </c>
      <c r="M14" s="1"/>
      <c r="N14" s="1"/>
      <c r="O14" s="1">
        <v>200</v>
      </c>
      <c r="P14" s="1">
        <f t="shared" si="3"/>
        <v>0</v>
      </c>
      <c r="Q14" s="5"/>
      <c r="R14" s="1" t="e">
        <f t="shared" si="4"/>
        <v>#DIV/0!</v>
      </c>
      <c r="S14" s="1" t="e">
        <f t="shared" si="5"/>
        <v>#DIV/0!</v>
      </c>
      <c r="T14" s="1">
        <v>0</v>
      </c>
      <c r="U14" s="1"/>
      <c r="V14" s="1">
        <f t="shared" si="2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37</v>
      </c>
      <c r="B15" s="1" t="s">
        <v>26</v>
      </c>
      <c r="C15" s="1"/>
      <c r="D15" s="1"/>
      <c r="E15" s="1"/>
      <c r="F15" s="1"/>
      <c r="G15" s="7">
        <v>0.3</v>
      </c>
      <c r="H15" s="1"/>
      <c r="I15" s="1"/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/>
      <c r="V15" s="1">
        <f t="shared" si="2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38</v>
      </c>
      <c r="B16" s="1" t="s">
        <v>26</v>
      </c>
      <c r="C16" s="1"/>
      <c r="D16" s="1">
        <v>200</v>
      </c>
      <c r="E16" s="1"/>
      <c r="F16" s="1">
        <v>200</v>
      </c>
      <c r="G16" s="7">
        <v>0.7</v>
      </c>
      <c r="H16" s="1"/>
      <c r="I16" s="1"/>
      <c r="J16" s="1"/>
      <c r="K16" s="1"/>
      <c r="L16" s="1">
        <f t="shared" si="1"/>
        <v>0</v>
      </c>
      <c r="M16" s="1"/>
      <c r="N16" s="1"/>
      <c r="O16" s="1">
        <v>200</v>
      </c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0</v>
      </c>
      <c r="U16" s="1"/>
      <c r="V16" s="1">
        <f t="shared" si="2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2026-07-06T13:35:50Z</dcterms:created>
  <dcterms:modified xsi:type="dcterms:W3CDTF">2026-07-06T13:40:29Z</dcterms:modified>
</cp:coreProperties>
</file>