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382F304-56FF-40EB-8A73-2EB293B3446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<sst xmlns="http://schemas.openxmlformats.org/spreadsheetml/2006/main" count="83" uniqueCount="78">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</sst>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D65" sqref="D65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400</v>
      </c>
      <c r="E4" s="14"/>
      <c r="F4" s="8">
        <f>D4/C4</f>
        <v>40</v>
      </c>
      <c r="G4" s="12">
        <v>0.18</v>
      </c>
      <c r="H4" s="8">
        <f>G4*D4</f>
        <v>72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50</v>
      </c>
      <c r="F5" s="8">
        <f>E5/5</f>
        <v>10</v>
      </c>
      <c r="G5" s="22">
        <v>1.8</v>
      </c>
      <c r="H5" s="23">
        <f>E5</f>
        <v>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50</v>
      </c>
      <c r="E6" s="14"/>
      <c r="F6" s="8">
        <f>D6/C6</f>
        <v>5</v>
      </c>
      <c r="G6" s="12">
        <v>0.18</v>
      </c>
      <c r="H6" s="8">
        <f>G6*D6</f>
        <v>9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20</v>
      </c>
      <c r="E8" s="14"/>
      <c r="F8" s="8">
        <f>D8/C8</f>
        <v>2</v>
      </c>
      <c r="G8" s="12">
        <v>0.18</v>
      </c>
      <c r="H8" s="8">
        <f>G8*D8</f>
        <v>3.5999999999999996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16.5</v>
      </c>
      <c r="F9" s="8">
        <f>E9/16.5</f>
        <v>1</v>
      </c>
      <c r="G9" s="8">
        <v>3.5</v>
      </c>
      <c r="H9" s="8">
        <f>E9</f>
        <v>16.5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90</v>
      </c>
      <c r="E15" s="14"/>
      <c r="F15" s="8">
        <f t="shared" ref="F15:F23" si="0">D15/C15</f>
        <v>9</v>
      </c>
      <c r="G15" s="12">
        <v>0.18</v>
      </c>
      <c r="H15" s="8">
        <f t="shared" ref="H15:H23" si="1">G15*D15</f>
        <v>16.2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350</v>
      </c>
      <c r="E16" s="14"/>
      <c r="F16" s="8">
        <f t="shared" si="0"/>
        <v>35</v>
      </c>
      <c r="G16" s="12">
        <v>0.18</v>
      </c>
      <c r="H16" s="8">
        <f t="shared" si="1"/>
        <v>63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258</v>
      </c>
      <c r="E17" s="14"/>
      <c r="F17" s="8">
        <f t="shared" si="0"/>
        <v>43</v>
      </c>
      <c r="G17" s="12">
        <v>0.1</v>
      </c>
      <c r="H17" s="8">
        <f t="shared" si="1"/>
        <v>25.8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240</v>
      </c>
      <c r="E18" s="14"/>
      <c r="F18" s="8">
        <f t="shared" si="0"/>
        <v>40</v>
      </c>
      <c r="G18" s="12">
        <v>0.1</v>
      </c>
      <c r="H18" s="8">
        <f t="shared" si="1"/>
        <v>24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210</v>
      </c>
      <c r="E23" s="14"/>
      <c r="F23" s="8">
        <f t="shared" si="0"/>
        <v>35</v>
      </c>
      <c r="G23" s="12">
        <v>0.18</v>
      </c>
      <c r="H23" s="8">
        <f t="shared" si="1"/>
        <v>37.799999999999997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49.5</v>
      </c>
      <c r="F25" s="8">
        <f>E25/16.5</f>
        <v>3</v>
      </c>
      <c r="G25" s="12">
        <v>3.2</v>
      </c>
      <c r="H25" s="8">
        <f>E25</f>
        <v>49.5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64</v>
      </c>
      <c r="E28" s="14"/>
      <c r="F28" s="8">
        <f t="shared" si="2"/>
        <v>4</v>
      </c>
      <c r="G28" s="12">
        <v>0.18</v>
      </c>
      <c r="H28" s="8">
        <f t="shared" si="3"/>
        <v>11.52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60</v>
      </c>
      <c r="E38" s="14"/>
      <c r="F38" s="8">
        <f t="shared" si="2"/>
        <v>6</v>
      </c>
      <c r="G38" s="12">
        <v>0.2</v>
      </c>
      <c r="H38" s="8">
        <f>G38*D38</f>
        <v>12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90</v>
      </c>
      <c r="E40" s="14"/>
      <c r="F40" s="8">
        <f>D40/C40</f>
        <v>9</v>
      </c>
      <c r="G40" s="12">
        <v>0.2</v>
      </c>
      <c r="H40" s="8">
        <f>G40*D40</f>
        <v>18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60</v>
      </c>
      <c r="F41" s="8">
        <f>E41/15</f>
        <v>4</v>
      </c>
      <c r="G41" s="12">
        <v>3.5</v>
      </c>
      <c r="H41" s="8">
        <f>E41</f>
        <v>60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456</v>
      </c>
      <c r="E50" s="14"/>
      <c r="F50" s="8">
        <f t="shared" ref="F50:F57" si="4">D50/C50</f>
        <v>38</v>
      </c>
      <c r="G50" s="12">
        <v>0.372</v>
      </c>
      <c r="H50" s="8">
        <f t="shared" ref="H50:H57" si="5">G50*D50</f>
        <v>169.63200000000001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300</v>
      </c>
      <c r="E52" s="14"/>
      <c r="F52" s="8">
        <f t="shared" si="4"/>
        <v>25</v>
      </c>
      <c r="G52" s="12">
        <v>0.372</v>
      </c>
      <c r="H52" s="8">
        <f t="shared" si="5"/>
        <v>111.6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48</v>
      </c>
      <c r="E53" s="14"/>
      <c r="F53" s="8">
        <f t="shared" si="4"/>
        <v>4</v>
      </c>
      <c r="G53" s="12">
        <v>0.74399999999999999</v>
      </c>
      <c r="H53" s="8">
        <f t="shared" si="5"/>
        <v>35.712000000000003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857.73599999999999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2026-09-17T09:50:09Z</dcterms:modified>
</cp:coreProperties>
</file>