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50A34FF-DA4D-46C8-AE31-96A0DA2C9208}" xr6:coauthVersionLast="47" xr6:coauthVersionMax="47" xr10:uidLastSave="{00000000-0000-0000-0000-000000000000}"/>
  <bookViews>
    <workbookView xWindow="0" yWindow="0" windowWidth="25020" windowHeight="1545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Z538" i="2"/>
  <c r="Z539" i="2" s="1"/>
  <c r="Y538" i="2"/>
  <c r="BP538" i="2" s="1"/>
  <c r="P538" i="2"/>
  <c r="X536" i="2"/>
  <c r="X535" i="2"/>
  <c r="BO534" i="2"/>
  <c r="BM534" i="2"/>
  <c r="Y534" i="2"/>
  <c r="Y536" i="2" s="1"/>
  <c r="P534" i="2"/>
  <c r="X532" i="2"/>
  <c r="Y531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N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N504" i="2"/>
  <c r="BM504" i="2"/>
  <c r="Y504" i="2"/>
  <c r="BP504" i="2" s="1"/>
  <c r="P504" i="2"/>
  <c r="BP503" i="2"/>
  <c r="BO503" i="2"/>
  <c r="BN503" i="2"/>
  <c r="BM503" i="2"/>
  <c r="Z503" i="2"/>
  <c r="Y503" i="2"/>
  <c r="P503" i="2"/>
  <c r="BO502" i="2"/>
  <c r="BM502" i="2"/>
  <c r="Y502" i="2"/>
  <c r="BN502" i="2" s="1"/>
  <c r="P502" i="2"/>
  <c r="BP501" i="2"/>
  <c r="BO501" i="2"/>
  <c r="BM501" i="2"/>
  <c r="Z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N496" i="2"/>
  <c r="BM496" i="2"/>
  <c r="Y496" i="2"/>
  <c r="P496" i="2"/>
  <c r="X492" i="2"/>
  <c r="X491" i="2"/>
  <c r="BO490" i="2"/>
  <c r="BM490" i="2"/>
  <c r="Y490" i="2"/>
  <c r="BN490" i="2" s="1"/>
  <c r="P490" i="2"/>
  <c r="BO489" i="2"/>
  <c r="BN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P484" i="2"/>
  <c r="BO484" i="2"/>
  <c r="BM484" i="2"/>
  <c r="Y484" i="2"/>
  <c r="Y486" i="2" s="1"/>
  <c r="P484" i="2"/>
  <c r="X481" i="2"/>
  <c r="X480" i="2"/>
  <c r="BO479" i="2"/>
  <c r="BN479" i="2"/>
  <c r="BM479" i="2"/>
  <c r="Y479" i="2"/>
  <c r="BP479" i="2" s="1"/>
  <c r="P479" i="2"/>
  <c r="BP478" i="2"/>
  <c r="BO478" i="2"/>
  <c r="BN478" i="2"/>
  <c r="BM478" i="2"/>
  <c r="Z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N470" i="2"/>
  <c r="BM470" i="2"/>
  <c r="Y470" i="2"/>
  <c r="Z470" i="2" s="1"/>
  <c r="P470" i="2"/>
  <c r="BO469" i="2"/>
  <c r="BM469" i="2"/>
  <c r="Z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P457" i="2"/>
  <c r="BO457" i="2"/>
  <c r="BM457" i="2"/>
  <c r="Z457" i="2"/>
  <c r="Z458" i="2" s="1"/>
  <c r="Y457" i="2"/>
  <c r="Y459" i="2" s="1"/>
  <c r="P457" i="2"/>
  <c r="X455" i="2"/>
  <c r="X454" i="2"/>
  <c r="BO453" i="2"/>
  <c r="BN453" i="2"/>
  <c r="BM453" i="2"/>
  <c r="Y453" i="2"/>
  <c r="BP453" i="2" s="1"/>
  <c r="P453" i="2"/>
  <c r="BO452" i="2"/>
  <c r="BM452" i="2"/>
  <c r="Y452" i="2"/>
  <c r="W561" i="2" s="1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P441" i="2"/>
  <c r="BO441" i="2"/>
  <c r="BM441" i="2"/>
  <c r="Z441" i="2"/>
  <c r="Y441" i="2"/>
  <c r="BN441" i="2" s="1"/>
  <c r="P441" i="2"/>
  <c r="BO440" i="2"/>
  <c r="BM440" i="2"/>
  <c r="Y440" i="2"/>
  <c r="BP440" i="2" s="1"/>
  <c r="P440" i="2"/>
  <c r="X438" i="2"/>
  <c r="Y437" i="2"/>
  <c r="X437" i="2"/>
  <c r="BO436" i="2"/>
  <c r="BM436" i="2"/>
  <c r="Y436" i="2"/>
  <c r="BN436" i="2" s="1"/>
  <c r="P436" i="2"/>
  <c r="BO435" i="2"/>
  <c r="BM435" i="2"/>
  <c r="Y435" i="2"/>
  <c r="BN435" i="2" s="1"/>
  <c r="P435" i="2"/>
  <c r="BP434" i="2"/>
  <c r="BO434" i="2"/>
  <c r="BM434" i="2"/>
  <c r="Z434" i="2"/>
  <c r="Y434" i="2"/>
  <c r="BN434" i="2" s="1"/>
  <c r="P434" i="2"/>
  <c r="X432" i="2"/>
  <c r="X431" i="2"/>
  <c r="BO430" i="2"/>
  <c r="BM430" i="2"/>
  <c r="Y430" i="2"/>
  <c r="P430" i="2"/>
  <c r="BO429" i="2"/>
  <c r="BN429" i="2"/>
  <c r="BM429" i="2"/>
  <c r="Y429" i="2"/>
  <c r="Z429" i="2" s="1"/>
  <c r="P429" i="2"/>
  <c r="BP428" i="2"/>
  <c r="BO428" i="2"/>
  <c r="BM428" i="2"/>
  <c r="Z428" i="2"/>
  <c r="Y428" i="2"/>
  <c r="BN428" i="2" s="1"/>
  <c r="P428" i="2"/>
  <c r="BO427" i="2"/>
  <c r="BM427" i="2"/>
  <c r="Z427" i="2"/>
  <c r="Y427" i="2"/>
  <c r="BP427" i="2" s="1"/>
  <c r="P427" i="2"/>
  <c r="BP426" i="2"/>
  <c r="BO426" i="2"/>
  <c r="BM426" i="2"/>
  <c r="Y426" i="2"/>
  <c r="BN426" i="2" s="1"/>
  <c r="P426" i="2"/>
  <c r="BO425" i="2"/>
  <c r="BM425" i="2"/>
  <c r="Z425" i="2"/>
  <c r="Y425" i="2"/>
  <c r="BN425" i="2" s="1"/>
  <c r="P425" i="2"/>
  <c r="BO424" i="2"/>
  <c r="BM424" i="2"/>
  <c r="Y424" i="2"/>
  <c r="P424" i="2"/>
  <c r="BP423" i="2"/>
  <c r="BO423" i="2"/>
  <c r="BN423" i="2"/>
  <c r="BM423" i="2"/>
  <c r="Z423" i="2"/>
  <c r="Y423" i="2"/>
  <c r="P423" i="2"/>
  <c r="X419" i="2"/>
  <c r="X418" i="2"/>
  <c r="BO417" i="2"/>
  <c r="BN417" i="2"/>
  <c r="BM417" i="2"/>
  <c r="Y417" i="2"/>
  <c r="Z417" i="2" s="1"/>
  <c r="P417" i="2"/>
  <c r="BP416" i="2"/>
  <c r="BO416" i="2"/>
  <c r="BM416" i="2"/>
  <c r="Z416" i="2"/>
  <c r="Y416" i="2"/>
  <c r="BN416" i="2" s="1"/>
  <c r="P416" i="2"/>
  <c r="BO415" i="2"/>
  <c r="BM415" i="2"/>
  <c r="Z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Z409" i="2"/>
  <c r="Y409" i="2"/>
  <c r="BP409" i="2" s="1"/>
  <c r="P409" i="2"/>
  <c r="BP408" i="2"/>
  <c r="BO408" i="2"/>
  <c r="BM408" i="2"/>
  <c r="Z408" i="2"/>
  <c r="Z411" i="2" s="1"/>
  <c r="Y408" i="2"/>
  <c r="Y412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N396" i="2"/>
  <c r="BM396" i="2"/>
  <c r="Y396" i="2"/>
  <c r="BP396" i="2" s="1"/>
  <c r="P396" i="2"/>
  <c r="BO395" i="2"/>
  <c r="BM395" i="2"/>
  <c r="Y395" i="2"/>
  <c r="P395" i="2"/>
  <c r="X393" i="2"/>
  <c r="X392" i="2"/>
  <c r="BP391" i="2"/>
  <c r="BO391" i="2"/>
  <c r="BM391" i="2"/>
  <c r="Y391" i="2"/>
  <c r="BN391" i="2" s="1"/>
  <c r="P391" i="2"/>
  <c r="BO390" i="2"/>
  <c r="BM390" i="2"/>
  <c r="Y390" i="2"/>
  <c r="P390" i="2"/>
  <c r="BO389" i="2"/>
  <c r="BN389" i="2"/>
  <c r="BM389" i="2"/>
  <c r="Y389" i="2"/>
  <c r="P389" i="2"/>
  <c r="X387" i="2"/>
  <c r="X386" i="2"/>
  <c r="BP385" i="2"/>
  <c r="BO385" i="2"/>
  <c r="BM385" i="2"/>
  <c r="Z385" i="2"/>
  <c r="Y385" i="2"/>
  <c r="Y387" i="2" s="1"/>
  <c r="P385" i="2"/>
  <c r="BO384" i="2"/>
  <c r="BN384" i="2"/>
  <c r="BM384" i="2"/>
  <c r="Y384" i="2"/>
  <c r="Z384" i="2" s="1"/>
  <c r="P384" i="2"/>
  <c r="BP383" i="2"/>
  <c r="BO383" i="2"/>
  <c r="BN383" i="2"/>
  <c r="BM383" i="2"/>
  <c r="Z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Z377" i="2"/>
  <c r="Y377" i="2"/>
  <c r="BP377" i="2" s="1"/>
  <c r="P377" i="2"/>
  <c r="BO376" i="2"/>
  <c r="BM376" i="2"/>
  <c r="Y376" i="2"/>
  <c r="P376" i="2"/>
  <c r="BO375" i="2"/>
  <c r="BN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Z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Z367" i="2"/>
  <c r="Y367" i="2"/>
  <c r="BP367" i="2" s="1"/>
  <c r="P367" i="2"/>
  <c r="BP366" i="2"/>
  <c r="BO366" i="2"/>
  <c r="BM366" i="2"/>
  <c r="Z366" i="2"/>
  <c r="Y366" i="2"/>
  <c r="BN366" i="2" s="1"/>
  <c r="P366" i="2"/>
  <c r="BP365" i="2"/>
  <c r="BO365" i="2"/>
  <c r="BM365" i="2"/>
  <c r="Z365" i="2"/>
  <c r="Y365" i="2"/>
  <c r="Y369" i="2" s="1"/>
  <c r="P365" i="2"/>
  <c r="BO364" i="2"/>
  <c r="BN364" i="2"/>
  <c r="BM364" i="2"/>
  <c r="Y364" i="2"/>
  <c r="Z364" i="2" s="1"/>
  <c r="P364" i="2"/>
  <c r="BP363" i="2"/>
  <c r="BO363" i="2"/>
  <c r="BM363" i="2"/>
  <c r="Z363" i="2"/>
  <c r="Y363" i="2"/>
  <c r="Y370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Z346" i="2"/>
  <c r="Y346" i="2"/>
  <c r="BP346" i="2" s="1"/>
  <c r="P346" i="2"/>
  <c r="BO345" i="2"/>
  <c r="BM345" i="2"/>
  <c r="Y345" i="2"/>
  <c r="P345" i="2"/>
  <c r="BP344" i="2"/>
  <c r="BO344" i="2"/>
  <c r="BN344" i="2"/>
  <c r="BM344" i="2"/>
  <c r="Z344" i="2"/>
  <c r="Y344" i="2"/>
  <c r="P344" i="2"/>
  <c r="BO343" i="2"/>
  <c r="BM343" i="2"/>
  <c r="Y343" i="2"/>
  <c r="P343" i="2"/>
  <c r="BP342" i="2"/>
  <c r="BO342" i="2"/>
  <c r="BN342" i="2"/>
  <c r="BM342" i="2"/>
  <c r="Z342" i="2"/>
  <c r="Y342" i="2"/>
  <c r="P342" i="2"/>
  <c r="X339" i="2"/>
  <c r="X338" i="2"/>
  <c r="BO337" i="2"/>
  <c r="BM337" i="2"/>
  <c r="Z337" i="2"/>
  <c r="Y337" i="2"/>
  <c r="BN337" i="2" s="1"/>
  <c r="P337" i="2"/>
  <c r="BO336" i="2"/>
  <c r="BM336" i="2"/>
  <c r="Y336" i="2"/>
  <c r="P336" i="2"/>
  <c r="BO335" i="2"/>
  <c r="BM335" i="2"/>
  <c r="Z335" i="2"/>
  <c r="Y335" i="2"/>
  <c r="P335" i="2"/>
  <c r="X332" i="2"/>
  <c r="X331" i="2"/>
  <c r="BO330" i="2"/>
  <c r="BM330" i="2"/>
  <c r="Z330" i="2"/>
  <c r="Y330" i="2"/>
  <c r="BP330" i="2" s="1"/>
  <c r="P330" i="2"/>
  <c r="BP329" i="2"/>
  <c r="BO329" i="2"/>
  <c r="BM329" i="2"/>
  <c r="Z329" i="2"/>
  <c r="Y329" i="2"/>
  <c r="BN329" i="2" s="1"/>
  <c r="P329" i="2"/>
  <c r="BO328" i="2"/>
  <c r="BN328" i="2"/>
  <c r="BM328" i="2"/>
  <c r="Y328" i="2"/>
  <c r="Z328" i="2" s="1"/>
  <c r="P328" i="2"/>
  <c r="BP327" i="2"/>
  <c r="BO327" i="2"/>
  <c r="BM327" i="2"/>
  <c r="Z327" i="2"/>
  <c r="Y327" i="2"/>
  <c r="BN327" i="2" s="1"/>
  <c r="P327" i="2"/>
  <c r="BO326" i="2"/>
  <c r="BM326" i="2"/>
  <c r="Y326" i="2"/>
  <c r="Y331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Z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Z311" i="2"/>
  <c r="Z312" i="2" s="1"/>
  <c r="Y311" i="2"/>
  <c r="Y313" i="2" s="1"/>
  <c r="P311" i="2"/>
  <c r="X309" i="2"/>
  <c r="X308" i="2"/>
  <c r="BO307" i="2"/>
  <c r="BN307" i="2"/>
  <c r="BM307" i="2"/>
  <c r="Z307" i="2"/>
  <c r="Y307" i="2"/>
  <c r="BP307" i="2" s="1"/>
  <c r="P307" i="2"/>
  <c r="BO306" i="2"/>
  <c r="BM306" i="2"/>
  <c r="Z306" i="2"/>
  <c r="Y306" i="2"/>
  <c r="BP306" i="2" s="1"/>
  <c r="P306" i="2"/>
  <c r="BO305" i="2"/>
  <c r="BN305" i="2"/>
  <c r="BM305" i="2"/>
  <c r="Y305" i="2"/>
  <c r="Z305" i="2" s="1"/>
  <c r="P305" i="2"/>
  <c r="BP304" i="2"/>
  <c r="BO304" i="2"/>
  <c r="BM304" i="2"/>
  <c r="Z304" i="2"/>
  <c r="Y304" i="2"/>
  <c r="BN304" i="2" s="1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Z301" i="2"/>
  <c r="Y301" i="2"/>
  <c r="P301" i="2"/>
  <c r="X298" i="2"/>
  <c r="X297" i="2"/>
  <c r="BO296" i="2"/>
  <c r="BM296" i="2"/>
  <c r="Y296" i="2"/>
  <c r="Y298" i="2" s="1"/>
  <c r="P296" i="2"/>
  <c r="BO295" i="2"/>
  <c r="BN295" i="2"/>
  <c r="BM295" i="2"/>
  <c r="Z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N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N284" i="2"/>
  <c r="BM284" i="2"/>
  <c r="Y284" i="2"/>
  <c r="Z284" i="2" s="1"/>
  <c r="P284" i="2"/>
  <c r="BP283" i="2"/>
  <c r="BO283" i="2"/>
  <c r="BM283" i="2"/>
  <c r="Z283" i="2"/>
  <c r="Y283" i="2"/>
  <c r="BN283" i="2" s="1"/>
  <c r="P283" i="2"/>
  <c r="BO282" i="2"/>
  <c r="BM282" i="2"/>
  <c r="Z282" i="2"/>
  <c r="Y282" i="2"/>
  <c r="BN282" i="2" s="1"/>
  <c r="P282" i="2"/>
  <c r="BO281" i="2"/>
  <c r="BM281" i="2"/>
  <c r="Y281" i="2"/>
  <c r="P281" i="2"/>
  <c r="BO280" i="2"/>
  <c r="BM280" i="2"/>
  <c r="Z280" i="2"/>
  <c r="Y280" i="2"/>
  <c r="P280" i="2"/>
  <c r="X278" i="2"/>
  <c r="X277" i="2"/>
  <c r="BO276" i="2"/>
  <c r="BM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Y274" i="2"/>
  <c r="P274" i="2"/>
  <c r="BP273" i="2"/>
  <c r="BO273" i="2"/>
  <c r="BN273" i="2"/>
  <c r="BM273" i="2"/>
  <c r="Z273" i="2"/>
  <c r="Y273" i="2"/>
  <c r="P273" i="2"/>
  <c r="BO272" i="2"/>
  <c r="BM272" i="2"/>
  <c r="Z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P269" i="2"/>
  <c r="BO269" i="2"/>
  <c r="BN269" i="2"/>
  <c r="BM269" i="2"/>
  <c r="Z269" i="2"/>
  <c r="Y269" i="2"/>
  <c r="P269" i="2"/>
  <c r="X267" i="2"/>
  <c r="X266" i="2"/>
  <c r="BO265" i="2"/>
  <c r="BM265" i="2"/>
  <c r="Z265" i="2"/>
  <c r="Y265" i="2"/>
  <c r="BP265" i="2" s="1"/>
  <c r="P265" i="2"/>
  <c r="BO264" i="2"/>
  <c r="BN264" i="2"/>
  <c r="BM264" i="2"/>
  <c r="Y264" i="2"/>
  <c r="Z264" i="2" s="1"/>
  <c r="P264" i="2"/>
  <c r="X262" i="2"/>
  <c r="X261" i="2"/>
  <c r="BO260" i="2"/>
  <c r="BN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Z249" i="2"/>
  <c r="Y249" i="2"/>
  <c r="BN249" i="2" s="1"/>
  <c r="P249" i="2"/>
  <c r="BP248" i="2"/>
  <c r="BO248" i="2"/>
  <c r="BM248" i="2"/>
  <c r="Y248" i="2"/>
  <c r="P248" i="2"/>
  <c r="X246" i="2"/>
  <c r="X245" i="2"/>
  <c r="BP244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Z242" i="2"/>
  <c r="Y242" i="2"/>
  <c r="BP242" i="2" s="1"/>
  <c r="P242" i="2"/>
  <c r="BO241" i="2"/>
  <c r="BN241" i="2"/>
  <c r="BM241" i="2"/>
  <c r="Y241" i="2"/>
  <c r="Z241" i="2" s="1"/>
  <c r="P241" i="2"/>
  <c r="BP240" i="2"/>
  <c r="BO240" i="2"/>
  <c r="BM240" i="2"/>
  <c r="Z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Z232" i="2"/>
  <c r="Y232" i="2"/>
  <c r="BP232" i="2" s="1"/>
  <c r="P232" i="2"/>
  <c r="BO231" i="2"/>
  <c r="BN231" i="2"/>
  <c r="BM231" i="2"/>
  <c r="Y231" i="2"/>
  <c r="Z231" i="2" s="1"/>
  <c r="P231" i="2"/>
  <c r="BP230" i="2"/>
  <c r="BO230" i="2"/>
  <c r="BN230" i="2"/>
  <c r="BM230" i="2"/>
  <c r="Z230" i="2"/>
  <c r="Y230" i="2"/>
  <c r="P230" i="2"/>
  <c r="BP229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BN227" i="2" s="1"/>
  <c r="P227" i="2"/>
  <c r="BP226" i="2"/>
  <c r="BO226" i="2"/>
  <c r="BM226" i="2"/>
  <c r="Z226" i="2"/>
  <c r="Y226" i="2"/>
  <c r="BN226" i="2" s="1"/>
  <c r="P226" i="2"/>
  <c r="BP225" i="2"/>
  <c r="BO225" i="2"/>
  <c r="BM225" i="2"/>
  <c r="Z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N211" i="2"/>
  <c r="BM211" i="2"/>
  <c r="Z211" i="2"/>
  <c r="Y211" i="2"/>
  <c r="BP211" i="2" s="1"/>
  <c r="P211" i="2"/>
  <c r="BP210" i="2"/>
  <c r="BO210" i="2"/>
  <c r="BM210" i="2"/>
  <c r="Y210" i="2"/>
  <c r="P210" i="2"/>
  <c r="BO209" i="2"/>
  <c r="BM209" i="2"/>
  <c r="Y209" i="2"/>
  <c r="P209" i="2"/>
  <c r="BO208" i="2"/>
  <c r="BM208" i="2"/>
  <c r="Z208" i="2"/>
  <c r="Y208" i="2"/>
  <c r="BN208" i="2" s="1"/>
  <c r="P208" i="2"/>
  <c r="Y204" i="2"/>
  <c r="X204" i="2"/>
  <c r="Y203" i="2"/>
  <c r="X203" i="2"/>
  <c r="BO202" i="2"/>
  <c r="BN202" i="2"/>
  <c r="BM202" i="2"/>
  <c r="Y202" i="2"/>
  <c r="BP202" i="2" s="1"/>
  <c r="P202" i="2"/>
  <c r="X200" i="2"/>
  <c r="X199" i="2"/>
  <c r="BO198" i="2"/>
  <c r="BM198" i="2"/>
  <c r="Z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Z191" i="2"/>
  <c r="Y191" i="2"/>
  <c r="BN191" i="2" s="1"/>
  <c r="P191" i="2"/>
  <c r="X189" i="2"/>
  <c r="X188" i="2"/>
  <c r="BP187" i="2"/>
  <c r="BO187" i="2"/>
  <c r="BM187" i="2"/>
  <c r="Z187" i="2"/>
  <c r="Y187" i="2"/>
  <c r="BN187" i="2" s="1"/>
  <c r="P187" i="2"/>
  <c r="BO186" i="2"/>
  <c r="BM186" i="2"/>
  <c r="Y186" i="2"/>
  <c r="BP186" i="2" s="1"/>
  <c r="P186" i="2"/>
  <c r="BP185" i="2"/>
  <c r="BO185" i="2"/>
  <c r="BN185" i="2"/>
  <c r="BM185" i="2"/>
  <c r="Z185" i="2"/>
  <c r="Y185" i="2"/>
  <c r="P185" i="2"/>
  <c r="BO184" i="2"/>
  <c r="BM184" i="2"/>
  <c r="Z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Z181" i="2"/>
  <c r="Y181" i="2"/>
  <c r="BN181" i="2" s="1"/>
  <c r="P181" i="2"/>
  <c r="BO180" i="2"/>
  <c r="BN180" i="2"/>
  <c r="BM180" i="2"/>
  <c r="Y180" i="2"/>
  <c r="P180" i="2"/>
  <c r="BO179" i="2"/>
  <c r="BM179" i="2"/>
  <c r="Y179" i="2"/>
  <c r="P179" i="2"/>
  <c r="BO178" i="2"/>
  <c r="BM178" i="2"/>
  <c r="Z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Y170" i="2" s="1"/>
  <c r="P167" i="2"/>
  <c r="BP166" i="2"/>
  <c r="BO166" i="2"/>
  <c r="BN166" i="2"/>
  <c r="BM166" i="2"/>
  <c r="Z166" i="2"/>
  <c r="Y166" i="2"/>
  <c r="P166" i="2"/>
  <c r="Y163" i="2"/>
  <c r="X163" i="2"/>
  <c r="X162" i="2"/>
  <c r="BP161" i="2"/>
  <c r="BO161" i="2"/>
  <c r="BM161" i="2"/>
  <c r="Z161" i="2"/>
  <c r="Z162" i="2" s="1"/>
  <c r="Y161" i="2"/>
  <c r="Y162" i="2" s="1"/>
  <c r="P161" i="2"/>
  <c r="X159" i="2"/>
  <c r="X158" i="2"/>
  <c r="BO157" i="2"/>
  <c r="BM157" i="2"/>
  <c r="Y157" i="2"/>
  <c r="P157" i="2"/>
  <c r="BO156" i="2"/>
  <c r="BN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Z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Y143" i="2"/>
  <c r="X143" i="2"/>
  <c r="BP142" i="2"/>
  <c r="BO142" i="2"/>
  <c r="BN142" i="2"/>
  <c r="BM142" i="2"/>
  <c r="Z142" i="2"/>
  <c r="Y142" i="2"/>
  <c r="P142" i="2"/>
  <c r="BP141" i="2"/>
  <c r="BO141" i="2"/>
  <c r="BM141" i="2"/>
  <c r="Z141" i="2"/>
  <c r="Y141" i="2"/>
  <c r="BN141" i="2" s="1"/>
  <c r="P141" i="2"/>
  <c r="BO140" i="2"/>
  <c r="BN140" i="2"/>
  <c r="BM140" i="2"/>
  <c r="Y140" i="2"/>
  <c r="Z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Z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P132" i="2"/>
  <c r="BO132" i="2"/>
  <c r="BM132" i="2"/>
  <c r="Z132" i="2"/>
  <c r="Y132" i="2"/>
  <c r="H561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N121" i="2"/>
  <c r="BM121" i="2"/>
  <c r="Y121" i="2"/>
  <c r="Z121" i="2" s="1"/>
  <c r="P121" i="2"/>
  <c r="BO120" i="2"/>
  <c r="BN120" i="2"/>
  <c r="BM120" i="2"/>
  <c r="Y120" i="2"/>
  <c r="BP120" i="2" s="1"/>
  <c r="P120" i="2"/>
  <c r="X118" i="2"/>
  <c r="X117" i="2"/>
  <c r="BO116" i="2"/>
  <c r="BM116" i="2"/>
  <c r="Z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P98" i="2"/>
  <c r="BO98" i="2"/>
  <c r="BM98" i="2"/>
  <c r="Z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Z95" i="2"/>
  <c r="Y95" i="2"/>
  <c r="BN95" i="2" s="1"/>
  <c r="P95" i="2"/>
  <c r="X93" i="2"/>
  <c r="X92" i="2"/>
  <c r="BO91" i="2"/>
  <c r="BM91" i="2"/>
  <c r="Z91" i="2"/>
  <c r="Y91" i="2"/>
  <c r="BN91" i="2" s="1"/>
  <c r="P91" i="2"/>
  <c r="BP90" i="2"/>
  <c r="BO90" i="2"/>
  <c r="BM90" i="2"/>
  <c r="Y90" i="2"/>
  <c r="BN90" i="2" s="1"/>
  <c r="P90" i="2"/>
  <c r="BO89" i="2"/>
  <c r="BM89" i="2"/>
  <c r="Y89" i="2"/>
  <c r="Y93" i="2" s="1"/>
  <c r="P89" i="2"/>
  <c r="BP88" i="2"/>
  <c r="BO88" i="2"/>
  <c r="BN88" i="2"/>
  <c r="BM88" i="2"/>
  <c r="Z88" i="2"/>
  <c r="Y88" i="2"/>
  <c r="P88" i="2"/>
  <c r="Y85" i="2"/>
  <c r="X85" i="2"/>
  <c r="X84" i="2"/>
  <c r="BP83" i="2"/>
  <c r="BO83" i="2"/>
  <c r="BM83" i="2"/>
  <c r="Z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N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Z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N65" i="2"/>
  <c r="BM65" i="2"/>
  <c r="Y65" i="2"/>
  <c r="BP65" i="2" s="1"/>
  <c r="P65" i="2"/>
  <c r="BP64" i="2"/>
  <c r="BO64" i="2"/>
  <c r="BN64" i="2"/>
  <c r="BM64" i="2"/>
  <c r="Z64" i="2"/>
  <c r="Y64" i="2"/>
  <c r="P64" i="2"/>
  <c r="BO63" i="2"/>
  <c r="BM63" i="2"/>
  <c r="Y63" i="2"/>
  <c r="Z63" i="2" s="1"/>
  <c r="P63" i="2"/>
  <c r="BO62" i="2"/>
  <c r="BM62" i="2"/>
  <c r="Z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Y55" i="2"/>
  <c r="X55" i="2"/>
  <c r="BO54" i="2"/>
  <c r="BN54" i="2"/>
  <c r="BM54" i="2"/>
  <c r="Y54" i="2"/>
  <c r="BP54" i="2" s="1"/>
  <c r="P54" i="2"/>
  <c r="BP53" i="2"/>
  <c r="BO53" i="2"/>
  <c r="BN53" i="2"/>
  <c r="BM53" i="2"/>
  <c r="Z53" i="2"/>
  <c r="Y53" i="2"/>
  <c r="P53" i="2"/>
  <c r="BO52" i="2"/>
  <c r="BN52" i="2"/>
  <c r="BM52" i="2"/>
  <c r="Y52" i="2"/>
  <c r="Z52" i="2" s="1"/>
  <c r="P52" i="2"/>
  <c r="BO51" i="2"/>
  <c r="BM51" i="2"/>
  <c r="Z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Y47" i="2" s="1"/>
  <c r="P43" i="2"/>
  <c r="BO42" i="2"/>
  <c r="BN42" i="2"/>
  <c r="BM42" i="2"/>
  <c r="Y42" i="2"/>
  <c r="BP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N30" i="2"/>
  <c r="BM30" i="2"/>
  <c r="Y30" i="2"/>
  <c r="Z30" i="2" s="1"/>
  <c r="P30" i="2"/>
  <c r="BO29" i="2"/>
  <c r="BN29" i="2"/>
  <c r="BM29" i="2"/>
  <c r="Y29" i="2"/>
  <c r="BP29" i="2" s="1"/>
  <c r="P29" i="2"/>
  <c r="BO28" i="2"/>
  <c r="BM28" i="2"/>
  <c r="Z28" i="2"/>
  <c r="Y28" i="2"/>
  <c r="BN28" i="2" s="1"/>
  <c r="P28" i="2"/>
  <c r="BO27" i="2"/>
  <c r="BM27" i="2"/>
  <c r="Y27" i="2"/>
  <c r="BP27" i="2" s="1"/>
  <c r="P27" i="2"/>
  <c r="X25" i="2"/>
  <c r="X24" i="2"/>
  <c r="X555" i="2" s="1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37" i="2" l="1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Z143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Z347" i="2"/>
  <c r="T561" i="2"/>
  <c r="BN365" i="2"/>
  <c r="Z375" i="2"/>
  <c r="Z379" i="2" s="1"/>
  <c r="Z382" i="2"/>
  <c r="Z386" i="2" s="1"/>
  <c r="BN385" i="2"/>
  <c r="Z389" i="2"/>
  <c r="BP389" i="2"/>
  <c r="Y392" i="2"/>
  <c r="Z396" i="2"/>
  <c r="BN408" i="2"/>
  <c r="Z41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X554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36" i="2" s="1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69" i="2" s="1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Z251" i="2" s="1"/>
  <c r="Y262" i="2"/>
  <c r="Z271" i="2"/>
  <c r="Z277" i="2" s="1"/>
  <c r="Z281" i="2"/>
  <c r="BN291" i="2"/>
  <c r="Z302" i="2"/>
  <c r="Z336" i="2"/>
  <c r="Z338" i="2" s="1"/>
  <c r="Y352" i="2"/>
  <c r="Z391" i="2"/>
  <c r="BN403" i="2"/>
  <c r="Z426" i="2"/>
  <c r="Z431" i="2" s="1"/>
  <c r="Z436" i="2"/>
  <c r="Z437" i="2" s="1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292" i="2" s="1"/>
  <c r="Z320" i="2"/>
  <c r="Z322" i="2" s="1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37" i="2" l="1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Z556" i="2" s="1"/>
  <c r="Y553" i="2"/>
  <c r="Z505" i="2"/>
  <c r="Y552" i="2"/>
  <c r="Y554" i="2" s="1"/>
  <c r="Z464" i="2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<sst xmlns="http://schemas.openxmlformats.org/spreadsheetml/2006/main" count="4201" uniqueCount="895">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</sst>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C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/>
      <c r="I5" s="994"/>
      <c r="J5" s="994"/>
      <c r="K5" s="994"/>
      <c r="L5" s="994"/>
      <c r="M5" s="994"/>
      <c r="N5" s="72"/>
      <c r="P5" s="27" t="s">
        <v>4</v>
      </c>
      <c r="Q5" s="996">
        <v>46233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878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Четверг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3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0.41666666666666669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0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0</v>
      </c>
      <c r="Y552" s="43">
        <f>IFERROR(SUM(BN22:BN548),"0")</f>
        <v>0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0</v>
      </c>
      <c r="Y553" s="44">
        <f>ROUNDUP(SUM(BP22:BP548),0)</f>
        <v>0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0</v>
      </c>
      <c r="Y554" s="43">
        <f>GrossWeightTotalR+PalletQtyTotalR*25</f>
        <v>0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0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0</v>
      </c>
      <c r="Z555" s="42"/>
      <c r="AA555" s="67"/>
      <c r="AB555" s="67"/>
      <c r="AC555" s="67"/>
    </row>
    <row r="556" spans="1:68" ht="14.25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0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1150</vt:i4>
      </vt:variant>
    </vt:vector>
  </HeadingPairs>
  <TitlesOfParts>
    <vt:vector size="115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2026-07-22T13:56:59Z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