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DAFC17F9-252B-4AF4-B2CB-F9BE0D2893AF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<sst xmlns="http://schemas.openxmlformats.org/spreadsheetml/2006/main" count="83" uniqueCount="78">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</sst>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B63" sqref="B63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190</v>
      </c>
      <c r="E6" s="14"/>
      <c r="F6" s="8">
        <f>D6/C6</f>
        <v>19</v>
      </c>
      <c r="G6" s="12">
        <v>0.18</v>
      </c>
      <c r="H6" s="8">
        <f>G6*D6</f>
        <v>34.199999999999996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100</v>
      </c>
      <c r="E10" s="14"/>
      <c r="F10" s="8">
        <f>D10/C10</f>
        <v>10</v>
      </c>
      <c r="G10" s="12">
        <v>0.18</v>
      </c>
      <c r="H10" s="8">
        <f>G10*D10</f>
        <v>18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>
        <v>16.5</v>
      </c>
      <c r="F11" s="8">
        <f>E11/16.5</f>
        <v>1</v>
      </c>
      <c r="G11" s="8">
        <v>3.5</v>
      </c>
      <c r="H11" s="8">
        <f>E11</f>
        <v>16.5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500</v>
      </c>
      <c r="E15" s="14"/>
      <c r="F15" s="8">
        <f t="shared" ref="F15:F23" si="0">D15/C15</f>
        <v>50</v>
      </c>
      <c r="G15" s="12">
        <v>0.18</v>
      </c>
      <c r="H15" s="8">
        <f t="shared" ref="H15:H23" si="1">G15*D15</f>
        <v>90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30</v>
      </c>
      <c r="E16" s="14"/>
      <c r="F16" s="8">
        <f t="shared" si="0"/>
        <v>3</v>
      </c>
      <c r="G16" s="12">
        <v>0.18</v>
      </c>
      <c r="H16" s="8">
        <f t="shared" si="1"/>
        <v>5.3999999999999995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444</v>
      </c>
      <c r="E18" s="14"/>
      <c r="F18" s="8">
        <f t="shared" si="0"/>
        <v>74</v>
      </c>
      <c r="G18" s="12">
        <v>0.1</v>
      </c>
      <c r="H18" s="8">
        <f t="shared" si="1"/>
        <v>44.400000000000006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80</v>
      </c>
      <c r="E29" s="14"/>
      <c r="F29" s="8">
        <f t="shared" si="2"/>
        <v>5</v>
      </c>
      <c r="G29" s="12">
        <v>0.18</v>
      </c>
      <c r="H29" s="8">
        <f t="shared" si="3"/>
        <v>14.399999999999999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16</v>
      </c>
      <c r="E30" s="14"/>
      <c r="F30" s="8">
        <f t="shared" si="2"/>
        <v>1</v>
      </c>
      <c r="G30" s="12">
        <v>0.18</v>
      </c>
      <c r="H30" s="8">
        <f t="shared" si="3"/>
        <v>2.88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20</v>
      </c>
      <c r="E38" s="14"/>
      <c r="F38" s="8">
        <f t="shared" si="2"/>
        <v>2</v>
      </c>
      <c r="G38" s="12">
        <v>0.2</v>
      </c>
      <c r="H38" s="8">
        <f>G38*D38</f>
        <v>4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105</v>
      </c>
      <c r="F39" s="8">
        <f>E39/15</f>
        <v>7</v>
      </c>
      <c r="G39" s="12">
        <v>3.5</v>
      </c>
      <c r="H39" s="8">
        <f>E39</f>
        <v>105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180</v>
      </c>
      <c r="E46" s="14"/>
      <c r="F46" s="8">
        <f>D46/C46</f>
        <v>15</v>
      </c>
      <c r="G46" s="12">
        <v>0.18</v>
      </c>
      <c r="H46" s="8">
        <f>G46*D46</f>
        <v>32.4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/>
      <c r="E56" s="14"/>
      <c r="F56" s="8">
        <f t="shared" si="4"/>
        <v>0</v>
      </c>
      <c r="G56" s="12">
        <v>0.1</v>
      </c>
      <c r="H56" s="8">
        <f t="shared" si="5"/>
        <v>0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367.17999999999995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2026-08-13T07:00:10Z</dcterms:modified>
</cp:coreProperties>
</file>