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62-02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<sst xmlns="http://schemas.openxmlformats.org/spreadsheetml/2006/main" count="165" uniqueCount="72">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</sst>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38" activePane="bottomRight" state="frozen"/>
      <selection pane="topRight" activeCell="F1" sqref="F1"/>
      <selection pane="bottomLeft" activeCell="A8" sqref="A8"/>
      <selection pane="bottomRight" activeCell="S48" sqref="S48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504</v>
      </c>
      <c r="J53" s="77">
        <f t="shared" si="3"/>
        <v>1864.8000000000002</v>
      </c>
      <c r="K53" s="48">
        <f t="shared" si="4"/>
        <v>1961.568</v>
      </c>
      <c r="L53" s="48">
        <f t="shared" si="5"/>
        <v>4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168</v>
      </c>
      <c r="J54" s="77">
        <f t="shared" si="3"/>
        <v>924</v>
      </c>
      <c r="K54" s="48">
        <f t="shared" si="4"/>
        <v>963.48</v>
      </c>
      <c r="L54" s="48">
        <f t="shared" si="5"/>
        <v>2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56</v>
      </c>
      <c r="J55" s="77">
        <f t="shared" si="3"/>
        <v>168</v>
      </c>
      <c r="K55" s="48">
        <f t="shared" si="4"/>
        <v>178.75200000000001</v>
      </c>
      <c r="L55" s="48">
        <f t="shared" si="5"/>
        <v>0.44444444444444442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14</v>
      </c>
      <c r="J56" s="77">
        <f t="shared" si="3"/>
        <v>51.800000000000004</v>
      </c>
      <c r="K56" s="48">
        <f t="shared" si="4"/>
        <v>54.488</v>
      </c>
      <c r="L56" s="48">
        <f t="shared" si="5"/>
        <v>0.1111111111111111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760</v>
      </c>
      <c r="J57" s="77">
        <f t="shared" si="3"/>
        <v>2812</v>
      </c>
      <c r="K57" s="48">
        <f t="shared" si="4"/>
        <v>2957.92</v>
      </c>
      <c r="L57" s="48">
        <f t="shared" si="5"/>
        <v>6.0317460317460316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1502</v>
      </c>
      <c r="J59" s="30">
        <f>SUM(J8:J58)</f>
        <v>5820.6</v>
      </c>
      <c r="K59" s="30">
        <f>SUM(K8:K58)</f>
        <v>6116.2079999999996</v>
      </c>
      <c r="L59" s="49">
        <f>SUM(L8:L58)</f>
        <v>12.587301587301587</v>
      </c>
      <c r="M59" s="47">
        <f>ROUNDUP(L59,0)</f>
        <v>13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6367.9540317460314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2025-09-12T10:02:34Z</dcterms:modified>
</cp:coreProperties>
</file>