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56D6F8-5FEA-48E9-9D1E-535B94712F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BP472" i="2" s="1"/>
  <c r="P472" i="2"/>
  <c r="BO471" i="2"/>
  <c r="BN471" i="2"/>
  <c r="BM471" i="2"/>
  <c r="Z471" i="2"/>
  <c r="Y471" i="2"/>
  <c r="BP471" i="2" s="1"/>
  <c r="P471" i="2"/>
  <c r="X469" i="2"/>
  <c r="X468" i="2"/>
  <c r="BO467" i="2"/>
  <c r="BM467" i="2"/>
  <c r="Z467" i="2"/>
  <c r="Y467" i="2"/>
  <c r="BP467" i="2" s="1"/>
  <c r="P467" i="2"/>
  <c r="BO466" i="2"/>
  <c r="BN466" i="2"/>
  <c r="BM466" i="2"/>
  <c r="Z466" i="2"/>
  <c r="Y466" i="2"/>
  <c r="BP466" i="2" s="1"/>
  <c r="P466" i="2"/>
  <c r="BO465" i="2"/>
  <c r="BM465" i="2"/>
  <c r="Y465" i="2"/>
  <c r="Y469" i="2" s="1"/>
  <c r="P465" i="2"/>
  <c r="X463" i="2"/>
  <c r="X462" i="2"/>
  <c r="BP461" i="2"/>
  <c r="BO461" i="2"/>
  <c r="BN461" i="2"/>
  <c r="BM461" i="2"/>
  <c r="Z461" i="2"/>
  <c r="Y461" i="2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2" i="2" s="1"/>
  <c r="P458" i="2"/>
  <c r="X454" i="2"/>
  <c r="X453" i="2"/>
  <c r="BO452" i="2"/>
  <c r="BM452" i="2"/>
  <c r="Y452" i="2"/>
  <c r="BN452" i="2" s="1"/>
  <c r="P452" i="2"/>
  <c r="BP451" i="2"/>
  <c r="BO451" i="2"/>
  <c r="BM451" i="2"/>
  <c r="Y451" i="2"/>
  <c r="P451" i="2"/>
  <c r="BP450" i="2"/>
  <c r="BO450" i="2"/>
  <c r="BM450" i="2"/>
  <c r="Y450" i="2"/>
  <c r="P450" i="2"/>
  <c r="X448" i="2"/>
  <c r="X447" i="2"/>
  <c r="BP446" i="2"/>
  <c r="BO446" i="2"/>
  <c r="BN446" i="2"/>
  <c r="BM446" i="2"/>
  <c r="Z446" i="2"/>
  <c r="Y446" i="2"/>
  <c r="P446" i="2"/>
  <c r="BO445" i="2"/>
  <c r="BN445" i="2"/>
  <c r="BM445" i="2"/>
  <c r="Z445" i="2"/>
  <c r="Y445" i="2"/>
  <c r="BP445" i="2" s="1"/>
  <c r="P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BN442" i="2" s="1"/>
  <c r="P442" i="2"/>
  <c r="BO441" i="2"/>
  <c r="BM441" i="2"/>
  <c r="Z441" i="2"/>
  <c r="Y441" i="2"/>
  <c r="P441" i="2"/>
  <c r="X439" i="2"/>
  <c r="Y438" i="2"/>
  <c r="X438" i="2"/>
  <c r="BP437" i="2"/>
  <c r="BO437" i="2"/>
  <c r="BN437" i="2"/>
  <c r="BM437" i="2"/>
  <c r="Z437" i="2"/>
  <c r="Y437" i="2"/>
  <c r="P437" i="2"/>
  <c r="BO436" i="2"/>
  <c r="BN436" i="2"/>
  <c r="BM436" i="2"/>
  <c r="Z436" i="2"/>
  <c r="Y436" i="2"/>
  <c r="BP436" i="2" s="1"/>
  <c r="P436" i="2"/>
  <c r="BO435" i="2"/>
  <c r="BN435" i="2"/>
  <c r="BM435" i="2"/>
  <c r="Z435" i="2"/>
  <c r="Z438" i="2" s="1"/>
  <c r="Y435" i="2"/>
  <c r="BP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Z429" i="2" s="1"/>
  <c r="P429" i="2"/>
  <c r="BO428" i="2"/>
  <c r="BM428" i="2"/>
  <c r="Y428" i="2"/>
  <c r="BP428" i="2" s="1"/>
  <c r="P428" i="2"/>
  <c r="BP427" i="2"/>
  <c r="BO427" i="2"/>
  <c r="BN427" i="2"/>
  <c r="BM427" i="2"/>
  <c r="Z427" i="2"/>
  <c r="Y427" i="2"/>
  <c r="P427" i="2"/>
  <c r="BO426" i="2"/>
  <c r="BN426" i="2"/>
  <c r="BM426" i="2"/>
  <c r="Z426" i="2"/>
  <c r="Y426" i="2"/>
  <c r="BP426" i="2" s="1"/>
  <c r="P426" i="2"/>
  <c r="BO425" i="2"/>
  <c r="BN425" i="2"/>
  <c r="BM425" i="2"/>
  <c r="Z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Z423" i="2" s="1"/>
  <c r="P423" i="2"/>
  <c r="BO422" i="2"/>
  <c r="BM422" i="2"/>
  <c r="Y422" i="2"/>
  <c r="BN422" i="2" s="1"/>
  <c r="P422" i="2"/>
  <c r="BO421" i="2"/>
  <c r="BM421" i="2"/>
  <c r="Y421" i="2"/>
  <c r="P421" i="2"/>
  <c r="X417" i="2"/>
  <c r="X416" i="2"/>
  <c r="BO415" i="2"/>
  <c r="BM415" i="2"/>
  <c r="Y415" i="2"/>
  <c r="P415" i="2"/>
  <c r="X412" i="2"/>
  <c r="X411" i="2"/>
  <c r="BP410" i="2"/>
  <c r="BO410" i="2"/>
  <c r="BM410" i="2"/>
  <c r="Y410" i="2"/>
  <c r="P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Y404" i="2"/>
  <c r="X404" i="2"/>
  <c r="BP403" i="2"/>
  <c r="BO403" i="2"/>
  <c r="BN403" i="2"/>
  <c r="BM403" i="2"/>
  <c r="Z403" i="2"/>
  <c r="Z404" i="2" s="1"/>
  <c r="Y403" i="2"/>
  <c r="P403" i="2"/>
  <c r="X400" i="2"/>
  <c r="X399" i="2"/>
  <c r="BO398" i="2"/>
  <c r="BM398" i="2"/>
  <c r="Y398" i="2"/>
  <c r="P398" i="2"/>
  <c r="BO397" i="2"/>
  <c r="BM397" i="2"/>
  <c r="Y397" i="2"/>
  <c r="P397" i="2"/>
  <c r="X395" i="2"/>
  <c r="X394" i="2"/>
  <c r="BO393" i="2"/>
  <c r="BM393" i="2"/>
  <c r="Y393" i="2"/>
  <c r="Z393" i="2" s="1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N386" i="2" s="1"/>
  <c r="P386" i="2"/>
  <c r="BO385" i="2"/>
  <c r="BM385" i="2"/>
  <c r="Y385" i="2"/>
  <c r="P385" i="2"/>
  <c r="X381" i="2"/>
  <c r="X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P368" i="2"/>
  <c r="Y365" i="2"/>
  <c r="X365" i="2"/>
  <c r="X364" i="2"/>
  <c r="BO363" i="2"/>
  <c r="BM363" i="2"/>
  <c r="Y363" i="2"/>
  <c r="Y364" i="2" s="1"/>
  <c r="P363" i="2"/>
  <c r="X361" i="2"/>
  <c r="X360" i="2"/>
  <c r="BO359" i="2"/>
  <c r="BM359" i="2"/>
  <c r="Y359" i="2"/>
  <c r="Z359" i="2" s="1"/>
  <c r="P359" i="2"/>
  <c r="BO358" i="2"/>
  <c r="BM358" i="2"/>
  <c r="Y358" i="2"/>
  <c r="Z358" i="2" s="1"/>
  <c r="Z360" i="2" s="1"/>
  <c r="P358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39" i="2"/>
  <c r="X338" i="2"/>
  <c r="BO337" i="2"/>
  <c r="BM337" i="2"/>
  <c r="Y337" i="2"/>
  <c r="P337" i="2"/>
  <c r="BO336" i="2"/>
  <c r="BM336" i="2"/>
  <c r="Y336" i="2"/>
  <c r="BP336" i="2" s="1"/>
  <c r="P336" i="2"/>
  <c r="BP335" i="2"/>
  <c r="BO335" i="2"/>
  <c r="BN335" i="2"/>
  <c r="BM335" i="2"/>
  <c r="Z335" i="2"/>
  <c r="Y335" i="2"/>
  <c r="P335" i="2"/>
  <c r="X332" i="2"/>
  <c r="X331" i="2"/>
  <c r="BO330" i="2"/>
  <c r="BM330" i="2"/>
  <c r="Y330" i="2"/>
  <c r="BP330" i="2" s="1"/>
  <c r="P330" i="2"/>
  <c r="BO329" i="2"/>
  <c r="BM329" i="2"/>
  <c r="Y329" i="2"/>
  <c r="BP329" i="2" s="1"/>
  <c r="P329" i="2"/>
  <c r="BP328" i="2"/>
  <c r="BO328" i="2"/>
  <c r="BN328" i="2"/>
  <c r="BM328" i="2"/>
  <c r="Z328" i="2"/>
  <c r="Y328" i="2"/>
  <c r="P328" i="2"/>
  <c r="X326" i="2"/>
  <c r="X325" i="2"/>
  <c r="BP324" i="2"/>
  <c r="BO324" i="2"/>
  <c r="BN324" i="2"/>
  <c r="BM324" i="2"/>
  <c r="Z324" i="2"/>
  <c r="Y324" i="2"/>
  <c r="P324" i="2"/>
  <c r="BO323" i="2"/>
  <c r="BM323" i="2"/>
  <c r="Y323" i="2"/>
  <c r="Z323" i="2" s="1"/>
  <c r="P323" i="2"/>
  <c r="BO322" i="2"/>
  <c r="BM322" i="2"/>
  <c r="Y322" i="2"/>
  <c r="BO321" i="2"/>
  <c r="BM321" i="2"/>
  <c r="Y321" i="2"/>
  <c r="P321" i="2"/>
  <c r="X319" i="2"/>
  <c r="X318" i="2"/>
  <c r="BP317" i="2"/>
  <c r="BO317" i="2"/>
  <c r="BN317" i="2"/>
  <c r="BM317" i="2"/>
  <c r="Z317" i="2"/>
  <c r="Y317" i="2"/>
  <c r="P317" i="2"/>
  <c r="BO316" i="2"/>
  <c r="BM316" i="2"/>
  <c r="Y316" i="2"/>
  <c r="BN316" i="2" s="1"/>
  <c r="P316" i="2"/>
  <c r="BO315" i="2"/>
  <c r="BM315" i="2"/>
  <c r="Y315" i="2"/>
  <c r="Y319" i="2" s="1"/>
  <c r="P315" i="2"/>
  <c r="X313" i="2"/>
  <c r="X312" i="2"/>
  <c r="BP311" i="2"/>
  <c r="BO311" i="2"/>
  <c r="BN311" i="2"/>
  <c r="BM311" i="2"/>
  <c r="Z311" i="2"/>
  <c r="Y311" i="2"/>
  <c r="P311" i="2"/>
  <c r="BO310" i="2"/>
  <c r="BN310" i="2"/>
  <c r="BM310" i="2"/>
  <c r="Z310" i="2"/>
  <c r="Y310" i="2"/>
  <c r="BP310" i="2" s="1"/>
  <c r="P310" i="2"/>
  <c r="BO309" i="2"/>
  <c r="BM309" i="2"/>
  <c r="Y309" i="2"/>
  <c r="P309" i="2"/>
  <c r="BO308" i="2"/>
  <c r="BM308" i="2"/>
  <c r="Y308" i="2"/>
  <c r="Z308" i="2" s="1"/>
  <c r="P308" i="2"/>
  <c r="X306" i="2"/>
  <c r="X305" i="2"/>
  <c r="BO304" i="2"/>
  <c r="BM304" i="2"/>
  <c r="Y304" i="2"/>
  <c r="Z304" i="2" s="1"/>
  <c r="P304" i="2"/>
  <c r="BO303" i="2"/>
  <c r="BM303" i="2"/>
  <c r="Y303" i="2"/>
  <c r="Z303" i="2" s="1"/>
  <c r="P303" i="2"/>
  <c r="BP302" i="2"/>
  <c r="BO302" i="2"/>
  <c r="BM302" i="2"/>
  <c r="Y302" i="2"/>
  <c r="BN302" i="2" s="1"/>
  <c r="P302" i="2"/>
  <c r="BO301" i="2"/>
  <c r="BM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X296" i="2"/>
  <c r="X295" i="2"/>
  <c r="BO294" i="2"/>
  <c r="BM294" i="2"/>
  <c r="Y294" i="2"/>
  <c r="Z294" i="2" s="1"/>
  <c r="P294" i="2"/>
  <c r="BO293" i="2"/>
  <c r="BM293" i="2"/>
  <c r="Y293" i="2"/>
  <c r="Z293" i="2" s="1"/>
  <c r="P293" i="2"/>
  <c r="BP292" i="2"/>
  <c r="BO292" i="2"/>
  <c r="BM292" i="2"/>
  <c r="Y292" i="2"/>
  <c r="P292" i="2"/>
  <c r="BO291" i="2"/>
  <c r="BM291" i="2"/>
  <c r="Y291" i="2"/>
  <c r="P291" i="2"/>
  <c r="BO290" i="2"/>
  <c r="BM290" i="2"/>
  <c r="Y290" i="2"/>
  <c r="BP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P284" i="2" s="1"/>
  <c r="X282" i="2"/>
  <c r="X281" i="2"/>
  <c r="BO280" i="2"/>
  <c r="BM280" i="2"/>
  <c r="Y280" i="2"/>
  <c r="BP280" i="2" s="1"/>
  <c r="P280" i="2"/>
  <c r="BO279" i="2"/>
  <c r="BM279" i="2"/>
  <c r="Y279" i="2"/>
  <c r="BP279" i="2" s="1"/>
  <c r="P279" i="2"/>
  <c r="X276" i="2"/>
  <c r="X275" i="2"/>
  <c r="BP274" i="2"/>
  <c r="BO274" i="2"/>
  <c r="BN274" i="2"/>
  <c r="BM274" i="2"/>
  <c r="Z274" i="2"/>
  <c r="Y274" i="2"/>
  <c r="P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X269" i="2"/>
  <c r="X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Y269" i="2" s="1"/>
  <c r="P264" i="2"/>
  <c r="X261" i="2"/>
  <c r="X260" i="2"/>
  <c r="BO259" i="2"/>
  <c r="BN259" i="2"/>
  <c r="BM259" i="2"/>
  <c r="Z259" i="2"/>
  <c r="Y259" i="2"/>
  <c r="BP259" i="2" s="1"/>
  <c r="P259" i="2"/>
  <c r="BO258" i="2"/>
  <c r="BM258" i="2"/>
  <c r="Y258" i="2"/>
  <c r="BP258" i="2" s="1"/>
  <c r="P258" i="2"/>
  <c r="BO257" i="2"/>
  <c r="BM257" i="2"/>
  <c r="Y257" i="2"/>
  <c r="Z257" i="2" s="1"/>
  <c r="P257" i="2"/>
  <c r="BP256" i="2"/>
  <c r="BO256" i="2"/>
  <c r="BN256" i="2"/>
  <c r="BM256" i="2"/>
  <c r="Z256" i="2"/>
  <c r="Y256" i="2"/>
  <c r="P256" i="2"/>
  <c r="BO255" i="2"/>
  <c r="BM255" i="2"/>
  <c r="Y255" i="2"/>
  <c r="BN255" i="2" s="1"/>
  <c r="P255" i="2"/>
  <c r="X252" i="2"/>
  <c r="X251" i="2"/>
  <c r="BP250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N247" i="2"/>
  <c r="BM247" i="2"/>
  <c r="Z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Z242" i="2" s="1"/>
  <c r="Z243" i="2" s="1"/>
  <c r="P242" i="2"/>
  <c r="X240" i="2"/>
  <c r="X239" i="2"/>
  <c r="BO238" i="2"/>
  <c r="BM238" i="2"/>
  <c r="Y238" i="2"/>
  <c r="Y239" i="2" s="1"/>
  <c r="P238" i="2"/>
  <c r="X236" i="2"/>
  <c r="X235" i="2"/>
  <c r="BO234" i="2"/>
  <c r="BM234" i="2"/>
  <c r="Y234" i="2"/>
  <c r="Z234" i="2" s="1"/>
  <c r="P234" i="2"/>
  <c r="BP233" i="2"/>
  <c r="BO233" i="2"/>
  <c r="BN233" i="2"/>
  <c r="BM233" i="2"/>
  <c r="Z233" i="2"/>
  <c r="Y233" i="2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O226" i="2"/>
  <c r="BM226" i="2"/>
  <c r="Y226" i="2"/>
  <c r="Y235" i="2" s="1"/>
  <c r="P226" i="2"/>
  <c r="BP225" i="2"/>
  <c r="BO225" i="2"/>
  <c r="BN225" i="2"/>
  <c r="BM225" i="2"/>
  <c r="Z225" i="2"/>
  <c r="Y225" i="2"/>
  <c r="P225" i="2"/>
  <c r="X222" i="2"/>
  <c r="X221" i="2"/>
  <c r="BO220" i="2"/>
  <c r="BM220" i="2"/>
  <c r="Y220" i="2"/>
  <c r="BP220" i="2" s="1"/>
  <c r="P220" i="2"/>
  <c r="BO219" i="2"/>
  <c r="BM219" i="2"/>
  <c r="Y219" i="2"/>
  <c r="Y222" i="2" s="1"/>
  <c r="P219" i="2"/>
  <c r="X217" i="2"/>
  <c r="X216" i="2"/>
  <c r="BO215" i="2"/>
  <c r="BN215" i="2"/>
  <c r="BM215" i="2"/>
  <c r="Z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P212" i="2"/>
  <c r="BO212" i="2"/>
  <c r="BN212" i="2"/>
  <c r="BM212" i="2"/>
  <c r="Z212" i="2"/>
  <c r="Y212" i="2"/>
  <c r="P212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X205" i="2"/>
  <c r="X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P198" i="2"/>
  <c r="BO198" i="2"/>
  <c r="BN198" i="2"/>
  <c r="BM198" i="2"/>
  <c r="Z198" i="2"/>
  <c r="Y198" i="2"/>
  <c r="P198" i="2"/>
  <c r="BO197" i="2"/>
  <c r="BM197" i="2"/>
  <c r="Y197" i="2"/>
  <c r="BP197" i="2" s="1"/>
  <c r="P197" i="2"/>
  <c r="BP196" i="2"/>
  <c r="BO196" i="2"/>
  <c r="BN196" i="2"/>
  <c r="BM196" i="2"/>
  <c r="Z196" i="2"/>
  <c r="Y196" i="2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X189" i="2"/>
  <c r="X188" i="2"/>
  <c r="BO187" i="2"/>
  <c r="BM187" i="2"/>
  <c r="Y187" i="2"/>
  <c r="Y188" i="2" s="1"/>
  <c r="P187" i="2"/>
  <c r="BP186" i="2"/>
  <c r="BO186" i="2"/>
  <c r="BN186" i="2"/>
  <c r="BM186" i="2"/>
  <c r="Z186" i="2"/>
  <c r="Y186" i="2"/>
  <c r="P186" i="2"/>
  <c r="X183" i="2"/>
  <c r="X182" i="2"/>
  <c r="BO181" i="2"/>
  <c r="BM181" i="2"/>
  <c r="Y181" i="2"/>
  <c r="Y183" i="2" s="1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Y179" i="2" s="1"/>
  <c r="P175" i="2"/>
  <c r="X173" i="2"/>
  <c r="X172" i="2"/>
  <c r="BP171" i="2"/>
  <c r="BO171" i="2"/>
  <c r="BN171" i="2"/>
  <c r="BM171" i="2"/>
  <c r="Z171" i="2"/>
  <c r="Y171" i="2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X160" i="2"/>
  <c r="X159" i="2"/>
  <c r="BO158" i="2"/>
  <c r="BM158" i="2"/>
  <c r="Y158" i="2"/>
  <c r="Y159" i="2" s="1"/>
  <c r="P158" i="2"/>
  <c r="Y154" i="2"/>
  <c r="X154" i="2"/>
  <c r="Y153" i="2"/>
  <c r="X153" i="2"/>
  <c r="BP152" i="2"/>
  <c r="BO152" i="2"/>
  <c r="BN152" i="2"/>
  <c r="BM152" i="2"/>
  <c r="Z152" i="2"/>
  <c r="Z153" i="2" s="1"/>
  <c r="Y152" i="2"/>
  <c r="X150" i="2"/>
  <c r="X149" i="2"/>
  <c r="BO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M142" i="2"/>
  <c r="Y142" i="2"/>
  <c r="BN142" i="2" s="1"/>
  <c r="P142" i="2"/>
  <c r="BP141" i="2"/>
  <c r="BO141" i="2"/>
  <c r="BN141" i="2"/>
  <c r="BM141" i="2"/>
  <c r="Z141" i="2"/>
  <c r="Y141" i="2"/>
  <c r="P141" i="2"/>
  <c r="BO140" i="2"/>
  <c r="BN140" i="2"/>
  <c r="BM140" i="2"/>
  <c r="Z140" i="2"/>
  <c r="Y140" i="2"/>
  <c r="BP140" i="2" s="1"/>
  <c r="P140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P130" i="2"/>
  <c r="BP129" i="2"/>
  <c r="BO129" i="2"/>
  <c r="BN129" i="2"/>
  <c r="BM129" i="2"/>
  <c r="Z129" i="2"/>
  <c r="Y129" i="2"/>
  <c r="P129" i="2"/>
  <c r="X127" i="2"/>
  <c r="X126" i="2"/>
  <c r="BO125" i="2"/>
  <c r="BM125" i="2"/>
  <c r="Y125" i="2"/>
  <c r="Y126" i="2" s="1"/>
  <c r="P125" i="2"/>
  <c r="BP124" i="2"/>
  <c r="BO124" i="2"/>
  <c r="BN124" i="2"/>
  <c r="BM124" i="2"/>
  <c r="Z124" i="2"/>
  <c r="Y124" i="2"/>
  <c r="P124" i="2"/>
  <c r="X121" i="2"/>
  <c r="X120" i="2"/>
  <c r="BO119" i="2"/>
  <c r="BM119" i="2"/>
  <c r="Y119" i="2"/>
  <c r="Z119" i="2" s="1"/>
  <c r="Z120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P113" i="2"/>
  <c r="BO113" i="2"/>
  <c r="BN113" i="2"/>
  <c r="BM113" i="2"/>
  <c r="Z113" i="2"/>
  <c r="Y113" i="2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Y110" i="2" s="1"/>
  <c r="P106" i="2"/>
  <c r="X104" i="2"/>
  <c r="X103" i="2"/>
  <c r="BO102" i="2"/>
  <c r="BM102" i="2"/>
  <c r="Y102" i="2"/>
  <c r="Z102" i="2" s="1"/>
  <c r="P102" i="2"/>
  <c r="BP101" i="2"/>
  <c r="BO101" i="2"/>
  <c r="BN101" i="2"/>
  <c r="BM101" i="2"/>
  <c r="Z101" i="2"/>
  <c r="Y101" i="2"/>
  <c r="P101" i="2"/>
  <c r="BO100" i="2"/>
  <c r="BM100" i="2"/>
  <c r="Y100" i="2"/>
  <c r="BN100" i="2" s="1"/>
  <c r="P100" i="2"/>
  <c r="BO99" i="2"/>
  <c r="BM99" i="2"/>
  <c r="Y99" i="2"/>
  <c r="P99" i="2"/>
  <c r="X96" i="2"/>
  <c r="X95" i="2"/>
  <c r="BP94" i="2"/>
  <c r="BO94" i="2"/>
  <c r="BN94" i="2"/>
  <c r="BM94" i="2"/>
  <c r="Z94" i="2"/>
  <c r="Y94" i="2"/>
  <c r="P94" i="2"/>
  <c r="BO93" i="2"/>
  <c r="BN93" i="2"/>
  <c r="BM93" i="2"/>
  <c r="Z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Z87" i="2" s="1"/>
  <c r="P87" i="2"/>
  <c r="BO86" i="2"/>
  <c r="BM86" i="2"/>
  <c r="Y86" i="2"/>
  <c r="Z86" i="2" s="1"/>
  <c r="P86" i="2"/>
  <c r="BP85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Y69" i="2" s="1"/>
  <c r="P66" i="2"/>
  <c r="X64" i="2"/>
  <c r="X63" i="2"/>
  <c r="BP62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N52" i="2" s="1"/>
  <c r="P52" i="2"/>
  <c r="BP51" i="2"/>
  <c r="BO51" i="2"/>
  <c r="BN51" i="2"/>
  <c r="BM51" i="2"/>
  <c r="Z51" i="2"/>
  <c r="Y51" i="2"/>
  <c r="P51" i="2"/>
  <c r="X48" i="2"/>
  <c r="Y47" i="2"/>
  <c r="X47" i="2"/>
  <c r="BP46" i="2"/>
  <c r="BO46" i="2"/>
  <c r="BN46" i="2"/>
  <c r="BM46" i="2"/>
  <c r="Z46" i="2"/>
  <c r="Z47" i="2" s="1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P40" i="2"/>
  <c r="BO40" i="2"/>
  <c r="BN40" i="2"/>
  <c r="BM40" i="2"/>
  <c r="Z40" i="2"/>
  <c r="Y40" i="2"/>
  <c r="P40" i="2"/>
  <c r="X36" i="2"/>
  <c r="Y35" i="2"/>
  <c r="X35" i="2"/>
  <c r="BP34" i="2"/>
  <c r="BO34" i="2"/>
  <c r="BN34" i="2"/>
  <c r="BM34" i="2"/>
  <c r="Z34" i="2"/>
  <c r="Z35" i="2" s="1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Z28" i="2" s="1"/>
  <c r="P28" i="2"/>
  <c r="BP27" i="2"/>
  <c r="BO27" i="2"/>
  <c r="BM27" i="2"/>
  <c r="Y27" i="2"/>
  <c r="BN27" i="2" s="1"/>
  <c r="P27" i="2"/>
  <c r="BO26" i="2"/>
  <c r="BM26" i="2"/>
  <c r="Y26" i="2"/>
  <c r="Y32" i="2" s="1"/>
  <c r="P26" i="2"/>
  <c r="X24" i="2"/>
  <c r="X23" i="2"/>
  <c r="X493" i="2" s="1"/>
  <c r="BO22" i="2"/>
  <c r="X491" i="2" s="1"/>
  <c r="BM22" i="2"/>
  <c r="X490" i="2" s="1"/>
  <c r="Y22" i="2"/>
  <c r="B499" i="2" s="1"/>
  <c r="P22" i="2"/>
  <c r="H10" i="2"/>
  <c r="A9" i="2"/>
  <c r="A10" i="2" s="1"/>
  <c r="D7" i="2"/>
  <c r="Q6" i="2"/>
  <c r="P2" i="2"/>
  <c r="J9" i="2" l="1"/>
  <c r="Y24" i="2"/>
  <c r="BN28" i="2"/>
  <c r="BP28" i="2"/>
  <c r="BN30" i="2"/>
  <c r="Y43" i="2"/>
  <c r="Y63" i="2"/>
  <c r="Y64" i="2"/>
  <c r="BN86" i="2"/>
  <c r="BP86" i="2"/>
  <c r="BN91" i="2"/>
  <c r="BP91" i="2"/>
  <c r="Y95" i="2"/>
  <c r="BN102" i="2"/>
  <c r="BP102" i="2"/>
  <c r="Y109" i="2"/>
  <c r="Y117" i="2"/>
  <c r="BN119" i="2"/>
  <c r="BP119" i="2"/>
  <c r="Y120" i="2"/>
  <c r="BN125" i="2"/>
  <c r="BP125" i="2"/>
  <c r="BN134" i="2"/>
  <c r="BN148" i="2"/>
  <c r="BP148" i="2"/>
  <c r="Y160" i="2"/>
  <c r="Y189" i="2"/>
  <c r="BN213" i="2"/>
  <c r="BP213" i="2"/>
  <c r="Y217" i="2"/>
  <c r="Y221" i="2"/>
  <c r="BN234" i="2"/>
  <c r="BP234" i="2"/>
  <c r="BN257" i="2"/>
  <c r="BP257" i="2"/>
  <c r="Y261" i="2"/>
  <c r="Y275" i="2"/>
  <c r="Y295" i="2"/>
  <c r="BN293" i="2"/>
  <c r="BP293" i="2"/>
  <c r="Z298" i="2"/>
  <c r="BP298" i="2"/>
  <c r="BN298" i="2"/>
  <c r="BN303" i="2"/>
  <c r="BP303" i="2"/>
  <c r="Z312" i="2"/>
  <c r="BN308" i="2"/>
  <c r="BP308" i="2"/>
  <c r="BP309" i="2"/>
  <c r="BN309" i="2"/>
  <c r="Z309" i="2"/>
  <c r="BP322" i="2"/>
  <c r="BN322" i="2"/>
  <c r="Z322" i="2"/>
  <c r="Y331" i="2"/>
  <c r="BP337" i="2"/>
  <c r="BN337" i="2"/>
  <c r="Z337" i="2"/>
  <c r="BN348" i="2"/>
  <c r="Z348" i="2"/>
  <c r="T499" i="2"/>
  <c r="BP368" i="2"/>
  <c r="BN368" i="2"/>
  <c r="Z368" i="2"/>
  <c r="Z370" i="2" s="1"/>
  <c r="BP378" i="2"/>
  <c r="Y380" i="2"/>
  <c r="BN378" i="2"/>
  <c r="Z378" i="2"/>
  <c r="Y381" i="2"/>
  <c r="BP379" i="2"/>
  <c r="BN379" i="2"/>
  <c r="Z379" i="2"/>
  <c r="U499" i="2"/>
  <c r="Y394" i="2"/>
  <c r="Z385" i="2"/>
  <c r="W499" i="2"/>
  <c r="Y416" i="2"/>
  <c r="BP415" i="2"/>
  <c r="BN415" i="2"/>
  <c r="Z415" i="2"/>
  <c r="Z416" i="2" s="1"/>
  <c r="X499" i="2"/>
  <c r="Z421" i="2"/>
  <c r="BN459" i="2"/>
  <c r="Z459" i="2"/>
  <c r="BN465" i="2"/>
  <c r="Y468" i="2"/>
  <c r="F9" i="2"/>
  <c r="F10" i="2"/>
  <c r="Z22" i="2"/>
  <c r="Z23" i="2" s="1"/>
  <c r="BN22" i="2"/>
  <c r="BP22" i="2"/>
  <c r="Y23" i="2"/>
  <c r="X489" i="2"/>
  <c r="Z26" i="2"/>
  <c r="BN26" i="2"/>
  <c r="BP26" i="2"/>
  <c r="Y44" i="2"/>
  <c r="D499" i="2"/>
  <c r="BP52" i="2"/>
  <c r="BN53" i="2"/>
  <c r="BP53" i="2"/>
  <c r="BN55" i="2"/>
  <c r="Z60" i="2"/>
  <c r="BN60" i="2"/>
  <c r="Z61" i="2"/>
  <c r="BN61" i="2"/>
  <c r="Z67" i="2"/>
  <c r="BN67" i="2"/>
  <c r="BN68" i="2"/>
  <c r="BP68" i="2"/>
  <c r="Y77" i="2"/>
  <c r="Z73" i="2"/>
  <c r="BN73" i="2"/>
  <c r="Y76" i="2"/>
  <c r="Z79" i="2"/>
  <c r="BN79" i="2"/>
  <c r="Y82" i="2"/>
  <c r="E499" i="2"/>
  <c r="Z92" i="2"/>
  <c r="Z95" i="2" s="1"/>
  <c r="BN92" i="2"/>
  <c r="Y96" i="2"/>
  <c r="F499" i="2"/>
  <c r="Z106" i="2"/>
  <c r="BN106" i="2"/>
  <c r="BP106" i="2"/>
  <c r="Z115" i="2"/>
  <c r="BN115" i="2"/>
  <c r="G499" i="2"/>
  <c r="Y127" i="2"/>
  <c r="Y132" i="2"/>
  <c r="Z130" i="2"/>
  <c r="Z131" i="2" s="1"/>
  <c r="BN130" i="2"/>
  <c r="Y131" i="2"/>
  <c r="BP142" i="2"/>
  <c r="Y143" i="2"/>
  <c r="Y144" i="2"/>
  <c r="Y149" i="2"/>
  <c r="Z158" i="2"/>
  <c r="Z159" i="2" s="1"/>
  <c r="BN158" i="2"/>
  <c r="BP158" i="2"/>
  <c r="Z164" i="2"/>
  <c r="BN164" i="2"/>
  <c r="Z169" i="2"/>
  <c r="BN169" i="2"/>
  <c r="BN170" i="2"/>
  <c r="BP170" i="2"/>
  <c r="Z175" i="2"/>
  <c r="BN175" i="2"/>
  <c r="BP175" i="2"/>
  <c r="Y178" i="2"/>
  <c r="Z181" i="2"/>
  <c r="Z182" i="2" s="1"/>
  <c r="BN181" i="2"/>
  <c r="BP181" i="2"/>
  <c r="Y182" i="2"/>
  <c r="J499" i="2"/>
  <c r="BP187" i="2"/>
  <c r="Z192" i="2"/>
  <c r="BN192" i="2"/>
  <c r="Y204" i="2"/>
  <c r="Z197" i="2"/>
  <c r="BN197" i="2"/>
  <c r="Z202" i="2"/>
  <c r="BN202" i="2"/>
  <c r="BN203" i="2"/>
  <c r="BP203" i="2"/>
  <c r="Z208" i="2"/>
  <c r="BN208" i="2"/>
  <c r="Y216" i="2"/>
  <c r="Z214" i="2"/>
  <c r="BN214" i="2"/>
  <c r="K499" i="2"/>
  <c r="Z227" i="2"/>
  <c r="BN227" i="2"/>
  <c r="Z229" i="2"/>
  <c r="BN229" i="2"/>
  <c r="Z238" i="2"/>
  <c r="Z239" i="2" s="1"/>
  <c r="BN238" i="2"/>
  <c r="BP238" i="2"/>
  <c r="Y240" i="2"/>
  <c r="BN246" i="2"/>
  <c r="BP246" i="2"/>
  <c r="Z248" i="2"/>
  <c r="BN248" i="2"/>
  <c r="Z249" i="2"/>
  <c r="BN249" i="2"/>
  <c r="Y251" i="2"/>
  <c r="Y252" i="2"/>
  <c r="Z258" i="2"/>
  <c r="BN258" i="2"/>
  <c r="Z267" i="2"/>
  <c r="BN267" i="2"/>
  <c r="O499" i="2"/>
  <c r="Z273" i="2"/>
  <c r="Z275" i="2" s="1"/>
  <c r="BN273" i="2"/>
  <c r="BN279" i="2"/>
  <c r="BN284" i="2"/>
  <c r="Z290" i="2"/>
  <c r="BN290" i="2"/>
  <c r="Z291" i="2"/>
  <c r="BN291" i="2"/>
  <c r="BP291" i="2"/>
  <c r="Y296" i="2"/>
  <c r="BP300" i="2"/>
  <c r="BN300" i="2"/>
  <c r="Z300" i="2"/>
  <c r="Y305" i="2"/>
  <c r="BP301" i="2"/>
  <c r="BN301" i="2"/>
  <c r="Z301" i="2"/>
  <c r="Y312" i="2"/>
  <c r="Y325" i="2"/>
  <c r="Y326" i="2"/>
  <c r="BP321" i="2"/>
  <c r="BN321" i="2"/>
  <c r="Z321" i="2"/>
  <c r="BP348" i="2"/>
  <c r="BP354" i="2"/>
  <c r="BN354" i="2"/>
  <c r="Z354" i="2"/>
  <c r="Y370" i="2"/>
  <c r="BP385" i="2"/>
  <c r="BN387" i="2"/>
  <c r="BP387" i="2"/>
  <c r="BN388" i="2"/>
  <c r="BP388" i="2"/>
  <c r="BP389" i="2"/>
  <c r="BN389" i="2"/>
  <c r="Z389" i="2"/>
  <c r="BP390" i="2"/>
  <c r="BN390" i="2"/>
  <c r="Z390" i="2"/>
  <c r="BP391" i="2"/>
  <c r="BN391" i="2"/>
  <c r="Z391" i="2"/>
  <c r="Z397" i="2"/>
  <c r="Y400" i="2"/>
  <c r="BN397" i="2"/>
  <c r="BP397" i="2"/>
  <c r="Y399" i="2"/>
  <c r="BN398" i="2"/>
  <c r="BP398" i="2"/>
  <c r="BN410" i="2"/>
  <c r="Z410" i="2"/>
  <c r="BN429" i="2"/>
  <c r="BP429" i="2"/>
  <c r="BN431" i="2"/>
  <c r="BN443" i="2"/>
  <c r="BP443" i="2"/>
  <c r="BN451" i="2"/>
  <c r="Z451" i="2"/>
  <c r="BP459" i="2"/>
  <c r="BP460" i="2"/>
  <c r="BN460" i="2"/>
  <c r="Z460" i="2"/>
  <c r="Y313" i="2"/>
  <c r="BN323" i="2"/>
  <c r="BP323" i="2"/>
  <c r="Y332" i="2"/>
  <c r="R499" i="2"/>
  <c r="S499" i="2"/>
  <c r="BN343" i="2"/>
  <c r="BP343" i="2"/>
  <c r="BN345" i="2"/>
  <c r="BN358" i="2"/>
  <c r="BP358" i="2"/>
  <c r="BN363" i="2"/>
  <c r="BP363" i="2"/>
  <c r="BN373" i="2"/>
  <c r="BN393" i="2"/>
  <c r="BP393" i="2"/>
  <c r="V499" i="2"/>
  <c r="Y405" i="2"/>
  <c r="BN408" i="2"/>
  <c r="BN423" i="2"/>
  <c r="BP423" i="2"/>
  <c r="BN424" i="2"/>
  <c r="BP424" i="2"/>
  <c r="Y439" i="2"/>
  <c r="Y447" i="2"/>
  <c r="BN444" i="2"/>
  <c r="BP444" i="2"/>
  <c r="Y448" i="2"/>
  <c r="Y454" i="2"/>
  <c r="X492" i="2"/>
  <c r="Z325" i="2"/>
  <c r="BN29" i="2"/>
  <c r="Z41" i="2"/>
  <c r="BN54" i="2"/>
  <c r="Y57" i="2"/>
  <c r="BP66" i="2"/>
  <c r="Z74" i="2"/>
  <c r="BN87" i="2"/>
  <c r="BP100" i="2"/>
  <c r="Z108" i="2"/>
  <c r="Z109" i="2" s="1"/>
  <c r="Y121" i="2"/>
  <c r="Y136" i="2"/>
  <c r="BP146" i="2"/>
  <c r="Z166" i="2"/>
  <c r="BP168" i="2"/>
  <c r="Z176" i="2"/>
  <c r="BP191" i="2"/>
  <c r="Z199" i="2"/>
  <c r="BP201" i="2"/>
  <c r="Z209" i="2"/>
  <c r="BP211" i="2"/>
  <c r="Z219" i="2"/>
  <c r="Z230" i="2"/>
  <c r="BP232" i="2"/>
  <c r="BN242" i="2"/>
  <c r="BP255" i="2"/>
  <c r="Z264" i="2"/>
  <c r="BP266" i="2"/>
  <c r="Y281" i="2"/>
  <c r="Y286" i="2"/>
  <c r="BN294" i="2"/>
  <c r="BN304" i="2"/>
  <c r="BP316" i="2"/>
  <c r="Z329" i="2"/>
  <c r="Z331" i="2" s="1"/>
  <c r="BN344" i="2"/>
  <c r="Z347" i="2"/>
  <c r="BP349" i="2"/>
  <c r="BN359" i="2"/>
  <c r="Y375" i="2"/>
  <c r="BP386" i="2"/>
  <c r="Y395" i="2"/>
  <c r="BN407" i="2"/>
  <c r="BP422" i="2"/>
  <c r="BN430" i="2"/>
  <c r="BP442" i="2"/>
  <c r="Z450" i="2"/>
  <c r="BP452" i="2"/>
  <c r="BP476" i="2"/>
  <c r="Y488" i="2"/>
  <c r="H499" i="2"/>
  <c r="Y104" i="2"/>
  <c r="Y236" i="2"/>
  <c r="BP481" i="2"/>
  <c r="I499" i="2"/>
  <c r="Y70" i="2"/>
  <c r="Y150" i="2"/>
  <c r="Y205" i="2"/>
  <c r="Z27" i="2"/>
  <c r="BP29" i="2"/>
  <c r="BN41" i="2"/>
  <c r="Z52" i="2"/>
  <c r="BP54" i="2"/>
  <c r="Z62" i="2"/>
  <c r="Z63" i="2" s="1"/>
  <c r="BN74" i="2"/>
  <c r="Z85" i="2"/>
  <c r="Z88" i="2" s="1"/>
  <c r="BP87" i="2"/>
  <c r="BN108" i="2"/>
  <c r="Z142" i="2"/>
  <c r="Z143" i="2" s="1"/>
  <c r="BN166" i="2"/>
  <c r="BN176" i="2"/>
  <c r="Z187" i="2"/>
  <c r="Z188" i="2" s="1"/>
  <c r="BN199" i="2"/>
  <c r="BN209" i="2"/>
  <c r="BN219" i="2"/>
  <c r="BN230" i="2"/>
  <c r="BP242" i="2"/>
  <c r="Z250" i="2"/>
  <c r="Z251" i="2" s="1"/>
  <c r="BN264" i="2"/>
  <c r="Y276" i="2"/>
  <c r="Z292" i="2"/>
  <c r="Z295" i="2" s="1"/>
  <c r="BP294" i="2"/>
  <c r="Z302" i="2"/>
  <c r="Z305" i="2" s="1"/>
  <c r="BP304" i="2"/>
  <c r="BN329" i="2"/>
  <c r="BP344" i="2"/>
  <c r="BN347" i="2"/>
  <c r="Y350" i="2"/>
  <c r="BP359" i="2"/>
  <c r="Y371" i="2"/>
  <c r="Z392" i="2"/>
  <c r="BP407" i="2"/>
  <c r="Z428" i="2"/>
  <c r="BP430" i="2"/>
  <c r="BN450" i="2"/>
  <c r="Y453" i="2"/>
  <c r="Y463" i="2"/>
  <c r="Z472" i="2"/>
  <c r="Z473" i="2" s="1"/>
  <c r="Y477" i="2"/>
  <c r="Y58" i="2"/>
  <c r="Y116" i="2"/>
  <c r="Y137" i="2"/>
  <c r="Y282" i="2"/>
  <c r="Y287" i="2"/>
  <c r="Y338" i="2"/>
  <c r="Y355" i="2"/>
  <c r="Y376" i="2"/>
  <c r="Z443" i="2"/>
  <c r="BN467" i="2"/>
  <c r="Y482" i="2"/>
  <c r="BN85" i="2"/>
  <c r="Y88" i="2"/>
  <c r="BN187" i="2"/>
  <c r="BP209" i="2"/>
  <c r="BP219" i="2"/>
  <c r="Y243" i="2"/>
  <c r="BN250" i="2"/>
  <c r="BP264" i="2"/>
  <c r="BN292" i="2"/>
  <c r="Y360" i="2"/>
  <c r="BN392" i="2"/>
  <c r="Y417" i="2"/>
  <c r="BN428" i="2"/>
  <c r="BN472" i="2"/>
  <c r="L499" i="2"/>
  <c r="Z30" i="2"/>
  <c r="Z55" i="2"/>
  <c r="Z134" i="2"/>
  <c r="Y172" i="2"/>
  <c r="Z279" i="2"/>
  <c r="Z284" i="2"/>
  <c r="Z345" i="2"/>
  <c r="Y351" i="2"/>
  <c r="Z373" i="2"/>
  <c r="Z408" i="2"/>
  <c r="Z431" i="2"/>
  <c r="Z465" i="2"/>
  <c r="Z468" i="2" s="1"/>
  <c r="Y478" i="2"/>
  <c r="M499" i="2"/>
  <c r="Y339" i="2"/>
  <c r="Y356" i="2"/>
  <c r="Y483" i="2"/>
  <c r="Z42" i="2"/>
  <c r="Z75" i="2"/>
  <c r="Y89" i="2"/>
  <c r="Z99" i="2"/>
  <c r="Z167" i="2"/>
  <c r="Z177" i="2"/>
  <c r="Z200" i="2"/>
  <c r="Z210" i="2"/>
  <c r="Z220" i="2"/>
  <c r="Z231" i="2"/>
  <c r="Y244" i="2"/>
  <c r="Z265" i="2"/>
  <c r="Y306" i="2"/>
  <c r="Z315" i="2"/>
  <c r="Z330" i="2"/>
  <c r="Y361" i="2"/>
  <c r="Y411" i="2"/>
  <c r="P499" i="2"/>
  <c r="Z80" i="2"/>
  <c r="Z81" i="2" s="1"/>
  <c r="Z114" i="2"/>
  <c r="Z162" i="2"/>
  <c r="Y173" i="2"/>
  <c r="Z226" i="2"/>
  <c r="Z336" i="2"/>
  <c r="Z338" i="2" s="1"/>
  <c r="Z353" i="2"/>
  <c r="Z355" i="2" s="1"/>
  <c r="Z458" i="2"/>
  <c r="Z462" i="2" s="1"/>
  <c r="Y473" i="2"/>
  <c r="Z480" i="2"/>
  <c r="Q499" i="2"/>
  <c r="BN42" i="2"/>
  <c r="BN75" i="2"/>
  <c r="BN99" i="2"/>
  <c r="BN167" i="2"/>
  <c r="BN177" i="2"/>
  <c r="Y193" i="2"/>
  <c r="BN200" i="2"/>
  <c r="BN210" i="2"/>
  <c r="BN220" i="2"/>
  <c r="BN231" i="2"/>
  <c r="BN265" i="2"/>
  <c r="Y268" i="2"/>
  <c r="BN315" i="2"/>
  <c r="Y318" i="2"/>
  <c r="BN330" i="2"/>
  <c r="Z343" i="2"/>
  <c r="BN385" i="2"/>
  <c r="BN421" i="2"/>
  <c r="BN441" i="2"/>
  <c r="BP465" i="2"/>
  <c r="Z486" i="2"/>
  <c r="Z487" i="2" s="1"/>
  <c r="BN80" i="2"/>
  <c r="BN114" i="2"/>
  <c r="Z125" i="2"/>
  <c r="Z126" i="2" s="1"/>
  <c r="BN162" i="2"/>
  <c r="BN226" i="2"/>
  <c r="BN336" i="2"/>
  <c r="BN353" i="2"/>
  <c r="Z363" i="2"/>
  <c r="Z364" i="2" s="1"/>
  <c r="Z398" i="2"/>
  <c r="Z399" i="2" s="1"/>
  <c r="Y412" i="2"/>
  <c r="BN458" i="2"/>
  <c r="BN480" i="2"/>
  <c r="Y31" i="2"/>
  <c r="BP99" i="2"/>
  <c r="BP315" i="2"/>
  <c r="BP421" i="2"/>
  <c r="Y432" i="2"/>
  <c r="BP441" i="2"/>
  <c r="Y474" i="2"/>
  <c r="BN486" i="2"/>
  <c r="H9" i="2"/>
  <c r="Z56" i="2"/>
  <c r="BP80" i="2"/>
  <c r="Z112" i="2"/>
  <c r="Z116" i="2" s="1"/>
  <c r="Z135" i="2"/>
  <c r="Y194" i="2"/>
  <c r="BP226" i="2"/>
  <c r="Y260" i="2"/>
  <c r="Z280" i="2"/>
  <c r="Z285" i="2"/>
  <c r="Z374" i="2"/>
  <c r="Z409" i="2"/>
  <c r="BP458" i="2"/>
  <c r="BP486" i="2"/>
  <c r="C499" i="2"/>
  <c r="BN56" i="2"/>
  <c r="Z66" i="2"/>
  <c r="Z69" i="2" s="1"/>
  <c r="Y81" i="2"/>
  <c r="Z100" i="2"/>
  <c r="BN112" i="2"/>
  <c r="BN135" i="2"/>
  <c r="Z146" i="2"/>
  <c r="Z149" i="2" s="1"/>
  <c r="Z168" i="2"/>
  <c r="Z191" i="2"/>
  <c r="Z193" i="2" s="1"/>
  <c r="Z201" i="2"/>
  <c r="Z211" i="2"/>
  <c r="Z232" i="2"/>
  <c r="Z255" i="2"/>
  <c r="Z260" i="2" s="1"/>
  <c r="Z266" i="2"/>
  <c r="BN280" i="2"/>
  <c r="BN285" i="2"/>
  <c r="Z316" i="2"/>
  <c r="Z349" i="2"/>
  <c r="BN374" i="2"/>
  <c r="Z386" i="2"/>
  <c r="Z394" i="2" s="1"/>
  <c r="BN409" i="2"/>
  <c r="Z422" i="2"/>
  <c r="Z432" i="2" s="1"/>
  <c r="Y433" i="2"/>
  <c r="Z442" i="2"/>
  <c r="Z447" i="2" s="1"/>
  <c r="Z452" i="2"/>
  <c r="Z476" i="2"/>
  <c r="Z477" i="2" s="1"/>
  <c r="Z481" i="2"/>
  <c r="Y487" i="2"/>
  <c r="BN66" i="2"/>
  <c r="Y103" i="2"/>
  <c r="BN146" i="2"/>
  <c r="Y499" i="2"/>
  <c r="Z482" i="2" l="1"/>
  <c r="Z318" i="2"/>
  <c r="Z103" i="2"/>
  <c r="Z375" i="2"/>
  <c r="Y489" i="2"/>
  <c r="Z57" i="2"/>
  <c r="Y491" i="2"/>
  <c r="Z76" i="2"/>
  <c r="Z43" i="2"/>
  <c r="Y493" i="2"/>
  <c r="Z411" i="2"/>
  <c r="Z31" i="2"/>
  <c r="Z453" i="2"/>
  <c r="Z204" i="2"/>
  <c r="Z178" i="2"/>
  <c r="Y490" i="2"/>
  <c r="Y492" i="2" s="1"/>
  <c r="Z380" i="2"/>
  <c r="Z268" i="2"/>
  <c r="Z286" i="2"/>
  <c r="Z221" i="2"/>
  <c r="Z281" i="2"/>
  <c r="Z216" i="2"/>
  <c r="Z136" i="2"/>
  <c r="Z350" i="2"/>
  <c r="Z235" i="2"/>
  <c r="Z172" i="2"/>
  <c r="Z494" i="2" l="1"/>
</calcChain>
</file>

<file path=xl/sharedStrings.xml><?xml version="1.0" encoding="utf-8"?>
<sst xmlns="http://schemas.openxmlformats.org/spreadsheetml/2006/main" count="3586" uniqueCount="769">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</sst>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45977</v>
      </c>
      <c r="R5" s="557"/>
      <c r="T5" s="558" t="s">
        <v>3</v>
      </c>
      <c r="U5" s="559"/>
      <c r="V5" s="560" t="s">
        <v>755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0.375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3320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174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181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200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208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225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226</v>
      </c>
      <c r="B115" s="63" t="s">
        <v>227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225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117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174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229</v>
      </c>
      <c r="B119" s="63" t="s">
        <v>230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225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231</v>
      </c>
      <c r="AG119" s="78"/>
      <c r="AJ119" s="84" t="s">
        <v>117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232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233</v>
      </c>
      <c r="B124" s="63" t="s">
        <v>234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225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235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233</v>
      </c>
      <c r="B125" s="63" t="s">
        <v>236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235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237</v>
      </c>
      <c r="B129" s="63" t="s">
        <v>238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239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237</v>
      </c>
      <c r="B130" s="63" t="s">
        <v>240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225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239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241</v>
      </c>
      <c r="B134" s="63" t="s">
        <v>242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235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241</v>
      </c>
      <c r="B135" s="63" t="s">
        <v>243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225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235</v>
      </c>
      <c r="AG135" s="78"/>
      <c r="AJ135" s="84" t="s">
        <v>117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244</v>
      </c>
      <c r="B140" s="63" t="s">
        <v>245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246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247</v>
      </c>
      <c r="B141" s="63" t="s">
        <v>248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250</v>
      </c>
      <c r="B142" s="63" t="s">
        <v>251</v>
      </c>
      <c r="C142" s="36">
        <v>4301012179</v>
      </c>
      <c r="D142" s="621">
        <v>4680115886810</v>
      </c>
      <c r="E142" s="621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78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1">
        <v>4607091387667</v>
      </c>
      <c r="E146" s="621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1">
        <v>4607091382426</v>
      </c>
      <c r="E148" s="621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0" t="s">
        <v>84</v>
      </c>
      <c r="B151" s="620"/>
      <c r="C151" s="620"/>
      <c r="D151" s="620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1">
        <v>4680115887459</v>
      </c>
      <c r="E152" s="621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89" t="s">
        <v>264</v>
      </c>
      <c r="Q152" s="623"/>
      <c r="R152" s="623"/>
      <c r="S152" s="623"/>
      <c r="T152" s="624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266</v>
      </c>
      <c r="AC152" s="206" t="s">
        <v>265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8" t="s">
        <v>267</v>
      </c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8"/>
      <c r="S155" s="618"/>
      <c r="T155" s="618"/>
      <c r="U155" s="618"/>
      <c r="V155" s="618"/>
      <c r="W155" s="618"/>
      <c r="X155" s="618"/>
      <c r="Y155" s="618"/>
      <c r="Z155" s="618"/>
      <c r="AA155" s="54"/>
      <c r="AB155" s="54"/>
      <c r="AC155" s="54"/>
    </row>
    <row r="156" spans="1:68" ht="16.5" customHeight="1" x14ac:dyDescent="0.25">
      <c r="A156" s="619" t="s">
        <v>268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5"/>
      <c r="AB156" s="65"/>
      <c r="AC156" s="79"/>
    </row>
    <row r="157" spans="1:68" ht="14.25" customHeight="1" x14ac:dyDescent="0.25">
      <c r="A157" s="620" t="s">
        <v>146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269</v>
      </c>
      <c r="B158" s="63" t="s">
        <v>270</v>
      </c>
      <c r="C158" s="36">
        <v>4301020323</v>
      </c>
      <c r="D158" s="621">
        <v>4680115886223</v>
      </c>
      <c r="E158" s="621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3"/>
      <c r="R158" s="623"/>
      <c r="S158" s="623"/>
      <c r="T158" s="62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271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0" t="s">
        <v>78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6"/>
      <c r="AB161" s="66"/>
      <c r="AC161" s="80"/>
    </row>
    <row r="162" spans="1:68" ht="27" customHeight="1" x14ac:dyDescent="0.25">
      <c r="A162" s="63" t="s">
        <v>272</v>
      </c>
      <c r="B162" s="63" t="s">
        <v>273</v>
      </c>
      <c r="C162" s="36">
        <v>4301031443</v>
      </c>
      <c r="D162" s="621">
        <v>4680115887213</v>
      </c>
      <c r="E162" s="621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1" t="s">
        <v>274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266</v>
      </c>
      <c r="AC162" s="210" t="s">
        <v>275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276</v>
      </c>
      <c r="B163" s="63" t="s">
        <v>277</v>
      </c>
      <c r="C163" s="36">
        <v>4301031191</v>
      </c>
      <c r="D163" s="621">
        <v>4680115880993</v>
      </c>
      <c r="E163" s="621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208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278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279</v>
      </c>
      <c r="B164" s="63" t="s">
        <v>280</v>
      </c>
      <c r="C164" s="36">
        <v>4301031204</v>
      </c>
      <c r="D164" s="621">
        <v>4680115881761</v>
      </c>
      <c r="E164" s="621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208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281</v>
      </c>
      <c r="AG164" s="78"/>
      <c r="AJ164" s="84" t="s">
        <v>117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282</v>
      </c>
      <c r="B165" s="63" t="s">
        <v>283</v>
      </c>
      <c r="C165" s="36">
        <v>4301031201</v>
      </c>
      <c r="D165" s="621">
        <v>4680115881563</v>
      </c>
      <c r="E165" s="621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120</v>
      </c>
      <c r="L165" s="37" t="s">
        <v>208</v>
      </c>
      <c r="M165" s="38" t="s">
        <v>82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284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285</v>
      </c>
      <c r="B166" s="63" t="s">
        <v>286</v>
      </c>
      <c r="C166" s="36">
        <v>4301031199</v>
      </c>
      <c r="D166" s="621">
        <v>4680115880986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287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278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288</v>
      </c>
      <c r="B167" s="63" t="s">
        <v>289</v>
      </c>
      <c r="C167" s="36">
        <v>4301031205</v>
      </c>
      <c r="D167" s="621">
        <v>4680115881785</v>
      </c>
      <c r="E167" s="621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287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281</v>
      </c>
      <c r="AG167" s="78"/>
      <c r="AJ167" s="84" t="s">
        <v>117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4301031399</v>
      </c>
      <c r="D168" s="621">
        <v>4680115886537</v>
      </c>
      <c r="E168" s="621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293</v>
      </c>
      <c r="B169" s="63" t="s">
        <v>294</v>
      </c>
      <c r="C169" s="36">
        <v>4301031202</v>
      </c>
      <c r="D169" s="621">
        <v>4680115881679</v>
      </c>
      <c r="E169" s="621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287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284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4301031158</v>
      </c>
      <c r="D170" s="621">
        <v>4680115880191</v>
      </c>
      <c r="E170" s="621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4301031245</v>
      </c>
      <c r="D171" s="621">
        <v>4680115883963</v>
      </c>
      <c r="E171" s="621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3"/>
      <c r="R171" s="623"/>
      <c r="S171" s="623"/>
      <c r="T171" s="624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8"/>
      <c r="B173" s="628"/>
      <c r="C173" s="628"/>
      <c r="D173" s="628"/>
      <c r="E173" s="628"/>
      <c r="F173" s="628"/>
      <c r="G173" s="628"/>
      <c r="H173" s="628"/>
      <c r="I173" s="628"/>
      <c r="J173" s="628"/>
      <c r="K173" s="628"/>
      <c r="L173" s="628"/>
      <c r="M173" s="628"/>
      <c r="N173" s="628"/>
      <c r="O173" s="629"/>
      <c r="P173" s="625" t="s">
        <v>40</v>
      </c>
      <c r="Q173" s="626"/>
      <c r="R173" s="626"/>
      <c r="S173" s="626"/>
      <c r="T173" s="626"/>
      <c r="U173" s="626"/>
      <c r="V173" s="627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0" t="s">
        <v>102</v>
      </c>
      <c r="B174" s="620"/>
      <c r="C174" s="620"/>
      <c r="D174" s="620"/>
      <c r="E174" s="620"/>
      <c r="F174" s="620"/>
      <c r="G174" s="620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  <c r="Z174" s="620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4301032053</v>
      </c>
      <c r="D175" s="621">
        <v>4680115886780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304</v>
      </c>
      <c r="L175" s="37" t="s">
        <v>45</v>
      </c>
      <c r="M175" s="38" t="s">
        <v>303</v>
      </c>
      <c r="N175" s="38"/>
      <c r="O175" s="37">
        <v>60</v>
      </c>
      <c r="P175" s="7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4301032051</v>
      </c>
      <c r="D176" s="621">
        <v>4680115886742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304</v>
      </c>
      <c r="L176" s="37" t="s">
        <v>45</v>
      </c>
      <c r="M176" s="38" t="s">
        <v>303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4301032052</v>
      </c>
      <c r="D177" s="621">
        <v>4680115886766</v>
      </c>
      <c r="E177" s="621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304</v>
      </c>
      <c r="L177" s="37" t="s">
        <v>45</v>
      </c>
      <c r="M177" s="38" t="s">
        <v>303</v>
      </c>
      <c r="N177" s="38"/>
      <c r="O177" s="37">
        <v>90</v>
      </c>
      <c r="P177" s="7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3"/>
      <c r="R177" s="623"/>
      <c r="S177" s="623"/>
      <c r="T177" s="624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0" t="s">
        <v>310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27" customHeight="1" x14ac:dyDescent="0.25">
      <c r="A181" s="63" t="s">
        <v>311</v>
      </c>
      <c r="B181" s="63" t="s">
        <v>312</v>
      </c>
      <c r="C181" s="36">
        <v>4301170013</v>
      </c>
      <c r="D181" s="621">
        <v>4680115886797</v>
      </c>
      <c r="E181" s="621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304</v>
      </c>
      <c r="L181" s="37" t="s">
        <v>45</v>
      </c>
      <c r="M181" s="38" t="s">
        <v>303</v>
      </c>
      <c r="N181" s="38"/>
      <c r="O181" s="37">
        <v>90</v>
      </c>
      <c r="P181" s="70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3"/>
      <c r="R181" s="623"/>
      <c r="S181" s="623"/>
      <c r="T181" s="624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19" t="s">
        <v>313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5"/>
      <c r="AB184" s="65"/>
      <c r="AC184" s="79"/>
    </row>
    <row r="185" spans="1:68" ht="14.25" customHeight="1" x14ac:dyDescent="0.25">
      <c r="A185" s="620" t="s">
        <v>110</v>
      </c>
      <c r="B185" s="620"/>
      <c r="C185" s="620"/>
      <c r="D185" s="620"/>
      <c r="E185" s="620"/>
      <c r="F185" s="620"/>
      <c r="G185" s="620"/>
      <c r="H185" s="620"/>
      <c r="I185" s="620"/>
      <c r="J185" s="620"/>
      <c r="K185" s="620"/>
      <c r="L185" s="620"/>
      <c r="M185" s="620"/>
      <c r="N185" s="620"/>
      <c r="O185" s="620"/>
      <c r="P185" s="620"/>
      <c r="Q185" s="620"/>
      <c r="R185" s="620"/>
      <c r="S185" s="620"/>
      <c r="T185" s="620"/>
      <c r="U185" s="620"/>
      <c r="V185" s="620"/>
      <c r="W185" s="620"/>
      <c r="X185" s="620"/>
      <c r="Y185" s="620"/>
      <c r="Z185" s="620"/>
      <c r="AA185" s="66"/>
      <c r="AB185" s="66"/>
      <c r="AC185" s="80"/>
    </row>
    <row r="186" spans="1:68" ht="16.5" customHeight="1" x14ac:dyDescent="0.25">
      <c r="A186" s="63" t="s">
        <v>314</v>
      </c>
      <c r="B186" s="63" t="s">
        <v>315</v>
      </c>
      <c r="C186" s="36">
        <v>4301011450</v>
      </c>
      <c r="D186" s="621">
        <v>4680115881402</v>
      </c>
      <c r="E186" s="621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317</v>
      </c>
      <c r="B187" s="63" t="s">
        <v>318</v>
      </c>
      <c r="C187" s="36">
        <v>4301011768</v>
      </c>
      <c r="D187" s="621">
        <v>4680115881396</v>
      </c>
      <c r="E187" s="621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114</v>
      </c>
      <c r="N187" s="38"/>
      <c r="O187" s="37">
        <v>55</v>
      </c>
      <c r="P187" s="70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3"/>
      <c r="R187" s="623"/>
      <c r="S187" s="623"/>
      <c r="T187" s="624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0" t="s">
        <v>146</v>
      </c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6"/>
      <c r="AB190" s="66"/>
      <c r="AC190" s="80"/>
    </row>
    <row r="191" spans="1:68" ht="16.5" customHeight="1" x14ac:dyDescent="0.25">
      <c r="A191" s="63" t="s">
        <v>319</v>
      </c>
      <c r="B191" s="63" t="s">
        <v>320</v>
      </c>
      <c r="C191" s="36">
        <v>4301020261</v>
      </c>
      <c r="D191" s="621">
        <v>4680115882935</v>
      </c>
      <c r="E191" s="621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322</v>
      </c>
      <c r="B192" s="63" t="s">
        <v>323</v>
      </c>
      <c r="C192" s="36">
        <v>4301020220</v>
      </c>
      <c r="D192" s="621">
        <v>4680115880764</v>
      </c>
      <c r="E192" s="621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114</v>
      </c>
      <c r="N192" s="38"/>
      <c r="O192" s="37">
        <v>50</v>
      </c>
      <c r="P192" s="70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3"/>
      <c r="R192" s="623"/>
      <c r="S192" s="623"/>
      <c r="T192" s="624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0" t="s">
        <v>78</v>
      </c>
      <c r="B195" s="620"/>
      <c r="C195" s="620"/>
      <c r="D195" s="620"/>
      <c r="E195" s="620"/>
      <c r="F195" s="620"/>
      <c r="G195" s="620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6"/>
      <c r="AB195" s="66"/>
      <c r="AC195" s="80"/>
    </row>
    <row r="196" spans="1:68" ht="27" customHeight="1" x14ac:dyDescent="0.25">
      <c r="A196" s="63" t="s">
        <v>324</v>
      </c>
      <c r="B196" s="63" t="s">
        <v>325</v>
      </c>
      <c r="C196" s="36">
        <v>4301031224</v>
      </c>
      <c r="D196" s="621">
        <v>4680115882683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208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326</v>
      </c>
      <c r="AG196" s="78"/>
      <c r="AJ196" s="84" t="s">
        <v>117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327</v>
      </c>
      <c r="B197" s="63" t="s">
        <v>328</v>
      </c>
      <c r="C197" s="36">
        <v>4301031230</v>
      </c>
      <c r="D197" s="621">
        <v>4680115882690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208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329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330</v>
      </c>
      <c r="B198" s="63" t="s">
        <v>331</v>
      </c>
      <c r="C198" s="36">
        <v>4301031220</v>
      </c>
      <c r="D198" s="621">
        <v>4680115882669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208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332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333</v>
      </c>
      <c r="B199" s="63" t="s">
        <v>334</v>
      </c>
      <c r="C199" s="36">
        <v>4301031221</v>
      </c>
      <c r="D199" s="621">
        <v>4680115882676</v>
      </c>
      <c r="E199" s="621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120</v>
      </c>
      <c r="L199" s="37" t="s">
        <v>208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335</v>
      </c>
      <c r="AG199" s="78"/>
      <c r="AJ199" s="84" t="s">
        <v>117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336</v>
      </c>
      <c r="B200" s="63" t="s">
        <v>337</v>
      </c>
      <c r="C200" s="36">
        <v>4301031223</v>
      </c>
      <c r="D200" s="621">
        <v>4680115884014</v>
      </c>
      <c r="E200" s="621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326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338</v>
      </c>
      <c r="B201" s="63" t="s">
        <v>339</v>
      </c>
      <c r="C201" s="36">
        <v>4301031222</v>
      </c>
      <c r="D201" s="621">
        <v>4680115884007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287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329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340</v>
      </c>
      <c r="B202" s="63" t="s">
        <v>341</v>
      </c>
      <c r="C202" s="36">
        <v>4301031229</v>
      </c>
      <c r="D202" s="621">
        <v>4680115884038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332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342</v>
      </c>
      <c r="B203" s="63" t="s">
        <v>343</v>
      </c>
      <c r="C203" s="36">
        <v>4301031225</v>
      </c>
      <c r="D203" s="621">
        <v>4680115884021</v>
      </c>
      <c r="E203" s="621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287</v>
      </c>
      <c r="M203" s="38" t="s">
        <v>82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3"/>
      <c r="R203" s="623"/>
      <c r="S203" s="623"/>
      <c r="T203" s="62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335</v>
      </c>
      <c r="AG203" s="78"/>
      <c r="AJ203" s="84" t="s">
        <v>117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0" t="s">
        <v>84</v>
      </c>
      <c r="B206" s="620"/>
      <c r="C206" s="620"/>
      <c r="D206" s="620"/>
      <c r="E206" s="620"/>
      <c r="F206" s="620"/>
      <c r="G206" s="620"/>
      <c r="H206" s="620"/>
      <c r="I206" s="620"/>
      <c r="J206" s="620"/>
      <c r="K206" s="620"/>
      <c r="L206" s="620"/>
      <c r="M206" s="620"/>
      <c r="N206" s="620"/>
      <c r="O206" s="620"/>
      <c r="P206" s="620"/>
      <c r="Q206" s="620"/>
      <c r="R206" s="620"/>
      <c r="S206" s="620"/>
      <c r="T206" s="620"/>
      <c r="U206" s="620"/>
      <c r="V206" s="620"/>
      <c r="W206" s="620"/>
      <c r="X206" s="620"/>
      <c r="Y206" s="620"/>
      <c r="Z206" s="620"/>
      <c r="AA206" s="66"/>
      <c r="AB206" s="66"/>
      <c r="AC206" s="80"/>
    </row>
    <row r="207" spans="1:68" ht="27" customHeight="1" x14ac:dyDescent="0.25">
      <c r="A207" s="63" t="s">
        <v>344</v>
      </c>
      <c r="B207" s="63" t="s">
        <v>345</v>
      </c>
      <c r="C207" s="36">
        <v>4301051408</v>
      </c>
      <c r="D207" s="621">
        <v>4680115881594</v>
      </c>
      <c r="E207" s="621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347</v>
      </c>
      <c r="B208" s="63" t="s">
        <v>348</v>
      </c>
      <c r="C208" s="36">
        <v>4301051411</v>
      </c>
      <c r="D208" s="621">
        <v>4680115881617</v>
      </c>
      <c r="E208" s="621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40</v>
      </c>
      <c r="P208" s="7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350</v>
      </c>
      <c r="B209" s="63" t="s">
        <v>351</v>
      </c>
      <c r="C209" s="36">
        <v>4301051656</v>
      </c>
      <c r="D209" s="621">
        <v>4680115880573</v>
      </c>
      <c r="E209" s="621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116</v>
      </c>
      <c r="M209" s="38" t="s">
        <v>88</v>
      </c>
      <c r="N209" s="38"/>
      <c r="O209" s="37">
        <v>45</v>
      </c>
      <c r="P209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352</v>
      </c>
      <c r="AG209" s="78"/>
      <c r="AJ209" s="84" t="s">
        <v>117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353</v>
      </c>
      <c r="B210" s="63" t="s">
        <v>354</v>
      </c>
      <c r="C210" s="36">
        <v>4301051407</v>
      </c>
      <c r="D210" s="621">
        <v>4680115882195</v>
      </c>
      <c r="E210" s="621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225</v>
      </c>
      <c r="M210" s="38" t="s">
        <v>88</v>
      </c>
      <c r="N210" s="38"/>
      <c r="O210" s="37">
        <v>40</v>
      </c>
      <c r="P210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117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4301051752</v>
      </c>
      <c r="D211" s="621">
        <v>4680115882607</v>
      </c>
      <c r="E211" s="621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4301051666</v>
      </c>
      <c r="D212" s="621">
        <v>4680115880092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225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352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360</v>
      </c>
      <c r="B213" s="63" t="s">
        <v>361</v>
      </c>
      <c r="C213" s="36">
        <v>4301051668</v>
      </c>
      <c r="D213" s="621">
        <v>4680115880221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45</v>
      </c>
      <c r="M213" s="38" t="s">
        <v>88</v>
      </c>
      <c r="N213" s="38"/>
      <c r="O213" s="37">
        <v>45</v>
      </c>
      <c r="P213" s="72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362</v>
      </c>
      <c r="B214" s="63" t="s">
        <v>363</v>
      </c>
      <c r="C214" s="36">
        <v>4301051945</v>
      </c>
      <c r="D214" s="621">
        <v>4680115880504</v>
      </c>
      <c r="E214" s="621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225</v>
      </c>
      <c r="M214" s="38" t="s">
        <v>96</v>
      </c>
      <c r="N214" s="38"/>
      <c r="O214" s="37">
        <v>40</v>
      </c>
      <c r="P214" s="72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364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365</v>
      </c>
      <c r="B215" s="63" t="s">
        <v>366</v>
      </c>
      <c r="C215" s="36">
        <v>4301051410</v>
      </c>
      <c r="D215" s="621">
        <v>4680115882164</v>
      </c>
      <c r="E215" s="621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225</v>
      </c>
      <c r="M215" s="38" t="s">
        <v>88</v>
      </c>
      <c r="N215" s="38"/>
      <c r="O215" s="37">
        <v>40</v>
      </c>
      <c r="P215" s="72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3"/>
      <c r="R215" s="623"/>
      <c r="S215" s="623"/>
      <c r="T215" s="624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349</v>
      </c>
      <c r="AG215" s="78"/>
      <c r="AJ215" s="84" t="s">
        <v>117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8"/>
      <c r="B217" s="628"/>
      <c r="C217" s="628"/>
      <c r="D217" s="628"/>
      <c r="E217" s="628"/>
      <c r="F217" s="628"/>
      <c r="G217" s="628"/>
      <c r="H217" s="628"/>
      <c r="I217" s="628"/>
      <c r="J217" s="628"/>
      <c r="K217" s="628"/>
      <c r="L217" s="628"/>
      <c r="M217" s="628"/>
      <c r="N217" s="628"/>
      <c r="O217" s="629"/>
      <c r="P217" s="625" t="s">
        <v>40</v>
      </c>
      <c r="Q217" s="626"/>
      <c r="R217" s="626"/>
      <c r="S217" s="626"/>
      <c r="T217" s="626"/>
      <c r="U217" s="626"/>
      <c r="V217" s="627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0" t="s">
        <v>174</v>
      </c>
      <c r="B218" s="620"/>
      <c r="C218" s="620"/>
      <c r="D218" s="620"/>
      <c r="E218" s="620"/>
      <c r="F218" s="620"/>
      <c r="G218" s="620"/>
      <c r="H218" s="620"/>
      <c r="I218" s="620"/>
      <c r="J218" s="620"/>
      <c r="K218" s="620"/>
      <c r="L218" s="620"/>
      <c r="M218" s="620"/>
      <c r="N218" s="620"/>
      <c r="O218" s="620"/>
      <c r="P218" s="620"/>
      <c r="Q218" s="620"/>
      <c r="R218" s="620"/>
      <c r="S218" s="620"/>
      <c r="T218" s="620"/>
      <c r="U218" s="620"/>
      <c r="V218" s="620"/>
      <c r="W218" s="620"/>
      <c r="X218" s="620"/>
      <c r="Y218" s="620"/>
      <c r="Z218" s="620"/>
      <c r="AA218" s="66"/>
      <c r="AB218" s="66"/>
      <c r="AC218" s="80"/>
    </row>
    <row r="219" spans="1:68" ht="27" customHeight="1" x14ac:dyDescent="0.25">
      <c r="A219" s="63" t="s">
        <v>367</v>
      </c>
      <c r="B219" s="63" t="s">
        <v>368</v>
      </c>
      <c r="C219" s="36">
        <v>4301060463</v>
      </c>
      <c r="D219" s="621">
        <v>4680115880818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225</v>
      </c>
      <c r="M219" s="38" t="s">
        <v>96</v>
      </c>
      <c r="N219" s="38"/>
      <c r="O219" s="37">
        <v>40</v>
      </c>
      <c r="P219" s="7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369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370</v>
      </c>
      <c r="B220" s="63" t="s">
        <v>371</v>
      </c>
      <c r="C220" s="36">
        <v>4301060389</v>
      </c>
      <c r="D220" s="621">
        <v>4680115880801</v>
      </c>
      <c r="E220" s="621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225</v>
      </c>
      <c r="M220" s="38" t="s">
        <v>88</v>
      </c>
      <c r="N220" s="38"/>
      <c r="O220" s="37">
        <v>40</v>
      </c>
      <c r="P220" s="7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3"/>
      <c r="R220" s="623"/>
      <c r="S220" s="623"/>
      <c r="T220" s="624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372</v>
      </c>
      <c r="AG220" s="78"/>
      <c r="AJ220" s="84" t="s">
        <v>117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8"/>
      <c r="B222" s="628"/>
      <c r="C222" s="628"/>
      <c r="D222" s="628"/>
      <c r="E222" s="628"/>
      <c r="F222" s="628"/>
      <c r="G222" s="628"/>
      <c r="H222" s="628"/>
      <c r="I222" s="628"/>
      <c r="J222" s="628"/>
      <c r="K222" s="628"/>
      <c r="L222" s="628"/>
      <c r="M222" s="628"/>
      <c r="N222" s="628"/>
      <c r="O222" s="629"/>
      <c r="P222" s="625" t="s">
        <v>40</v>
      </c>
      <c r="Q222" s="626"/>
      <c r="R222" s="626"/>
      <c r="S222" s="626"/>
      <c r="T222" s="626"/>
      <c r="U222" s="626"/>
      <c r="V222" s="627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19" t="s">
        <v>373</v>
      </c>
      <c r="B223" s="619"/>
      <c r="C223" s="619"/>
      <c r="D223" s="619"/>
      <c r="E223" s="619"/>
      <c r="F223" s="619"/>
      <c r="G223" s="619"/>
      <c r="H223" s="619"/>
      <c r="I223" s="619"/>
      <c r="J223" s="619"/>
      <c r="K223" s="619"/>
      <c r="L223" s="619"/>
      <c r="M223" s="619"/>
      <c r="N223" s="619"/>
      <c r="O223" s="619"/>
      <c r="P223" s="619"/>
      <c r="Q223" s="619"/>
      <c r="R223" s="619"/>
      <c r="S223" s="619"/>
      <c r="T223" s="619"/>
      <c r="U223" s="619"/>
      <c r="V223" s="619"/>
      <c r="W223" s="619"/>
      <c r="X223" s="619"/>
      <c r="Y223" s="619"/>
      <c r="Z223" s="619"/>
      <c r="AA223" s="65"/>
      <c r="AB223" s="65"/>
      <c r="AC223" s="79"/>
    </row>
    <row r="224" spans="1:68" ht="14.25" customHeight="1" x14ac:dyDescent="0.25">
      <c r="A224" s="620" t="s">
        <v>110</v>
      </c>
      <c r="B224" s="620"/>
      <c r="C224" s="620"/>
      <c r="D224" s="620"/>
      <c r="E224" s="620"/>
      <c r="F224" s="620"/>
      <c r="G224" s="620"/>
      <c r="H224" s="620"/>
      <c r="I224" s="620"/>
      <c r="J224" s="620"/>
      <c r="K224" s="620"/>
      <c r="L224" s="620"/>
      <c r="M224" s="620"/>
      <c r="N224" s="620"/>
      <c r="O224" s="620"/>
      <c r="P224" s="620"/>
      <c r="Q224" s="620"/>
      <c r="R224" s="620"/>
      <c r="S224" s="620"/>
      <c r="T224" s="620"/>
      <c r="U224" s="620"/>
      <c r="V224" s="620"/>
      <c r="W224" s="620"/>
      <c r="X224" s="620"/>
      <c r="Y224" s="620"/>
      <c r="Z224" s="620"/>
      <c r="AA224" s="66"/>
      <c r="AB224" s="66"/>
      <c r="AC224" s="80"/>
    </row>
    <row r="225" spans="1:68" ht="27" customHeight="1" x14ac:dyDescent="0.25">
      <c r="A225" s="63" t="s">
        <v>374</v>
      </c>
      <c r="B225" s="63" t="s">
        <v>375</v>
      </c>
      <c r="C225" s="36">
        <v>4301011826</v>
      </c>
      <c r="D225" s="621">
        <v>4680115884137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116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376</v>
      </c>
      <c r="AG225" s="78"/>
      <c r="AJ225" s="84" t="s">
        <v>117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377</v>
      </c>
      <c r="B226" s="63" t="s">
        <v>378</v>
      </c>
      <c r="C226" s="36">
        <v>4301011724</v>
      </c>
      <c r="D226" s="621">
        <v>4680115884236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380</v>
      </c>
      <c r="B227" s="63" t="s">
        <v>381</v>
      </c>
      <c r="C227" s="36">
        <v>4301011721</v>
      </c>
      <c r="D227" s="621">
        <v>4680115884175</v>
      </c>
      <c r="E227" s="621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116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382</v>
      </c>
      <c r="AG227" s="78"/>
      <c r="AJ227" s="84" t="s">
        <v>117</v>
      </c>
      <c r="AK227" s="84">
        <v>92.8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383</v>
      </c>
      <c r="B228" s="63" t="s">
        <v>384</v>
      </c>
      <c r="C228" s="36">
        <v>4301011824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208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376</v>
      </c>
      <c r="AG228" s="78"/>
      <c r="AJ228" s="84" t="s">
        <v>117</v>
      </c>
      <c r="AK228" s="84">
        <v>48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383</v>
      </c>
      <c r="B229" s="63" t="s">
        <v>385</v>
      </c>
      <c r="C229" s="36">
        <v>4301012196</v>
      </c>
      <c r="D229" s="621">
        <v>4680115884144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386</v>
      </c>
      <c r="B230" s="63" t="s">
        <v>387</v>
      </c>
      <c r="C230" s="36">
        <v>4301012149</v>
      </c>
      <c r="D230" s="621">
        <v>4680115886551</v>
      </c>
      <c r="E230" s="621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389</v>
      </c>
      <c r="B231" s="63" t="s">
        <v>390</v>
      </c>
      <c r="C231" s="36">
        <v>4301011726</v>
      </c>
      <c r="D231" s="621">
        <v>4680115884182</v>
      </c>
      <c r="E231" s="621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120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391</v>
      </c>
      <c r="B232" s="63" t="s">
        <v>392</v>
      </c>
      <c r="C232" s="36">
        <v>4301012228</v>
      </c>
      <c r="D232" s="621">
        <v>4680115887282</v>
      </c>
      <c r="E232" s="621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393</v>
      </c>
      <c r="B233" s="63" t="s">
        <v>394</v>
      </c>
      <c r="C233" s="36">
        <v>4301011722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208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382</v>
      </c>
      <c r="AG233" s="78"/>
      <c r="AJ233" s="84" t="s">
        <v>117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393</v>
      </c>
      <c r="B234" s="63" t="s">
        <v>395</v>
      </c>
      <c r="C234" s="36">
        <v>4301012195</v>
      </c>
      <c r="D234" s="621">
        <v>4680115884205</v>
      </c>
      <c r="E234" s="621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3"/>
      <c r="R234" s="623"/>
      <c r="S234" s="623"/>
      <c r="T234" s="624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0" t="s">
        <v>146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396</v>
      </c>
      <c r="B238" s="63" t="s">
        <v>397</v>
      </c>
      <c r="C238" s="36">
        <v>4301020377</v>
      </c>
      <c r="D238" s="621">
        <v>4680115885981</v>
      </c>
      <c r="E238" s="621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3"/>
      <c r="R238" s="623"/>
      <c r="S238" s="623"/>
      <c r="T238" s="624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8"/>
      <c r="B240" s="628"/>
      <c r="C240" s="628"/>
      <c r="D240" s="628"/>
      <c r="E240" s="628"/>
      <c r="F240" s="628"/>
      <c r="G240" s="628"/>
      <c r="H240" s="628"/>
      <c r="I240" s="628"/>
      <c r="J240" s="628"/>
      <c r="K240" s="628"/>
      <c r="L240" s="628"/>
      <c r="M240" s="628"/>
      <c r="N240" s="628"/>
      <c r="O240" s="629"/>
      <c r="P240" s="625" t="s">
        <v>40</v>
      </c>
      <c r="Q240" s="626"/>
      <c r="R240" s="626"/>
      <c r="S240" s="626"/>
      <c r="T240" s="626"/>
      <c r="U240" s="626"/>
      <c r="V240" s="627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0" t="s">
        <v>399</v>
      </c>
      <c r="B241" s="620"/>
      <c r="C241" s="620"/>
      <c r="D241" s="620"/>
      <c r="E241" s="620"/>
      <c r="F241" s="620"/>
      <c r="G241" s="620"/>
      <c r="H241" s="620"/>
      <c r="I241" s="620"/>
      <c r="J241" s="620"/>
      <c r="K241" s="620"/>
      <c r="L241" s="620"/>
      <c r="M241" s="620"/>
      <c r="N241" s="620"/>
      <c r="O241" s="620"/>
      <c r="P241" s="620"/>
      <c r="Q241" s="620"/>
      <c r="R241" s="620"/>
      <c r="S241" s="620"/>
      <c r="T241" s="620"/>
      <c r="U241" s="620"/>
      <c r="V241" s="620"/>
      <c r="W241" s="620"/>
      <c r="X241" s="620"/>
      <c r="Y241" s="620"/>
      <c r="Z241" s="620"/>
      <c r="AA241" s="66"/>
      <c r="AB241" s="66"/>
      <c r="AC241" s="80"/>
    </row>
    <row r="242" spans="1:68" ht="27" customHeight="1" x14ac:dyDescent="0.25">
      <c r="A242" s="63" t="s">
        <v>400</v>
      </c>
      <c r="B242" s="63" t="s">
        <v>401</v>
      </c>
      <c r="C242" s="36">
        <v>4301040362</v>
      </c>
      <c r="D242" s="621">
        <v>4680115886803</v>
      </c>
      <c r="E242" s="621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304</v>
      </c>
      <c r="L242" s="37" t="s">
        <v>45</v>
      </c>
      <c r="M242" s="38" t="s">
        <v>303</v>
      </c>
      <c r="N242" s="38"/>
      <c r="O242" s="37">
        <v>45</v>
      </c>
      <c r="P242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3"/>
      <c r="R242" s="623"/>
      <c r="S242" s="623"/>
      <c r="T242" s="624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8"/>
      <c r="B244" s="628"/>
      <c r="C244" s="628"/>
      <c r="D244" s="628"/>
      <c r="E244" s="628"/>
      <c r="F244" s="628"/>
      <c r="G244" s="628"/>
      <c r="H244" s="628"/>
      <c r="I244" s="628"/>
      <c r="J244" s="628"/>
      <c r="K244" s="628"/>
      <c r="L244" s="628"/>
      <c r="M244" s="628"/>
      <c r="N244" s="628"/>
      <c r="O244" s="629"/>
      <c r="P244" s="625" t="s">
        <v>40</v>
      </c>
      <c r="Q244" s="626"/>
      <c r="R244" s="626"/>
      <c r="S244" s="626"/>
      <c r="T244" s="626"/>
      <c r="U244" s="626"/>
      <c r="V244" s="627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0" t="s">
        <v>403</v>
      </c>
      <c r="B245" s="620"/>
      <c r="C245" s="620"/>
      <c r="D245" s="620"/>
      <c r="E245" s="620"/>
      <c r="F245" s="620"/>
      <c r="G245" s="620"/>
      <c r="H245" s="620"/>
      <c r="I245" s="620"/>
      <c r="J245" s="620"/>
      <c r="K245" s="620"/>
      <c r="L245" s="620"/>
      <c r="M245" s="620"/>
      <c r="N245" s="620"/>
      <c r="O245" s="620"/>
      <c r="P245" s="620"/>
      <c r="Q245" s="620"/>
      <c r="R245" s="620"/>
      <c r="S245" s="620"/>
      <c r="T245" s="620"/>
      <c r="U245" s="620"/>
      <c r="V245" s="620"/>
      <c r="W245" s="620"/>
      <c r="X245" s="620"/>
      <c r="Y245" s="620"/>
      <c r="Z245" s="620"/>
      <c r="AA245" s="66"/>
      <c r="AB245" s="66"/>
      <c r="AC245" s="80"/>
    </row>
    <row r="246" spans="1:68" ht="27" customHeight="1" x14ac:dyDescent="0.25">
      <c r="A246" s="63" t="s">
        <v>404</v>
      </c>
      <c r="B246" s="63" t="s">
        <v>405</v>
      </c>
      <c r="C246" s="36">
        <v>4301041004</v>
      </c>
      <c r="D246" s="621">
        <v>4680115886704</v>
      </c>
      <c r="E246" s="621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304</v>
      </c>
      <c r="L246" s="37" t="s">
        <v>45</v>
      </c>
      <c r="M246" s="38" t="s">
        <v>303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407</v>
      </c>
      <c r="B247" s="63" t="s">
        <v>408</v>
      </c>
      <c r="C247" s="36">
        <v>4301041008</v>
      </c>
      <c r="D247" s="621">
        <v>4680115886681</v>
      </c>
      <c r="E247" s="621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304</v>
      </c>
      <c r="L247" s="37" t="s">
        <v>45</v>
      </c>
      <c r="M247" s="38" t="s">
        <v>303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409</v>
      </c>
      <c r="B248" s="63" t="s">
        <v>410</v>
      </c>
      <c r="C248" s="36">
        <v>4301041007</v>
      </c>
      <c r="D248" s="621">
        <v>4680115886735</v>
      </c>
      <c r="E248" s="621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304</v>
      </c>
      <c r="L248" s="37" t="s">
        <v>45</v>
      </c>
      <c r="M248" s="38" t="s">
        <v>303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411</v>
      </c>
      <c r="B249" s="63" t="s">
        <v>412</v>
      </c>
      <c r="C249" s="36">
        <v>4301041006</v>
      </c>
      <c r="D249" s="621">
        <v>4680115886728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304</v>
      </c>
      <c r="L249" s="37" t="s">
        <v>45</v>
      </c>
      <c r="M249" s="38" t="s">
        <v>303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413</v>
      </c>
      <c r="B250" s="63" t="s">
        <v>414</v>
      </c>
      <c r="C250" s="36">
        <v>4301041005</v>
      </c>
      <c r="D250" s="621">
        <v>4680115886711</v>
      </c>
      <c r="E250" s="621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304</v>
      </c>
      <c r="L250" s="37" t="s">
        <v>45</v>
      </c>
      <c r="M250" s="38" t="s">
        <v>303</v>
      </c>
      <c r="N250" s="38"/>
      <c r="O250" s="37">
        <v>90</v>
      </c>
      <c r="P250" s="74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3"/>
      <c r="R250" s="623"/>
      <c r="S250" s="623"/>
      <c r="T250" s="624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19" t="s">
        <v>415</v>
      </c>
      <c r="B253" s="619"/>
      <c r="C253" s="619"/>
      <c r="D253" s="619"/>
      <c r="E253" s="619"/>
      <c r="F253" s="619"/>
      <c r="G253" s="619"/>
      <c r="H253" s="619"/>
      <c r="I253" s="619"/>
      <c r="J253" s="619"/>
      <c r="K253" s="619"/>
      <c r="L253" s="619"/>
      <c r="M253" s="619"/>
      <c r="N253" s="619"/>
      <c r="O253" s="619"/>
      <c r="P253" s="619"/>
      <c r="Q253" s="619"/>
      <c r="R253" s="619"/>
      <c r="S253" s="619"/>
      <c r="T253" s="619"/>
      <c r="U253" s="619"/>
      <c r="V253" s="619"/>
      <c r="W253" s="619"/>
      <c r="X253" s="619"/>
      <c r="Y253" s="619"/>
      <c r="Z253" s="619"/>
      <c r="AA253" s="65"/>
      <c r="AB253" s="65"/>
      <c r="AC253" s="79"/>
    </row>
    <row r="254" spans="1:68" ht="14.25" customHeight="1" x14ac:dyDescent="0.25">
      <c r="A254" s="620" t="s">
        <v>110</v>
      </c>
      <c r="B254" s="620"/>
      <c r="C254" s="620"/>
      <c r="D254" s="620"/>
      <c r="E254" s="620"/>
      <c r="F254" s="620"/>
      <c r="G254" s="620"/>
      <c r="H254" s="620"/>
      <c r="I254" s="620"/>
      <c r="J254" s="620"/>
      <c r="K254" s="620"/>
      <c r="L254" s="620"/>
      <c r="M254" s="620"/>
      <c r="N254" s="620"/>
      <c r="O254" s="620"/>
      <c r="P254" s="620"/>
      <c r="Q254" s="620"/>
      <c r="R254" s="620"/>
      <c r="S254" s="620"/>
      <c r="T254" s="620"/>
      <c r="U254" s="620"/>
      <c r="V254" s="620"/>
      <c r="W254" s="620"/>
      <c r="X254" s="620"/>
      <c r="Y254" s="620"/>
      <c r="Z254" s="620"/>
      <c r="AA254" s="66"/>
      <c r="AB254" s="66"/>
      <c r="AC254" s="80"/>
    </row>
    <row r="255" spans="1:68" ht="27" customHeight="1" x14ac:dyDescent="0.25">
      <c r="A255" s="63" t="s">
        <v>416</v>
      </c>
      <c r="B255" s="63" t="s">
        <v>417</v>
      </c>
      <c r="C255" s="36">
        <v>4301011855</v>
      </c>
      <c r="D255" s="621">
        <v>4680115885837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419</v>
      </c>
      <c r="B256" s="63" t="s">
        <v>420</v>
      </c>
      <c r="C256" s="36">
        <v>4301011853</v>
      </c>
      <c r="D256" s="621">
        <v>4680115885851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422</v>
      </c>
      <c r="B257" s="63" t="s">
        <v>423</v>
      </c>
      <c r="C257" s="36">
        <v>4301011850</v>
      </c>
      <c r="D257" s="621">
        <v>4680115885806</v>
      </c>
      <c r="E257" s="621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425</v>
      </c>
      <c r="B258" s="63" t="s">
        <v>426</v>
      </c>
      <c r="C258" s="36">
        <v>4301011852</v>
      </c>
      <c r="D258" s="621">
        <v>4680115885844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428</v>
      </c>
      <c r="B259" s="63" t="s">
        <v>429</v>
      </c>
      <c r="C259" s="36">
        <v>4301011851</v>
      </c>
      <c r="D259" s="621">
        <v>4680115885820</v>
      </c>
      <c r="E259" s="621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120</v>
      </c>
      <c r="L259" s="37" t="s">
        <v>45</v>
      </c>
      <c r="M259" s="38" t="s">
        <v>114</v>
      </c>
      <c r="N259" s="38"/>
      <c r="O259" s="37">
        <v>55</v>
      </c>
      <c r="P259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3"/>
      <c r="R259" s="623"/>
      <c r="S259" s="623"/>
      <c r="T259" s="624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430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8"/>
      <c r="B261" s="628"/>
      <c r="C261" s="628"/>
      <c r="D261" s="628"/>
      <c r="E261" s="628"/>
      <c r="F261" s="628"/>
      <c r="G261" s="628"/>
      <c r="H261" s="628"/>
      <c r="I261" s="628"/>
      <c r="J261" s="628"/>
      <c r="K261" s="628"/>
      <c r="L261" s="628"/>
      <c r="M261" s="628"/>
      <c r="N261" s="628"/>
      <c r="O261" s="629"/>
      <c r="P261" s="625" t="s">
        <v>40</v>
      </c>
      <c r="Q261" s="626"/>
      <c r="R261" s="626"/>
      <c r="S261" s="626"/>
      <c r="T261" s="626"/>
      <c r="U261" s="626"/>
      <c r="V261" s="627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19" t="s">
        <v>431</v>
      </c>
      <c r="B262" s="619"/>
      <c r="C262" s="619"/>
      <c r="D262" s="619"/>
      <c r="E262" s="619"/>
      <c r="F262" s="619"/>
      <c r="G262" s="619"/>
      <c r="H262" s="619"/>
      <c r="I262" s="619"/>
      <c r="J262" s="619"/>
      <c r="K262" s="619"/>
      <c r="L262" s="619"/>
      <c r="M262" s="619"/>
      <c r="N262" s="619"/>
      <c r="O262" s="619"/>
      <c r="P262" s="619"/>
      <c r="Q262" s="619"/>
      <c r="R262" s="619"/>
      <c r="S262" s="619"/>
      <c r="T262" s="619"/>
      <c r="U262" s="619"/>
      <c r="V262" s="619"/>
      <c r="W262" s="619"/>
      <c r="X262" s="619"/>
      <c r="Y262" s="619"/>
      <c r="Z262" s="619"/>
      <c r="AA262" s="65"/>
      <c r="AB262" s="65"/>
      <c r="AC262" s="79"/>
    </row>
    <row r="263" spans="1:68" ht="14.25" customHeight="1" x14ac:dyDescent="0.25">
      <c r="A263" s="620" t="s">
        <v>110</v>
      </c>
      <c r="B263" s="620"/>
      <c r="C263" s="620"/>
      <c r="D263" s="620"/>
      <c r="E263" s="620"/>
      <c r="F263" s="620"/>
      <c r="G263" s="620"/>
      <c r="H263" s="620"/>
      <c r="I263" s="620"/>
      <c r="J263" s="620"/>
      <c r="K263" s="620"/>
      <c r="L263" s="620"/>
      <c r="M263" s="620"/>
      <c r="N263" s="620"/>
      <c r="O263" s="620"/>
      <c r="P263" s="620"/>
      <c r="Q263" s="620"/>
      <c r="R263" s="620"/>
      <c r="S263" s="620"/>
      <c r="T263" s="620"/>
      <c r="U263" s="620"/>
      <c r="V263" s="620"/>
      <c r="W263" s="620"/>
      <c r="X263" s="620"/>
      <c r="Y263" s="620"/>
      <c r="Z263" s="620"/>
      <c r="AA263" s="66"/>
      <c r="AB263" s="66"/>
      <c r="AC263" s="80"/>
    </row>
    <row r="264" spans="1:68" ht="27" customHeight="1" x14ac:dyDescent="0.25">
      <c r="A264" s="63" t="s">
        <v>432</v>
      </c>
      <c r="B264" s="63" t="s">
        <v>433</v>
      </c>
      <c r="C264" s="36">
        <v>4301011223</v>
      </c>
      <c r="D264" s="621">
        <v>4607091383423</v>
      </c>
      <c r="E264" s="621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434</v>
      </c>
      <c r="B265" s="63" t="s">
        <v>435</v>
      </c>
      <c r="C265" s="36">
        <v>4301012199</v>
      </c>
      <c r="D265" s="621">
        <v>4680115886957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437</v>
      </c>
      <c r="B266" s="63" t="s">
        <v>438</v>
      </c>
      <c r="C266" s="36">
        <v>4301012098</v>
      </c>
      <c r="D266" s="621">
        <v>4680115885660</v>
      </c>
      <c r="E266" s="62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439</v>
      </c>
      <c r="B267" s="63" t="s">
        <v>440</v>
      </c>
      <c r="C267" s="36">
        <v>4301012176</v>
      </c>
      <c r="D267" s="621">
        <v>4680115886773</v>
      </c>
      <c r="E267" s="621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3"/>
      <c r="R267" s="623"/>
      <c r="S267" s="623"/>
      <c r="T267" s="624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8"/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9"/>
      <c r="P269" s="625" t="s">
        <v>40</v>
      </c>
      <c r="Q269" s="626"/>
      <c r="R269" s="626"/>
      <c r="S269" s="626"/>
      <c r="T269" s="626"/>
      <c r="U269" s="626"/>
      <c r="V269" s="627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19" t="s">
        <v>442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5"/>
      <c r="AB270" s="65"/>
      <c r="AC270" s="79"/>
    </row>
    <row r="271" spans="1:68" ht="14.25" customHeight="1" x14ac:dyDescent="0.25">
      <c r="A271" s="620" t="s">
        <v>84</v>
      </c>
      <c r="B271" s="620"/>
      <c r="C271" s="620"/>
      <c r="D271" s="620"/>
      <c r="E271" s="620"/>
      <c r="F271" s="620"/>
      <c r="G271" s="620"/>
      <c r="H271" s="620"/>
      <c r="I271" s="620"/>
      <c r="J271" s="620"/>
      <c r="K271" s="620"/>
      <c r="L271" s="620"/>
      <c r="M271" s="620"/>
      <c r="N271" s="620"/>
      <c r="O271" s="620"/>
      <c r="P271" s="620"/>
      <c r="Q271" s="620"/>
      <c r="R271" s="620"/>
      <c r="S271" s="620"/>
      <c r="T271" s="620"/>
      <c r="U271" s="620"/>
      <c r="V271" s="620"/>
      <c r="W271" s="620"/>
      <c r="X271" s="620"/>
      <c r="Y271" s="620"/>
      <c r="Z271" s="620"/>
      <c r="AA271" s="66"/>
      <c r="AB271" s="66"/>
      <c r="AC271" s="80"/>
    </row>
    <row r="272" spans="1:68" ht="27" customHeight="1" x14ac:dyDescent="0.25">
      <c r="A272" s="63" t="s">
        <v>443</v>
      </c>
      <c r="B272" s="63" t="s">
        <v>444</v>
      </c>
      <c r="C272" s="36">
        <v>4301051893</v>
      </c>
      <c r="D272" s="621">
        <v>4680115886186</v>
      </c>
      <c r="E272" s="621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446</v>
      </c>
      <c r="B273" s="63" t="s">
        <v>447</v>
      </c>
      <c r="C273" s="36">
        <v>4301051795</v>
      </c>
      <c r="D273" s="621">
        <v>4680115881228</v>
      </c>
      <c r="E273" s="62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225</v>
      </c>
      <c r="M273" s="38" t="s">
        <v>96</v>
      </c>
      <c r="N273" s="38"/>
      <c r="O273" s="37">
        <v>40</v>
      </c>
      <c r="P273" s="7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448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449</v>
      </c>
      <c r="B274" s="63" t="s">
        <v>450</v>
      </c>
      <c r="C274" s="36">
        <v>4301051388</v>
      </c>
      <c r="D274" s="621">
        <v>4680115881211</v>
      </c>
      <c r="E274" s="621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45</v>
      </c>
      <c r="M274" s="38" t="s">
        <v>88</v>
      </c>
      <c r="N274" s="38"/>
      <c r="O274" s="37">
        <v>45</v>
      </c>
      <c r="P274" s="75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3"/>
      <c r="R274" s="623"/>
      <c r="S274" s="623"/>
      <c r="T274" s="624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19" t="s">
        <v>451</v>
      </c>
      <c r="B277" s="619"/>
      <c r="C277" s="619"/>
      <c r="D277" s="619"/>
      <c r="E277" s="619"/>
      <c r="F277" s="619"/>
      <c r="G277" s="619"/>
      <c r="H277" s="619"/>
      <c r="I277" s="619"/>
      <c r="J277" s="619"/>
      <c r="K277" s="619"/>
      <c r="L277" s="619"/>
      <c r="M277" s="619"/>
      <c r="N277" s="619"/>
      <c r="O277" s="619"/>
      <c r="P277" s="619"/>
      <c r="Q277" s="619"/>
      <c r="R277" s="619"/>
      <c r="S277" s="619"/>
      <c r="T277" s="619"/>
      <c r="U277" s="619"/>
      <c r="V277" s="619"/>
      <c r="W277" s="619"/>
      <c r="X277" s="619"/>
      <c r="Y277" s="619"/>
      <c r="Z277" s="619"/>
      <c r="AA277" s="65"/>
      <c r="AB277" s="65"/>
      <c r="AC277" s="79"/>
    </row>
    <row r="278" spans="1:68" ht="14.25" customHeight="1" x14ac:dyDescent="0.25">
      <c r="A278" s="620" t="s">
        <v>78</v>
      </c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0"/>
      <c r="P278" s="620"/>
      <c r="Q278" s="620"/>
      <c r="R278" s="620"/>
      <c r="S278" s="620"/>
      <c r="T278" s="620"/>
      <c r="U278" s="620"/>
      <c r="V278" s="620"/>
      <c r="W278" s="620"/>
      <c r="X278" s="620"/>
      <c r="Y278" s="620"/>
      <c r="Z278" s="620"/>
      <c r="AA278" s="66"/>
      <c r="AB278" s="66"/>
      <c r="AC278" s="80"/>
    </row>
    <row r="279" spans="1:68" ht="27" customHeight="1" x14ac:dyDescent="0.25">
      <c r="A279" s="63" t="s">
        <v>452</v>
      </c>
      <c r="B279" s="63" t="s">
        <v>453</v>
      </c>
      <c r="C279" s="36">
        <v>4301031307</v>
      </c>
      <c r="D279" s="621">
        <v>4680115880344</v>
      </c>
      <c r="E279" s="621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455</v>
      </c>
      <c r="B280" s="63" t="s">
        <v>456</v>
      </c>
      <c r="C280" s="36">
        <v>4301031429</v>
      </c>
      <c r="D280" s="621">
        <v>4680115886919</v>
      </c>
      <c r="E280" s="621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3"/>
      <c r="R280" s="623"/>
      <c r="S280" s="623"/>
      <c r="T280" s="624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0" t="s">
        <v>84</v>
      </c>
      <c r="B283" s="620"/>
      <c r="C283" s="620"/>
      <c r="D283" s="620"/>
      <c r="E283" s="620"/>
      <c r="F283" s="620"/>
      <c r="G283" s="620"/>
      <c r="H283" s="620"/>
      <c r="I283" s="620"/>
      <c r="J283" s="620"/>
      <c r="K283" s="620"/>
      <c r="L283" s="620"/>
      <c r="M283" s="620"/>
      <c r="N283" s="620"/>
      <c r="O283" s="620"/>
      <c r="P283" s="620"/>
      <c r="Q283" s="620"/>
      <c r="R283" s="620"/>
      <c r="S283" s="620"/>
      <c r="T283" s="620"/>
      <c r="U283" s="620"/>
      <c r="V283" s="620"/>
      <c r="W283" s="620"/>
      <c r="X283" s="620"/>
      <c r="Y283" s="620"/>
      <c r="Z283" s="620"/>
      <c r="AA283" s="66"/>
      <c r="AB283" s="66"/>
      <c r="AC283" s="80"/>
    </row>
    <row r="284" spans="1:68" ht="27" customHeight="1" x14ac:dyDescent="0.25">
      <c r="A284" s="63" t="s">
        <v>458</v>
      </c>
      <c r="B284" s="63" t="s">
        <v>459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">
        <v>460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266</v>
      </c>
      <c r="AC284" s="346" t="s">
        <v>461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462</v>
      </c>
      <c r="B285" s="63" t="s">
        <v>463</v>
      </c>
      <c r="C285" s="36">
        <v>4301051782</v>
      </c>
      <c r="D285" s="621">
        <v>4680115884618</v>
      </c>
      <c r="E285" s="621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120</v>
      </c>
      <c r="L285" s="37" t="s">
        <v>45</v>
      </c>
      <c r="M285" s="38" t="s">
        <v>88</v>
      </c>
      <c r="N285" s="38"/>
      <c r="O285" s="37">
        <v>45</v>
      </c>
      <c r="P285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3"/>
      <c r="R285" s="623"/>
      <c r="S285" s="623"/>
      <c r="T285" s="624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464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19" t="s">
        <v>465</v>
      </c>
      <c r="B288" s="619"/>
      <c r="C288" s="619"/>
      <c r="D288" s="619"/>
      <c r="E288" s="619"/>
      <c r="F288" s="619"/>
      <c r="G288" s="619"/>
      <c r="H288" s="619"/>
      <c r="I288" s="619"/>
      <c r="J288" s="619"/>
      <c r="K288" s="619"/>
      <c r="L288" s="619"/>
      <c r="M288" s="619"/>
      <c r="N288" s="619"/>
      <c r="O288" s="619"/>
      <c r="P288" s="619"/>
      <c r="Q288" s="619"/>
      <c r="R288" s="619"/>
      <c r="S288" s="619"/>
      <c r="T288" s="619"/>
      <c r="U288" s="619"/>
      <c r="V288" s="619"/>
      <c r="W288" s="619"/>
      <c r="X288" s="619"/>
      <c r="Y288" s="619"/>
      <c r="Z288" s="619"/>
      <c r="AA288" s="65"/>
      <c r="AB288" s="65"/>
      <c r="AC288" s="79"/>
    </row>
    <row r="289" spans="1:68" ht="14.25" customHeight="1" x14ac:dyDescent="0.25">
      <c r="A289" s="620" t="s">
        <v>110</v>
      </c>
      <c r="B289" s="620"/>
      <c r="C289" s="620"/>
      <c r="D289" s="620"/>
      <c r="E289" s="620"/>
      <c r="F289" s="620"/>
      <c r="G289" s="620"/>
      <c r="H289" s="620"/>
      <c r="I289" s="620"/>
      <c r="J289" s="620"/>
      <c r="K289" s="620"/>
      <c r="L289" s="620"/>
      <c r="M289" s="620"/>
      <c r="N289" s="620"/>
      <c r="O289" s="620"/>
      <c r="P289" s="620"/>
      <c r="Q289" s="620"/>
      <c r="R289" s="620"/>
      <c r="S289" s="620"/>
      <c r="T289" s="620"/>
      <c r="U289" s="620"/>
      <c r="V289" s="620"/>
      <c r="W289" s="620"/>
      <c r="X289" s="620"/>
      <c r="Y289" s="620"/>
      <c r="Z289" s="620"/>
      <c r="AA289" s="66"/>
      <c r="AB289" s="66"/>
      <c r="AC289" s="80"/>
    </row>
    <row r="290" spans="1:68" ht="27" customHeight="1" x14ac:dyDescent="0.25">
      <c r="A290" s="63" t="s">
        <v>466</v>
      </c>
      <c r="B290" s="63" t="s">
        <v>467</v>
      </c>
      <c r="C290" s="36">
        <v>4301012024</v>
      </c>
      <c r="D290" s="621">
        <v>4680115885615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468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469</v>
      </c>
      <c r="B291" s="63" t="s">
        <v>470</v>
      </c>
      <c r="C291" s="36">
        <v>4301011858</v>
      </c>
      <c r="D291" s="621">
        <v>4680115885646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471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472</v>
      </c>
      <c r="B292" s="63" t="s">
        <v>473</v>
      </c>
      <c r="C292" s="36">
        <v>4301012016</v>
      </c>
      <c r="D292" s="621">
        <v>4680115885554</v>
      </c>
      <c r="E292" s="621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475</v>
      </c>
      <c r="B293" s="63" t="s">
        <v>476</v>
      </c>
      <c r="C293" s="36">
        <v>4301011857</v>
      </c>
      <c r="D293" s="621">
        <v>4680115885622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468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477</v>
      </c>
      <c r="B294" s="63" t="s">
        <v>478</v>
      </c>
      <c r="C294" s="36">
        <v>4301011859</v>
      </c>
      <c r="D294" s="621">
        <v>4680115885608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120</v>
      </c>
      <c r="L294" s="37" t="s">
        <v>45</v>
      </c>
      <c r="M294" s="38" t="s">
        <v>114</v>
      </c>
      <c r="N294" s="38"/>
      <c r="O294" s="37">
        <v>55</v>
      </c>
      <c r="P294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3"/>
      <c r="R294" s="623"/>
      <c r="S294" s="623"/>
      <c r="T294" s="624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479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8"/>
      <c r="B296" s="628"/>
      <c r="C296" s="628"/>
      <c r="D296" s="628"/>
      <c r="E296" s="628"/>
      <c r="F296" s="628"/>
      <c r="G296" s="628"/>
      <c r="H296" s="628"/>
      <c r="I296" s="628"/>
      <c r="J296" s="628"/>
      <c r="K296" s="628"/>
      <c r="L296" s="628"/>
      <c r="M296" s="628"/>
      <c r="N296" s="628"/>
      <c r="O296" s="629"/>
      <c r="P296" s="625" t="s">
        <v>40</v>
      </c>
      <c r="Q296" s="626"/>
      <c r="R296" s="626"/>
      <c r="S296" s="626"/>
      <c r="T296" s="626"/>
      <c r="U296" s="626"/>
      <c r="V296" s="627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0" t="s">
        <v>78</v>
      </c>
      <c r="B297" s="620"/>
      <c r="C297" s="620"/>
      <c r="D297" s="620"/>
      <c r="E297" s="620"/>
      <c r="F297" s="620"/>
      <c r="G297" s="620"/>
      <c r="H297" s="620"/>
      <c r="I297" s="620"/>
      <c r="J297" s="620"/>
      <c r="K297" s="620"/>
      <c r="L297" s="620"/>
      <c r="M297" s="620"/>
      <c r="N297" s="620"/>
      <c r="O297" s="620"/>
      <c r="P297" s="620"/>
      <c r="Q297" s="620"/>
      <c r="R297" s="620"/>
      <c r="S297" s="620"/>
      <c r="T297" s="620"/>
      <c r="U297" s="620"/>
      <c r="V297" s="620"/>
      <c r="W297" s="620"/>
      <c r="X297" s="620"/>
      <c r="Y297" s="620"/>
      <c r="Z297" s="620"/>
      <c r="AA297" s="66"/>
      <c r="AB297" s="66"/>
      <c r="AC297" s="80"/>
    </row>
    <row r="298" spans="1:68" ht="27" customHeight="1" x14ac:dyDescent="0.25">
      <c r="A298" s="63" t="s">
        <v>480</v>
      </c>
      <c r="B298" s="63" t="s">
        <v>481</v>
      </c>
      <c r="C298" s="36">
        <v>4301030878</v>
      </c>
      <c r="D298" s="621">
        <v>4607091387193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35</v>
      </c>
      <c r="P298" s="76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482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483</v>
      </c>
      <c r="B299" s="63" t="s">
        <v>484</v>
      </c>
      <c r="C299" s="36">
        <v>4301031153</v>
      </c>
      <c r="D299" s="621">
        <v>4607091387230</v>
      </c>
      <c r="E299" s="621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40</v>
      </c>
      <c r="P299" s="76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485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486</v>
      </c>
      <c r="B300" s="63" t="s">
        <v>487</v>
      </c>
      <c r="C300" s="36">
        <v>4301031154</v>
      </c>
      <c r="D300" s="621">
        <v>4607091387292</v>
      </c>
      <c r="E300" s="621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120</v>
      </c>
      <c r="L300" s="37" t="s">
        <v>45</v>
      </c>
      <c r="M300" s="38" t="s">
        <v>82</v>
      </c>
      <c r="N300" s="38"/>
      <c r="O300" s="37">
        <v>45</v>
      </c>
      <c r="P300" s="76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489</v>
      </c>
      <c r="B301" s="63" t="s">
        <v>490</v>
      </c>
      <c r="C301" s="36">
        <v>4301031152</v>
      </c>
      <c r="D301" s="621">
        <v>4607091387285</v>
      </c>
      <c r="E301" s="621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287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117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491</v>
      </c>
      <c r="B302" s="63" t="s">
        <v>492</v>
      </c>
      <c r="C302" s="36">
        <v>4301031305</v>
      </c>
      <c r="D302" s="621">
        <v>4607091389845</v>
      </c>
      <c r="E302" s="621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287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493</v>
      </c>
      <c r="AG302" s="78"/>
      <c r="AJ302" s="84" t="s">
        <v>117</v>
      </c>
      <c r="AK302" s="84">
        <v>37.799999999999997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494</v>
      </c>
      <c r="B303" s="63" t="s">
        <v>495</v>
      </c>
      <c r="C303" s="36">
        <v>4301031306</v>
      </c>
      <c r="D303" s="621">
        <v>4680115882881</v>
      </c>
      <c r="E303" s="621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493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496</v>
      </c>
      <c r="B304" s="63" t="s">
        <v>497</v>
      </c>
      <c r="C304" s="36">
        <v>4301031066</v>
      </c>
      <c r="D304" s="621">
        <v>4607091383836</v>
      </c>
      <c r="E304" s="621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225</v>
      </c>
      <c r="M304" s="38" t="s">
        <v>82</v>
      </c>
      <c r="N304" s="38"/>
      <c r="O304" s="37">
        <v>40</v>
      </c>
      <c r="P304" s="77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3"/>
      <c r="R304" s="623"/>
      <c r="S304" s="623"/>
      <c r="T304" s="624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498</v>
      </c>
      <c r="AG304" s="78"/>
      <c r="AJ304" s="84" t="s">
        <v>117</v>
      </c>
      <c r="AK304" s="84">
        <v>25.2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0" t="s">
        <v>84</v>
      </c>
      <c r="B307" s="620"/>
      <c r="C307" s="620"/>
      <c r="D307" s="620"/>
      <c r="E307" s="620"/>
      <c r="F307" s="620"/>
      <c r="G307" s="620"/>
      <c r="H307" s="620"/>
      <c r="I307" s="620"/>
      <c r="J307" s="620"/>
      <c r="K307" s="620"/>
      <c r="L307" s="620"/>
      <c r="M307" s="620"/>
      <c r="N307" s="620"/>
      <c r="O307" s="620"/>
      <c r="P307" s="620"/>
      <c r="Q307" s="620"/>
      <c r="R307" s="620"/>
      <c r="S307" s="620"/>
      <c r="T307" s="620"/>
      <c r="U307" s="620"/>
      <c r="V307" s="620"/>
      <c r="W307" s="620"/>
      <c r="X307" s="620"/>
      <c r="Y307" s="620"/>
      <c r="Z307" s="620"/>
      <c r="AA307" s="66"/>
      <c r="AB307" s="66"/>
      <c r="AC307" s="80"/>
    </row>
    <row r="308" spans="1:68" ht="27" customHeight="1" x14ac:dyDescent="0.25">
      <c r="A308" s="63" t="s">
        <v>499</v>
      </c>
      <c r="B308" s="63" t="s">
        <v>500</v>
      </c>
      <c r="C308" s="36">
        <v>4301051100</v>
      </c>
      <c r="D308" s="621">
        <v>4607091387766</v>
      </c>
      <c r="E308" s="621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501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502</v>
      </c>
      <c r="B309" s="63" t="s">
        <v>503</v>
      </c>
      <c r="C309" s="36">
        <v>4301051818</v>
      </c>
      <c r="D309" s="621">
        <v>4607091387957</v>
      </c>
      <c r="E309" s="621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504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505</v>
      </c>
      <c r="B310" s="63" t="s">
        <v>506</v>
      </c>
      <c r="C310" s="36">
        <v>4301051819</v>
      </c>
      <c r="D310" s="621">
        <v>4607091387964</v>
      </c>
      <c r="E310" s="621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507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508</v>
      </c>
      <c r="B311" s="63" t="s">
        <v>509</v>
      </c>
      <c r="C311" s="36">
        <v>4301051734</v>
      </c>
      <c r="D311" s="621">
        <v>4680115884588</v>
      </c>
      <c r="E311" s="621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510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174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511</v>
      </c>
      <c r="B315" s="63" t="s">
        <v>512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513</v>
      </c>
      <c r="AG315" s="78"/>
      <c r="AJ315" s="84" t="s">
        <v>117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514</v>
      </c>
      <c r="B316" s="63" t="s">
        <v>515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116</v>
      </c>
      <c r="M316" s="38" t="s">
        <v>88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516</v>
      </c>
      <c r="AG316" s="78"/>
      <c r="AJ316" s="84" t="s">
        <v>117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517</v>
      </c>
      <c r="B317" s="63" t="s">
        <v>518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116</v>
      </c>
      <c r="M317" s="38" t="s">
        <v>96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519</v>
      </c>
      <c r="AG317" s="78"/>
      <c r="AJ317" s="84" t="s">
        <v>117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102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520</v>
      </c>
      <c r="B321" s="63" t="s">
        <v>521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522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523</v>
      </c>
      <c r="B322" s="63" t="s">
        <v>524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120</v>
      </c>
      <c r="L322" s="37" t="s">
        <v>45</v>
      </c>
      <c r="M322" s="38" t="s">
        <v>107</v>
      </c>
      <c r="N322" s="38"/>
      <c r="O322" s="37">
        <v>180</v>
      </c>
      <c r="P322" s="781" t="s">
        <v>525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526</v>
      </c>
      <c r="B323" s="63" t="s">
        <v>527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225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528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529</v>
      </c>
      <c r="B324" s="63" t="s">
        <v>530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225</v>
      </c>
      <c r="M324" s="38" t="s">
        <v>107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522</v>
      </c>
      <c r="AG324" s="78"/>
      <c r="AJ324" s="84" t="s">
        <v>117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531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532</v>
      </c>
      <c r="B328" s="63" t="s">
        <v>533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225</v>
      </c>
      <c r="M328" s="38" t="s">
        <v>535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534</v>
      </c>
      <c r="AG328" s="78"/>
      <c r="AJ328" s="84" t="s">
        <v>117</v>
      </c>
      <c r="AK328" s="84">
        <v>28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536</v>
      </c>
      <c r="B329" s="63" t="s">
        <v>537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535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534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538</v>
      </c>
      <c r="B330" s="63" t="s">
        <v>539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225</v>
      </c>
      <c r="M330" s="38" t="s">
        <v>535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534</v>
      </c>
      <c r="AG330" s="78"/>
      <c r="AJ330" s="84" t="s">
        <v>117</v>
      </c>
      <c r="AK330" s="84">
        <v>28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540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84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541</v>
      </c>
      <c r="B335" s="63" t="s">
        <v>542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45</v>
      </c>
      <c r="M335" s="38" t="s">
        <v>96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543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544</v>
      </c>
      <c r="B336" s="63" t="s">
        <v>545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225</v>
      </c>
      <c r="M336" s="38" t="s">
        <v>88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546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547</v>
      </c>
      <c r="B337" s="63" t="s">
        <v>548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225</v>
      </c>
      <c r="M337" s="38" t="s">
        <v>96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549</v>
      </c>
      <c r="AG337" s="78"/>
      <c r="AJ337" s="84" t="s">
        <v>117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550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551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110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552</v>
      </c>
      <c r="B343" s="63" t="s">
        <v>553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554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555</v>
      </c>
      <c r="B344" s="63" t="s">
        <v>556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45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557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558</v>
      </c>
      <c r="B345" s="63" t="s">
        <v>559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82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560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561</v>
      </c>
      <c r="B346" s="63" t="s">
        <v>562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3" t="s">
        <v>563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564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565</v>
      </c>
      <c r="B347" s="63" t="s">
        <v>566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120</v>
      </c>
      <c r="L347" s="37" t="s">
        <v>45</v>
      </c>
      <c r="M347" s="38" t="s">
        <v>114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567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568</v>
      </c>
      <c r="B348" s="63" t="s">
        <v>569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557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570</v>
      </c>
      <c r="B349" s="63" t="s">
        <v>571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560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146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572</v>
      </c>
      <c r="B353" s="63" t="s">
        <v>573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574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575</v>
      </c>
      <c r="B354" s="63" t="s">
        <v>576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114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574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84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577</v>
      </c>
      <c r="B358" s="63" t="s">
        <v>578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579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580</v>
      </c>
      <c r="B359" s="63" t="s">
        <v>581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116</v>
      </c>
      <c r="M359" s="38" t="s">
        <v>88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582</v>
      </c>
      <c r="AG359" s="78"/>
      <c r="AJ359" s="84" t="s">
        <v>117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174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583</v>
      </c>
      <c r="B363" s="63" t="s">
        <v>584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585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586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110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587</v>
      </c>
      <c r="B368" s="63" t="s">
        <v>588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116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589</v>
      </c>
      <c r="AG368" s="78"/>
      <c r="AJ368" s="84" t="s">
        <v>117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590</v>
      </c>
      <c r="B369" s="63" t="s">
        <v>591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120</v>
      </c>
      <c r="L369" s="37" t="s">
        <v>45</v>
      </c>
      <c r="M369" s="38" t="s">
        <v>82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589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78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592</v>
      </c>
      <c r="B373" s="63" t="s">
        <v>593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594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592</v>
      </c>
      <c r="B374" s="63" t="s">
        <v>595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596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84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597</v>
      </c>
      <c r="B378" s="63" t="s">
        <v>598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116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599</v>
      </c>
      <c r="AG378" s="78"/>
      <c r="AJ378" s="84" t="s">
        <v>117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600</v>
      </c>
      <c r="B379" s="63" t="s">
        <v>601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599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602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603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604</v>
      </c>
      <c r="B385" s="63" t="s">
        <v>605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606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607</v>
      </c>
      <c r="B386" s="63" t="s">
        <v>608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609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610</v>
      </c>
      <c r="B387" s="63" t="s">
        <v>611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612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613</v>
      </c>
      <c r="B388" s="63" t="s">
        <v>614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606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615</v>
      </c>
      <c r="B389" s="63" t="s">
        <v>616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287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606</v>
      </c>
      <c r="AG389" s="78"/>
      <c r="AJ389" s="84" t="s">
        <v>117</v>
      </c>
      <c r="AK389" s="84">
        <v>37.799999999999997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617</v>
      </c>
      <c r="B390" s="63" t="s">
        <v>618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287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619</v>
      </c>
      <c r="AG390" s="78"/>
      <c r="AJ390" s="84" t="s">
        <v>117</v>
      </c>
      <c r="AK390" s="84">
        <v>37.799999999999997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620</v>
      </c>
      <c r="B391" s="63" t="s">
        <v>621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622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623</v>
      </c>
      <c r="B392" s="63" t="s">
        <v>624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287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625</v>
      </c>
      <c r="AG392" s="78"/>
      <c r="AJ392" s="84" t="s">
        <v>117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626</v>
      </c>
      <c r="B393" s="63" t="s">
        <v>627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628</v>
      </c>
      <c r="B397" s="63" t="s">
        <v>629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630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631</v>
      </c>
      <c r="B398" s="63" t="s">
        <v>632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633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634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146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635</v>
      </c>
      <c r="B403" s="63" t="s">
        <v>636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637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638</v>
      </c>
      <c r="B407" s="63" t="s">
        <v>639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640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641</v>
      </c>
      <c r="B408" s="63" t="s">
        <v>642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643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644</v>
      </c>
      <c r="B409" s="63" t="s">
        <v>645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646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647</v>
      </c>
      <c r="B410" s="63" t="s">
        <v>648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646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649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650</v>
      </c>
      <c r="B415" s="63" t="s">
        <v>651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225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652</v>
      </c>
      <c r="AG415" s="78"/>
      <c r="AJ415" s="84" t="s">
        <v>117</v>
      </c>
      <c r="AK415" s="84">
        <v>16.8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653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653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654</v>
      </c>
      <c r="B421" s="63" t="s">
        <v>655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656</v>
      </c>
      <c r="B422" s="63" t="s">
        <v>657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658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659</v>
      </c>
      <c r="B423" s="63" t="s">
        <v>660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661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662</v>
      </c>
      <c r="B424" s="63" t="s">
        <v>663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664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665</v>
      </c>
      <c r="B425" s="63" t="s">
        <v>666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667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668</v>
      </c>
      <c r="B426" s="63" t="s">
        <v>669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670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671</v>
      </c>
      <c r="B427" s="63" t="s">
        <v>672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675</v>
      </c>
      <c r="B429" s="63" t="s">
        <v>676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658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670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146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682</v>
      </c>
      <c r="B435" s="63" t="s">
        <v>683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684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685</v>
      </c>
      <c r="B436" s="63" t="s">
        <v>686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684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687</v>
      </c>
      <c r="B437" s="63" t="s">
        <v>688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45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684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689</v>
      </c>
      <c r="B441" s="63" t="s">
        <v>690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691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692</v>
      </c>
      <c r="B442" s="63" t="s">
        <v>693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694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695</v>
      </c>
      <c r="B443" s="63" t="s">
        <v>696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697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698</v>
      </c>
      <c r="B444" s="63" t="s">
        <v>699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208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691</v>
      </c>
      <c r="AG444" s="78"/>
      <c r="AJ444" s="84" t="s">
        <v>117</v>
      </c>
      <c r="AK444" s="84">
        <v>57.6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700</v>
      </c>
      <c r="B445" s="63" t="s">
        <v>701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208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694</v>
      </c>
      <c r="AG445" s="78"/>
      <c r="AJ445" s="84" t="s">
        <v>117</v>
      </c>
      <c r="AK445" s="84">
        <v>57.6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702</v>
      </c>
      <c r="B446" s="63" t="s">
        <v>703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208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697</v>
      </c>
      <c r="AG446" s="78"/>
      <c r="AJ446" s="84" t="s">
        <v>117</v>
      </c>
      <c r="AK446" s="84">
        <v>57.6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704</v>
      </c>
      <c r="B450" s="63" t="s">
        <v>705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706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707</v>
      </c>
      <c r="B451" s="63" t="s">
        <v>708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709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710</v>
      </c>
      <c r="B452" s="63" t="s">
        <v>711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712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713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713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714</v>
      </c>
      <c r="B458" s="63" t="s">
        <v>715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716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717</v>
      </c>
      <c r="B459" s="63" t="s">
        <v>718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719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720</v>
      </c>
      <c r="B460" s="63" t="s">
        <v>721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722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723</v>
      </c>
      <c r="B461" s="63" t="s">
        <v>724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146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725</v>
      </c>
      <c r="B465" s="63" t="s">
        <v>726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727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728</v>
      </c>
      <c r="B466" s="63" t="s">
        <v>729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730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731</v>
      </c>
      <c r="B467" s="63" t="s">
        <v>732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733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734</v>
      </c>
      <c r="B471" s="63" t="s">
        <v>735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736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737</v>
      </c>
      <c r="B472" s="63" t="s">
        <v>738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739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740</v>
      </c>
      <c r="B476" s="63" t="s">
        <v>741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742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174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743</v>
      </c>
      <c r="B480" s="63" t="s">
        <v>744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745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746</v>
      </c>
      <c r="B481" s="63" t="s">
        <v>747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748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749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146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750</v>
      </c>
      <c r="B486" s="63" t="s">
        <v>751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752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267</v>
      </c>
      <c r="J496" s="867" t="s">
        <v>267</v>
      </c>
      <c r="K496" s="867" t="s">
        <v>267</v>
      </c>
      <c r="L496" s="867" t="s">
        <v>267</v>
      </c>
      <c r="M496" s="867" t="s">
        <v>267</v>
      </c>
      <c r="N496" s="868"/>
      <c r="O496" s="867" t="s">
        <v>267</v>
      </c>
      <c r="P496" s="867" t="s">
        <v>267</v>
      </c>
      <c r="Q496" s="867" t="s">
        <v>267</v>
      </c>
      <c r="R496" s="867" t="s">
        <v>267</v>
      </c>
      <c r="S496" s="867" t="s">
        <v>550</v>
      </c>
      <c r="T496" s="867" t="s">
        <v>550</v>
      </c>
      <c r="U496" s="867" t="s">
        <v>602</v>
      </c>
      <c r="V496" s="867" t="s">
        <v>602</v>
      </c>
      <c r="W496" s="867" t="s">
        <v>602</v>
      </c>
      <c r="X496" s="85" t="s">
        <v>653</v>
      </c>
      <c r="Y496" s="867" t="s">
        <v>713</v>
      </c>
      <c r="Z496" s="867" t="s">
        <v>713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127</v>
      </c>
      <c r="E497" s="867" t="s">
        <v>181</v>
      </c>
      <c r="F497" s="867" t="s">
        <v>200</v>
      </c>
      <c r="G497" s="867" t="s">
        <v>232</v>
      </c>
      <c r="H497" s="867" t="s">
        <v>108</v>
      </c>
      <c r="I497" s="867" t="s">
        <v>268</v>
      </c>
      <c r="J497" s="867" t="s">
        <v>313</v>
      </c>
      <c r="K497" s="867" t="s">
        <v>373</v>
      </c>
      <c r="L497" s="867" t="s">
        <v>415</v>
      </c>
      <c r="M497" s="867" t="s">
        <v>431</v>
      </c>
      <c r="N497" s="1"/>
      <c r="O497" s="867" t="s">
        <v>442</v>
      </c>
      <c r="P497" s="867" t="s">
        <v>451</v>
      </c>
      <c r="Q497" s="867" t="s">
        <v>465</v>
      </c>
      <c r="R497" s="867" t="s">
        <v>540</v>
      </c>
      <c r="S497" s="867" t="s">
        <v>551</v>
      </c>
      <c r="T497" s="867" t="s">
        <v>586</v>
      </c>
      <c r="U497" s="867" t="s">
        <v>603</v>
      </c>
      <c r="V497" s="867" t="s">
        <v>634</v>
      </c>
      <c r="W497" s="867" t="s">
        <v>649</v>
      </c>
      <c r="X497" s="867" t="s">
        <v>653</v>
      </c>
      <c r="Y497" s="867" t="s">
        <v>713</v>
      </c>
      <c r="Z497" s="867" t="s">
        <v>749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41:X446 X435 X426 X423 X421 X415 X392 X389:X390 X378 X368 X359 X336:X337 X330 X328 X323:X324 X315:X317 X304 X301:X302 X273 X233 X227:X228 X225 X219:X220 X214:X215 X212 X209:X210 X196:X203 X169 X163:X167 X135 X130 X124 X119 X114:X115 X112 X106 X101 X99 X91 X85 X79 X60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9"/>
    </row>
    <row r="3" spans="2:8" x14ac:dyDescent="0.2">
      <c r="B3" s="53" t="s">
        <v>754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756</v>
      </c>
      <c r="D6" s="53" t="s">
        <v>757</v>
      </c>
      <c r="E6" s="53" t="s">
        <v>45</v>
      </c>
    </row>
    <row r="8" spans="2:8" x14ac:dyDescent="0.2">
      <c r="B8" s="53" t="s">
        <v>76</v>
      </c>
      <c r="C8" s="53" t="s">
        <v>756</v>
      </c>
      <c r="D8" s="53" t="s">
        <v>45</v>
      </c>
      <c r="E8" s="53" t="s">
        <v>45</v>
      </c>
    </row>
    <row r="10" spans="2:8" x14ac:dyDescent="0.2">
      <c r="B10" s="53" t="s">
        <v>758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759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760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761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762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763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764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765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766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767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768</v>
      </c>
      <c r="C20" s="53" t="s">
        <v>45</v>
      </c>
      <c r="D20" s="53" t="s">
        <v>45</v>
      </c>
      <c r="E20" s="53" t="s">
        <v>45</v>
      </c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