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E23C06F-F34C-439E-8855-3E847179E4A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Лист1!$A$2:$N$5176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5" i="1" l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</calcChain>
</file>

<file path=xl/sharedStrings.xml><?xml version="1.0" encoding="utf-8"?>
<sst xmlns="http://schemas.openxmlformats.org/spreadsheetml/2006/main" count="31550" uniqueCount="1141">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</sst>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76"/>
  <sheetViews>
    <sheetView tabSelected="1" zoomScale="85" zoomScaleNormal="85" workbookViewId="0">
      <pane ySplit="2" topLeftCell="A3" activePane="bottomLeft" state="frozen"/>
      <selection pane="bottomLeft" activeCell="J5145" sqref="J514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5" t="s">
        <v>0</v>
      </c>
      <c r="B1" s="705"/>
      <c r="C1" s="705"/>
      <c r="D1" s="705"/>
      <c r="E1" s="705"/>
      <c r="F1" s="705"/>
      <c r="G1" s="705"/>
      <c r="H1" s="705"/>
      <c r="I1" s="705"/>
      <c r="J1" s="70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6">
        <v>1</v>
      </c>
      <c r="B3" s="7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6"/>
      <c r="B4" s="7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3">
        <v>3</v>
      </c>
      <c r="B6" s="7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3"/>
      <c r="B7" s="7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3"/>
      <c r="B8" s="7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3">
        <v>5</v>
      </c>
      <c r="B10" s="7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3"/>
      <c r="B11" s="7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3">
        <v>11</v>
      </c>
      <c r="B18" s="7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3"/>
      <c r="B19" s="7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3"/>
      <c r="B20" s="7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3"/>
      <c r="B21" s="7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3">
        <v>13</v>
      </c>
      <c r="B23" s="7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3"/>
      <c r="B24" s="7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3">
        <v>15</v>
      </c>
      <c r="B27" s="7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3"/>
      <c r="B28" s="7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3"/>
      <c r="B29" s="7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3"/>
      <c r="B30" s="7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3">
        <v>17</v>
      </c>
      <c r="B35" s="7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3"/>
      <c r="B36" s="7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3">
        <v>21</v>
      </c>
      <c r="B40" s="7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3"/>
      <c r="B41" s="7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3">
        <v>23</v>
      </c>
      <c r="B43" s="7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3"/>
      <c r="B44" s="7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3"/>
      <c r="B45" s="7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3">
        <v>25</v>
      </c>
      <c r="B48" s="7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3"/>
      <c r="B49" s="7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3"/>
      <c r="B50" s="7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3">
        <v>29</v>
      </c>
      <c r="B55" s="7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3"/>
      <c r="B56" s="7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3">
        <v>35</v>
      </c>
      <c r="B67" s="7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3"/>
      <c r="B68" s="7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6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6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5">
        <v>41</v>
      </c>
      <c r="B75" s="7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5"/>
      <c r="B76" s="7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5"/>
      <c r="B77" s="7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6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6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5">
        <v>49</v>
      </c>
      <c r="B86" s="7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5"/>
      <c r="B87" s="7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5"/>
      <c r="B88" s="7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6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6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5">
        <v>51</v>
      </c>
      <c r="B91" s="7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5"/>
      <c r="B92" s="7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5">
        <v>53</v>
      </c>
      <c r="B94" s="7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5"/>
      <c r="B95" s="7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6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6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6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6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6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6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6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6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5">
        <v>61</v>
      </c>
      <c r="B108" s="7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5"/>
      <c r="B109" s="7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5"/>
      <c r="B110" s="7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6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6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6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6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5">
        <v>67</v>
      </c>
      <c r="B118" s="7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5"/>
      <c r="B119" s="7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5"/>
      <c r="B120" s="7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6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6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5">
        <v>69</v>
      </c>
      <c r="B123" s="7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5"/>
      <c r="B124" s="7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6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6"/>
      <c r="B128" s="704"/>
      <c r="C128" s="103" t="s">
        <v>26</v>
      </c>
      <c r="D128" s="88">
        <v>12.9</v>
      </c>
      <c r="E128" s="106"/>
      <c r="F128" s="107" t="s">
        <v>16</v>
      </c>
      <c r="G128" s="70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6">
        <v>76</v>
      </c>
      <c r="B132" s="70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6"/>
      <c r="B133" s="70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6"/>
      <c r="B134" s="70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6"/>
      <c r="B135" s="70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6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6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1" t="s">
        <v>133</v>
      </c>
      <c r="J420" s="71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3">
      <c r="A3552" s="68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3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3">
      <c r="A3694" s="68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3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3">
      <c r="A3779" s="6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4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3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3">
      <c r="A4091" s="68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3">
      <c r="A4231" s="68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3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3">
      <c r="A4252" s="68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3">
      <c r="A4253" s="68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3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3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3">
      <c r="A4579" s="68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3">
      <c r="A4580" s="6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3">
      <c r="A4615" s="68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3">
      <c r="A4700" s="68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3">
      <c r="A4776" s="68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3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3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3">
      <c r="A4866" s="68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3">
      <c r="A4893" s="68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3">
      <c r="A4903" s="68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3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3">
      <c r="A4950" s="68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3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3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3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29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5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5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5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4"/>
      <c r="L5130" s="518" t="s">
        <v>28</v>
      </c>
      <c r="M5130" s="518">
        <v>9540.1200000000008</v>
      </c>
      <c r="N5130" s="522">
        <v>0.41666666666666669</v>
      </c>
    </row>
    <row r="5131" spans="1:14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4"/>
      <c r="L5131" s="508" t="s">
        <v>28</v>
      </c>
      <c r="M5131" s="508">
        <v>14449.12</v>
      </c>
      <c r="N5131" s="512">
        <v>0.45833333333333331</v>
      </c>
    </row>
    <row r="5132" spans="1:14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4"/>
      <c r="L5132" s="518" t="s">
        <v>265</v>
      </c>
      <c r="M5132" s="518">
        <v>17676.5</v>
      </c>
      <c r="N5132" s="522">
        <v>0.375</v>
      </c>
    </row>
    <row r="5133" spans="1:14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4"/>
      <c r="L5133" s="508" t="s">
        <v>265</v>
      </c>
      <c r="M5133" s="508">
        <v>17689.300000000003</v>
      </c>
      <c r="N5133" s="512">
        <v>0.375</v>
      </c>
    </row>
    <row r="5134" spans="1:14" x14ac:dyDescent="0.25">
      <c r="A5134" s="685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79"/>
      <c r="L5134" s="483" t="s">
        <v>28</v>
      </c>
      <c r="M5134" s="483">
        <v>2704.8</v>
      </c>
      <c r="N5134" s="486">
        <v>0.41666666666666669</v>
      </c>
    </row>
    <row r="5135" spans="1:14" x14ac:dyDescent="0.25">
      <c r="A5135" s="6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3"/>
      <c r="L5135" s="527" t="s">
        <v>28</v>
      </c>
      <c r="M5135" s="527">
        <v>2215.1400000000003</v>
      </c>
      <c r="N5135" s="530">
        <v>0.41666666666666669</v>
      </c>
    </row>
    <row r="5136" spans="1:14" x14ac:dyDescent="0.25">
      <c r="A5136" s="6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3"/>
      <c r="L5136" s="527" t="s">
        <v>28</v>
      </c>
      <c r="M5136" s="527">
        <v>1306.8400000000001</v>
      </c>
      <c r="N5136" s="530">
        <v>0.41666666666666669</v>
      </c>
    </row>
    <row r="5137" spans="1:14" ht="19.5" thickBot="1" x14ac:dyDescent="0.3">
      <c r="A5137" s="69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5"/>
      <c r="L5137" s="649" t="s">
        <v>28</v>
      </c>
      <c r="M5137" s="649">
        <v>11168.64</v>
      </c>
      <c r="N5137" s="653">
        <v>0.41666666666666669</v>
      </c>
    </row>
    <row r="5138" spans="1:14" x14ac:dyDescent="0.25">
      <c r="A5138" s="68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1"/>
      <c r="L5138" s="535" t="s">
        <v>266</v>
      </c>
      <c r="M5138" s="535">
        <v>8781.32</v>
      </c>
      <c r="N5138" s="539">
        <v>0.45833333333333331</v>
      </c>
    </row>
    <row r="5139" spans="1:14" ht="19.5" thickBot="1" x14ac:dyDescent="0.3">
      <c r="A5139" s="68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36"/>
      <c r="L5139" s="640" t="s">
        <v>28</v>
      </c>
      <c r="M5139" s="640">
        <v>8621.2800000000007</v>
      </c>
      <c r="N5139" s="644">
        <v>0.45833333333333331</v>
      </c>
    </row>
    <row r="5140" spans="1:14" ht="27.75" customHeight="1" x14ac:dyDescent="0.25">
      <c r="A5140" s="685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79"/>
      <c r="L5140" s="483" t="s">
        <v>28</v>
      </c>
      <c r="M5140" s="483">
        <v>5546.5599999999995</v>
      </c>
      <c r="N5140" s="486">
        <v>0.41666666666666669</v>
      </c>
    </row>
    <row r="5141" spans="1:14" ht="27.75" customHeight="1" thickBot="1" x14ac:dyDescent="0.3">
      <c r="A5141" s="69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2"/>
      <c r="H5141" s="649" t="s">
        <v>1134</v>
      </c>
      <c r="I5141" s="651" t="s">
        <v>1134</v>
      </c>
      <c r="J5141" s="652"/>
      <c r="K5141" s="645"/>
      <c r="L5141" s="649" t="s">
        <v>28</v>
      </c>
      <c r="M5141" s="649">
        <v>4230.5200000000004</v>
      </c>
      <c r="N5141" s="653">
        <v>0.41666666666666669</v>
      </c>
    </row>
    <row r="5142" spans="1:14" x14ac:dyDescent="0.25">
      <c r="A5142" s="68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1"/>
      <c r="L5142" s="535" t="s">
        <v>28</v>
      </c>
      <c r="M5142" s="535">
        <v>3473.6000000000004</v>
      </c>
      <c r="N5142" s="539">
        <v>0.45833333333333331</v>
      </c>
    </row>
    <row r="5143" spans="1:14" x14ac:dyDescent="0.25">
      <c r="A5143" s="68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3"/>
      <c r="L5143" s="567" t="s">
        <v>28</v>
      </c>
      <c r="M5143" s="567">
        <v>7266.6</v>
      </c>
      <c r="N5143" s="571">
        <v>0.45833333333333331</v>
      </c>
    </row>
    <row r="5144" spans="1:14" ht="19.5" thickBot="1" x14ac:dyDescent="0.3">
      <c r="A5144" s="68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36"/>
      <c r="L5144" s="640" t="s">
        <v>28</v>
      </c>
      <c r="M5144" s="640">
        <v>2339.6799999999998</v>
      </c>
      <c r="N5144" s="644">
        <v>0.45833333333333331</v>
      </c>
    </row>
    <row r="5145" spans="1:14" ht="38.25" thickBot="1" x14ac:dyDescent="0.3">
      <c r="A5145" s="513">
        <f t="shared" ref="A5145:A5176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/>
      <c r="F5145" s="518" t="s">
        <v>16</v>
      </c>
      <c r="G5145" s="519" t="s">
        <v>1033</v>
      </c>
      <c r="H5145" s="518" t="s">
        <v>1136</v>
      </c>
      <c r="I5145" s="520"/>
      <c r="J5145" s="521"/>
      <c r="K5145" s="514"/>
      <c r="L5145" s="518" t="s">
        <v>266</v>
      </c>
      <c r="M5145" s="518">
        <v>16638.88</v>
      </c>
      <c r="N5145" s="522">
        <v>0.41666666666666669</v>
      </c>
    </row>
    <row r="5146" spans="1:14" x14ac:dyDescent="0.25">
      <c r="A5146" s="68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1"/>
      <c r="L5146" s="535" t="s">
        <v>266</v>
      </c>
      <c r="M5146" s="535">
        <v>11694.539999999999</v>
      </c>
      <c r="N5146" s="539">
        <v>0.5</v>
      </c>
    </row>
    <row r="5147" spans="1:14" ht="19.5" thickBot="1" x14ac:dyDescent="0.3">
      <c r="A5147" s="68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0"/>
      <c r="L5147" s="594" t="s">
        <v>266</v>
      </c>
      <c r="M5147" s="594">
        <v>3287.95</v>
      </c>
      <c r="N5147" s="598">
        <v>0.5</v>
      </c>
    </row>
    <row r="5148" spans="1:14" ht="19.5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/>
      <c r="F5148" s="518" t="s">
        <v>16</v>
      </c>
      <c r="G5148" s="519"/>
      <c r="H5148" s="518" t="s">
        <v>1137</v>
      </c>
      <c r="I5148" s="520"/>
      <c r="J5148" s="521"/>
      <c r="K5148" s="514"/>
      <c r="L5148" s="518" t="s">
        <v>266</v>
      </c>
      <c r="M5148" s="518">
        <v>17966.120000000006</v>
      </c>
      <c r="N5148" s="522">
        <v>0.41666666666666669</v>
      </c>
    </row>
    <row r="5149" spans="1:14" ht="19.5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/>
      <c r="F5149" s="508" t="s">
        <v>16</v>
      </c>
      <c r="G5149" s="509"/>
      <c r="H5149" s="508" t="s">
        <v>1137</v>
      </c>
      <c r="I5149" s="510"/>
      <c r="J5149" s="511"/>
      <c r="K5149" s="504"/>
      <c r="L5149" s="508" t="s">
        <v>266</v>
      </c>
      <c r="M5149" s="508">
        <v>17982</v>
      </c>
      <c r="N5149" s="512">
        <v>0.45833333333333331</v>
      </c>
    </row>
    <row r="5150" spans="1:14" x14ac:dyDescent="0.25">
      <c r="A5150" s="685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/>
      <c r="F5150" s="483" t="s">
        <v>16</v>
      </c>
      <c r="G5150" s="549"/>
      <c r="H5150" s="483" t="s">
        <v>1137</v>
      </c>
      <c r="I5150" s="484"/>
      <c r="J5150" s="485"/>
      <c r="K5150" s="479"/>
      <c r="L5150" s="483" t="s">
        <v>266</v>
      </c>
      <c r="M5150" s="483">
        <v>1151.6999999999998</v>
      </c>
      <c r="N5150" s="486">
        <v>0.5</v>
      </c>
    </row>
    <row r="5151" spans="1:14" x14ac:dyDescent="0.25">
      <c r="A5151" s="686"/>
      <c r="B5151" s="523" t="s">
        <v>1132</v>
      </c>
      <c r="C5151" s="524" t="s">
        <v>41</v>
      </c>
      <c r="D5151" s="525">
        <v>4.4539999999999997</v>
      </c>
      <c r="E5151" s="526"/>
      <c r="F5151" s="527" t="s">
        <v>16</v>
      </c>
      <c r="G5151" s="561"/>
      <c r="H5151" s="527" t="s">
        <v>1137</v>
      </c>
      <c r="I5151" s="528"/>
      <c r="J5151" s="529"/>
      <c r="K5151" s="523"/>
      <c r="L5151" s="527" t="s">
        <v>266</v>
      </c>
      <c r="M5151" s="527">
        <v>4517.1400000000003</v>
      </c>
      <c r="N5151" s="530">
        <v>0.5</v>
      </c>
    </row>
    <row r="5152" spans="1:14" ht="19.5" thickBot="1" x14ac:dyDescent="0.3">
      <c r="A5152" s="686"/>
      <c r="B5152" s="495" t="s">
        <v>1132</v>
      </c>
      <c r="C5152" s="496" t="s">
        <v>811</v>
      </c>
      <c r="D5152" s="497">
        <v>12.108000000000001</v>
      </c>
      <c r="E5152" s="498"/>
      <c r="F5152" s="499" t="s">
        <v>16</v>
      </c>
      <c r="G5152" s="562"/>
      <c r="H5152" s="499" t="s">
        <v>1137</v>
      </c>
      <c r="I5152" s="500"/>
      <c r="J5152" s="501"/>
      <c r="K5152" s="495"/>
      <c r="L5152" s="499" t="s">
        <v>266</v>
      </c>
      <c r="M5152" s="499">
        <v>12290.980000000001</v>
      </c>
      <c r="N5152" s="502">
        <v>0.5</v>
      </c>
    </row>
    <row r="5153" spans="1:14" x14ac:dyDescent="0.25">
      <c r="A5153" s="68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/>
      <c r="F5153" s="535" t="s">
        <v>16</v>
      </c>
      <c r="G5153" s="536"/>
      <c r="H5153" s="535" t="s">
        <v>1138</v>
      </c>
      <c r="I5153" s="537"/>
      <c r="J5153" s="538"/>
      <c r="K5153" s="531"/>
      <c r="L5153" s="535" t="s">
        <v>265</v>
      </c>
      <c r="M5153" s="535">
        <v>10245.140000000001</v>
      </c>
      <c r="N5153" s="539">
        <v>0.375</v>
      </c>
    </row>
    <row r="5154" spans="1:14" ht="19.5" thickBot="1" x14ac:dyDescent="0.3">
      <c r="A5154" s="683"/>
      <c r="B5154" s="636" t="s">
        <v>1136</v>
      </c>
      <c r="C5154" s="637" t="s">
        <v>26</v>
      </c>
      <c r="D5154" s="638">
        <v>6.8849999999999998</v>
      </c>
      <c r="E5154" s="639"/>
      <c r="F5154" s="640" t="s">
        <v>16</v>
      </c>
      <c r="G5154" s="641" t="s">
        <v>496</v>
      </c>
      <c r="H5154" s="640" t="s">
        <v>1138</v>
      </c>
      <c r="I5154" s="642"/>
      <c r="J5154" s="643"/>
      <c r="K5154" s="636"/>
      <c r="L5154" s="640" t="s">
        <v>265</v>
      </c>
      <c r="M5154" s="640">
        <v>6885.2399999999989</v>
      </c>
      <c r="N5154" s="644">
        <v>0.375</v>
      </c>
    </row>
    <row r="5155" spans="1:14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/>
      <c r="F5155" s="518" t="s">
        <v>16</v>
      </c>
      <c r="G5155" s="519"/>
      <c r="H5155" s="518" t="s">
        <v>1139</v>
      </c>
      <c r="I5155" s="520"/>
      <c r="J5155" s="521"/>
      <c r="K5155" s="514"/>
      <c r="L5155" s="518" t="s">
        <v>265</v>
      </c>
      <c r="M5155" s="518">
        <v>17670.02</v>
      </c>
      <c r="N5155" s="522">
        <v>0.375</v>
      </c>
    </row>
    <row r="5156" spans="1:14" x14ac:dyDescent="0.25">
      <c r="A5156" s="68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/>
      <c r="F5156" s="535" t="s">
        <v>16</v>
      </c>
      <c r="G5156" s="536"/>
      <c r="H5156" s="535" t="s">
        <v>1139</v>
      </c>
      <c r="I5156" s="537"/>
      <c r="J5156" s="538"/>
      <c r="K5156" s="531"/>
      <c r="L5156" s="535" t="s">
        <v>28</v>
      </c>
      <c r="M5156" s="535">
        <v>107.1</v>
      </c>
      <c r="N5156" s="539">
        <v>0.41666666666666669</v>
      </c>
    </row>
    <row r="5157" spans="1:14" x14ac:dyDescent="0.25">
      <c r="A5157" s="684"/>
      <c r="B5157" s="563" t="s">
        <v>1136</v>
      </c>
      <c r="C5157" s="564" t="s">
        <v>15</v>
      </c>
      <c r="D5157" s="565">
        <v>6.641</v>
      </c>
      <c r="E5157" s="566"/>
      <c r="F5157" s="567" t="s">
        <v>16</v>
      </c>
      <c r="G5157" s="568"/>
      <c r="H5157" s="567" t="s">
        <v>1139</v>
      </c>
      <c r="I5157" s="569"/>
      <c r="J5157" s="570"/>
      <c r="K5157" s="563"/>
      <c r="L5157" s="567" t="s">
        <v>28</v>
      </c>
      <c r="M5157" s="567">
        <v>6787.1399999999985</v>
      </c>
      <c r="N5157" s="571">
        <v>0.41666666666666669</v>
      </c>
    </row>
    <row r="5158" spans="1:14" x14ac:dyDescent="0.25">
      <c r="A5158" s="684"/>
      <c r="B5158" s="563" t="s">
        <v>1136</v>
      </c>
      <c r="C5158" s="564" t="s">
        <v>24</v>
      </c>
      <c r="D5158" s="565">
        <v>4.4859999999999998</v>
      </c>
      <c r="E5158" s="566"/>
      <c r="F5158" s="567" t="s">
        <v>16</v>
      </c>
      <c r="G5158" s="568"/>
      <c r="H5158" s="567" t="s">
        <v>1139</v>
      </c>
      <c r="I5158" s="569"/>
      <c r="J5158" s="570"/>
      <c r="K5158" s="563"/>
      <c r="L5158" s="567" t="s">
        <v>28</v>
      </c>
      <c r="M5158" s="567">
        <v>4599.6499999999996</v>
      </c>
      <c r="N5158" s="571">
        <v>0.41666666666666669</v>
      </c>
    </row>
    <row r="5159" spans="1:14" ht="19.5" thickBot="1" x14ac:dyDescent="0.3">
      <c r="A5159" s="683"/>
      <c r="B5159" s="636" t="s">
        <v>1136</v>
      </c>
      <c r="C5159" s="637" t="s">
        <v>21</v>
      </c>
      <c r="D5159" s="638">
        <v>6.1029999999999998</v>
      </c>
      <c r="E5159" s="639"/>
      <c r="F5159" s="640" t="s">
        <v>16</v>
      </c>
      <c r="G5159" s="641"/>
      <c r="H5159" s="640" t="s">
        <v>1139</v>
      </c>
      <c r="I5159" s="642"/>
      <c r="J5159" s="643"/>
      <c r="K5159" s="636"/>
      <c r="L5159" s="640" t="s">
        <v>28</v>
      </c>
      <c r="M5159" s="640">
        <v>6183.78</v>
      </c>
      <c r="N5159" s="644">
        <v>0.41666666666666669</v>
      </c>
    </row>
    <row r="5160" spans="1:14" ht="57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/>
      <c r="F5160" s="518" t="s">
        <v>16</v>
      </c>
      <c r="G5160" s="519" t="s">
        <v>1140</v>
      </c>
      <c r="H5160" s="518" t="s">
        <v>1139</v>
      </c>
      <c r="I5160" s="520"/>
      <c r="J5160" s="521"/>
      <c r="K5160" s="514"/>
      <c r="L5160" s="518" t="s">
        <v>28</v>
      </c>
      <c r="M5160" s="518">
        <v>15142.41</v>
      </c>
      <c r="N5160" s="522">
        <v>0.45833333333333331</v>
      </c>
    </row>
    <row r="5161" spans="1:14" x14ac:dyDescent="0.25">
      <c r="A5161" s="68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/>
      <c r="F5161" s="535" t="s">
        <v>16</v>
      </c>
      <c r="G5161" s="536"/>
      <c r="H5161" s="535" t="s">
        <v>1139</v>
      </c>
      <c r="I5161" s="537"/>
      <c r="J5161" s="538"/>
      <c r="K5161" s="531"/>
      <c r="L5161" s="535" t="s">
        <v>28</v>
      </c>
      <c r="M5161" s="535">
        <v>1367.34</v>
      </c>
      <c r="N5161" s="539">
        <v>0.5</v>
      </c>
    </row>
    <row r="5162" spans="1:14" ht="19.5" thickBot="1" x14ac:dyDescent="0.3">
      <c r="A5162" s="683"/>
      <c r="B5162" s="636" t="s">
        <v>1136</v>
      </c>
      <c r="C5162" s="637" t="s">
        <v>47</v>
      </c>
      <c r="D5162" s="638">
        <v>15.723000000000001</v>
      </c>
      <c r="E5162" s="639"/>
      <c r="F5162" s="640" t="s">
        <v>16</v>
      </c>
      <c r="G5162" s="641"/>
      <c r="H5162" s="640" t="s">
        <v>1139</v>
      </c>
      <c r="I5162" s="642"/>
      <c r="J5162" s="643"/>
      <c r="K5162" s="636"/>
      <c r="L5162" s="640" t="s">
        <v>28</v>
      </c>
      <c r="M5162" s="640">
        <v>15900.16</v>
      </c>
      <c r="N5162" s="644">
        <v>0.5</v>
      </c>
    </row>
    <row r="5163" spans="1:14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/>
      <c r="F5163" s="518" t="s">
        <v>30</v>
      </c>
      <c r="G5163" s="519"/>
      <c r="H5163" s="518" t="s">
        <v>1138</v>
      </c>
      <c r="I5163" s="520"/>
      <c r="J5163" s="521"/>
      <c r="K5163" s="514"/>
      <c r="L5163" s="518" t="s">
        <v>265</v>
      </c>
      <c r="M5163" s="518">
        <v>12070.6</v>
      </c>
      <c r="N5163" s="522">
        <v>0.375</v>
      </c>
    </row>
    <row r="5164" spans="1:14" x14ac:dyDescent="0.25">
      <c r="A5164" s="675">
        <f t="shared" si="146"/>
        <v>2926</v>
      </c>
      <c r="B5164" s="675"/>
      <c r="C5164" s="473"/>
      <c r="D5164" s="474"/>
      <c r="E5164" s="475"/>
      <c r="F5164" s="675"/>
      <c r="G5164" s="476"/>
      <c r="H5164" s="675"/>
      <c r="I5164" s="477"/>
      <c r="J5164" s="478"/>
      <c r="K5164" s="675"/>
      <c r="L5164" s="675"/>
      <c r="M5164" s="675"/>
      <c r="N5164" s="675"/>
    </row>
    <row r="5165" spans="1:14" x14ac:dyDescent="0.25">
      <c r="A5165" s="675">
        <f t="shared" si="146"/>
        <v>2927</v>
      </c>
      <c r="B5165" s="675"/>
      <c r="C5165" s="473"/>
      <c r="D5165" s="474"/>
      <c r="E5165" s="475"/>
      <c r="F5165" s="675"/>
      <c r="G5165" s="476"/>
      <c r="H5165" s="675"/>
      <c r="I5165" s="477"/>
      <c r="J5165" s="478"/>
      <c r="K5165" s="675"/>
      <c r="L5165" s="675"/>
      <c r="M5165" s="675"/>
      <c r="N5165" s="675"/>
    </row>
    <row r="5166" spans="1:14" x14ac:dyDescent="0.25">
      <c r="A5166" s="675">
        <f t="shared" si="146"/>
        <v>2928</v>
      </c>
      <c r="B5166" s="675"/>
      <c r="C5166" s="473"/>
      <c r="D5166" s="474"/>
      <c r="E5166" s="475"/>
      <c r="F5166" s="675"/>
      <c r="G5166" s="476"/>
      <c r="H5166" s="675"/>
      <c r="I5166" s="477"/>
      <c r="J5166" s="478"/>
      <c r="K5166" s="675"/>
      <c r="L5166" s="675"/>
      <c r="M5166" s="675"/>
      <c r="N5166" s="675"/>
    </row>
    <row r="5167" spans="1:14" x14ac:dyDescent="0.25">
      <c r="A5167" s="675">
        <f t="shared" si="146"/>
        <v>2929</v>
      </c>
      <c r="B5167" s="675"/>
      <c r="C5167" s="473"/>
      <c r="D5167" s="474"/>
      <c r="E5167" s="475"/>
      <c r="F5167" s="675"/>
      <c r="G5167" s="476"/>
      <c r="H5167" s="675"/>
      <c r="I5167" s="477"/>
      <c r="J5167" s="478"/>
      <c r="K5167" s="675"/>
      <c r="L5167" s="675"/>
      <c r="M5167" s="675"/>
      <c r="N5167" s="675"/>
    </row>
    <row r="5168" spans="1:14" x14ac:dyDescent="0.25">
      <c r="A5168" s="675">
        <f t="shared" si="146"/>
        <v>2930</v>
      </c>
      <c r="B5168" s="675"/>
      <c r="C5168" s="473"/>
      <c r="D5168" s="474"/>
      <c r="E5168" s="475"/>
      <c r="F5168" s="675"/>
      <c r="G5168" s="476"/>
      <c r="H5168" s="675"/>
      <c r="I5168" s="477"/>
      <c r="J5168" s="478"/>
      <c r="K5168" s="675"/>
      <c r="L5168" s="675"/>
      <c r="M5168" s="675"/>
      <c r="N5168" s="675"/>
    </row>
    <row r="5169" spans="1:14" x14ac:dyDescent="0.25">
      <c r="A5169" s="675">
        <f t="shared" si="146"/>
        <v>2931</v>
      </c>
      <c r="B5169" s="675"/>
      <c r="C5169" s="473"/>
      <c r="D5169" s="474"/>
      <c r="E5169" s="475"/>
      <c r="F5169" s="675"/>
      <c r="G5169" s="476"/>
      <c r="H5169" s="675"/>
      <c r="I5169" s="477"/>
      <c r="J5169" s="478"/>
      <c r="K5169" s="675"/>
      <c r="L5169" s="675"/>
      <c r="M5169" s="675"/>
      <c r="N5169" s="675"/>
    </row>
    <row r="5170" spans="1:14" x14ac:dyDescent="0.25">
      <c r="A5170" s="675">
        <f t="shared" si="146"/>
        <v>2932</v>
      </c>
      <c r="B5170" s="675"/>
      <c r="C5170" s="473"/>
      <c r="D5170" s="474"/>
      <c r="E5170" s="475"/>
      <c r="F5170" s="675"/>
      <c r="G5170" s="476"/>
      <c r="H5170" s="675"/>
      <c r="I5170" s="477"/>
      <c r="J5170" s="478"/>
      <c r="K5170" s="675"/>
      <c r="L5170" s="675"/>
      <c r="M5170" s="675"/>
      <c r="N5170" s="675"/>
    </row>
    <row r="5171" spans="1:14" x14ac:dyDescent="0.25">
      <c r="A5171" s="675">
        <f t="shared" si="146"/>
        <v>2933</v>
      </c>
      <c r="B5171" s="675"/>
      <c r="C5171" s="473"/>
      <c r="D5171" s="474"/>
      <c r="E5171" s="475"/>
      <c r="F5171" s="675"/>
      <c r="G5171" s="476"/>
      <c r="H5171" s="675"/>
      <c r="I5171" s="477"/>
      <c r="J5171" s="478"/>
      <c r="K5171" s="675"/>
      <c r="L5171" s="675"/>
      <c r="M5171" s="675"/>
      <c r="N5171" s="675"/>
    </row>
    <row r="5172" spans="1:14" x14ac:dyDescent="0.25">
      <c r="A5172" s="675">
        <f t="shared" si="146"/>
        <v>2934</v>
      </c>
      <c r="B5172" s="675"/>
      <c r="C5172" s="473"/>
      <c r="D5172" s="474"/>
      <c r="E5172" s="475"/>
      <c r="F5172" s="675"/>
      <c r="G5172" s="476"/>
      <c r="H5172" s="675"/>
      <c r="I5172" s="477"/>
      <c r="J5172" s="478"/>
      <c r="K5172" s="675"/>
      <c r="L5172" s="675"/>
      <c r="M5172" s="675"/>
      <c r="N5172" s="675"/>
    </row>
    <row r="5173" spans="1:14" x14ac:dyDescent="0.25">
      <c r="A5173" s="675">
        <f t="shared" si="146"/>
        <v>2935</v>
      </c>
      <c r="B5173" s="675"/>
      <c r="C5173" s="473"/>
      <c r="D5173" s="474"/>
      <c r="E5173" s="475"/>
      <c r="F5173" s="675"/>
      <c r="G5173" s="476"/>
      <c r="H5173" s="675"/>
      <c r="I5173" s="477"/>
      <c r="J5173" s="478"/>
      <c r="K5173" s="675"/>
      <c r="L5173" s="675"/>
      <c r="M5173" s="675"/>
      <c r="N5173" s="675"/>
    </row>
    <row r="5174" spans="1:14" x14ac:dyDescent="0.25">
      <c r="A5174" s="675">
        <f t="shared" si="146"/>
        <v>2936</v>
      </c>
      <c r="B5174" s="675"/>
      <c r="C5174" s="473"/>
      <c r="D5174" s="474"/>
      <c r="E5174" s="475"/>
      <c r="F5174" s="675"/>
      <c r="G5174" s="476"/>
      <c r="H5174" s="675"/>
      <c r="I5174" s="477"/>
      <c r="J5174" s="478"/>
      <c r="K5174" s="675"/>
      <c r="L5174" s="675"/>
      <c r="M5174" s="675"/>
      <c r="N5174" s="675"/>
    </row>
    <row r="5175" spans="1:14" x14ac:dyDescent="0.25">
      <c r="A5175" s="675">
        <f t="shared" si="146"/>
        <v>2937</v>
      </c>
      <c r="B5175" s="675"/>
      <c r="C5175" s="473"/>
      <c r="D5175" s="474"/>
      <c r="E5175" s="475"/>
      <c r="F5175" s="675"/>
      <c r="G5175" s="476"/>
      <c r="H5175" s="675"/>
      <c r="I5175" s="477"/>
      <c r="J5175" s="478"/>
      <c r="K5175" s="675"/>
      <c r="L5175" s="675"/>
      <c r="M5175" s="675"/>
      <c r="N5175" s="675"/>
    </row>
    <row r="5176" spans="1:14" x14ac:dyDescent="0.25">
      <c r="A5176" s="675">
        <f t="shared" si="146"/>
        <v>2938</v>
      </c>
      <c r="B5176" s="675"/>
      <c r="C5176" s="473"/>
      <c r="D5176" s="474"/>
      <c r="E5176" s="475"/>
      <c r="F5176" s="675"/>
      <c r="G5176" s="476"/>
      <c r="H5176" s="675"/>
      <c r="I5176" s="477"/>
      <c r="J5176" s="478"/>
      <c r="K5176" s="675"/>
      <c r="L5176" s="675"/>
      <c r="M5176" s="675"/>
      <c r="N5176" s="675"/>
    </row>
  </sheetData>
  <autoFilter ref="A2:N5176" xr:uid="{79D26EB9-2ECC-4189-8AEF-8CA7CBA20027}">
    <filterColumn colId="10">
      <filters blank="1"/>
    </filterColumn>
  </autoFilter>
  <mergeCells count="1535">
    <mergeCell ref="A5150:A5152"/>
    <mergeCell ref="A5146:A5147"/>
    <mergeCell ref="G5126:G5127"/>
    <mergeCell ref="A5140:A5141"/>
    <mergeCell ref="G5140:G5141"/>
    <mergeCell ref="A5134:A5137"/>
    <mergeCell ref="A5121:A5122"/>
    <mergeCell ref="A5123:A5125"/>
    <mergeCell ref="A5116:A5117"/>
    <mergeCell ref="A4878:A4880"/>
    <mergeCell ref="A4881:A4884"/>
    <mergeCell ref="A4866:A4867"/>
    <mergeCell ref="G4866:G4867"/>
    <mergeCell ref="A4868:A4871"/>
    <mergeCell ref="A4774:A4775"/>
    <mergeCell ref="G4729:G4732"/>
    <mergeCell ref="A4721:A4722"/>
    <mergeCell ref="A5070:A5071"/>
    <mergeCell ref="A5074:A5076"/>
    <mergeCell ref="A5077:A5078"/>
    <mergeCell ref="A5079:A5080"/>
    <mergeCell ref="A4825:A4826"/>
    <mergeCell ref="A4872:A4873"/>
    <mergeCell ref="A4859:A4860"/>
    <mergeCell ref="A4854:A4855"/>
    <mergeCell ref="G4854:G4855"/>
    <mergeCell ref="A4856:A4858"/>
    <mergeCell ref="A5029:A5030"/>
    <mergeCell ref="A5035:A5036"/>
    <mergeCell ref="A4897:A4898"/>
    <mergeCell ref="A4889:A4890"/>
    <mergeCell ref="A4891:A4892"/>
    <mergeCell ref="A4893:A4894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767:A4768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942:A4943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903:A4904"/>
    <mergeCell ref="G4903:G4904"/>
    <mergeCell ref="A4832:A4833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55:A4257"/>
    <mergeCell ref="A4290:A4291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A381:A382"/>
    <mergeCell ref="A383:A384"/>
    <mergeCell ref="A385:A390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571:A573"/>
    <mergeCell ref="A839:A841"/>
    <mergeCell ref="A842:A843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94:A395"/>
    <mergeCell ref="A398:A399"/>
    <mergeCell ref="A400:A402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G4960:G4961"/>
    <mergeCell ref="G4930:G4931"/>
    <mergeCell ref="A4926:A4929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5087:A5088"/>
    <mergeCell ref="G5084:G5086"/>
    <mergeCell ref="A4983:A4985"/>
    <mergeCell ref="A4977:A4978"/>
    <mergeCell ref="G4977:G4978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46:A4947"/>
    <mergeCell ref="G4950:G4951"/>
    <mergeCell ref="A4939:A4941"/>
    <mergeCell ref="A4979:A4980"/>
    <mergeCell ref="A4908:A4910"/>
    <mergeCell ref="A4911:A4913"/>
    <mergeCell ref="A5153:A5154"/>
    <mergeCell ref="A5156:A5159"/>
    <mergeCell ref="A5161:A5162"/>
    <mergeCell ref="A4999:A5000"/>
    <mergeCell ref="A5142:A5144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4954:A4955"/>
    <mergeCell ref="A4956:A4957"/>
    <mergeCell ref="A5138:A5139"/>
    <mergeCell ref="A5126:A5127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2025-11-10T06:08:40Z</cp:lastPrinted>
  <dcterms:created xsi:type="dcterms:W3CDTF">2015-06-05T18:19:34Z</dcterms:created>
  <dcterms:modified xsi:type="dcterms:W3CDTF">2025-11-12T12:31:37Z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