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F8AB91E-D116-4D15-ABB9-CA36D2F958C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Лист1!$A$8:$H$72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0" i="1" l="1"/>
  <c r="F120" i="1"/>
  <c r="D120" i="1"/>
  <c r="C120" i="1"/>
  <c r="G119" i="1"/>
  <c r="F119" i="1"/>
  <c r="D119" i="1"/>
  <c r="C119" i="1"/>
  <c r="G118" i="1"/>
  <c r="F118" i="1"/>
  <c r="D118" i="1"/>
  <c r="C118" i="1"/>
  <c r="G117" i="1"/>
  <c r="F117" i="1"/>
  <c r="D117" i="1"/>
  <c r="C117" i="1"/>
  <c r="G116" i="1"/>
  <c r="F116" i="1"/>
  <c r="D116" i="1"/>
  <c r="C116" i="1"/>
  <c r="G115" i="1"/>
  <c r="F115" i="1"/>
  <c r="D115" i="1"/>
  <c r="C115" i="1"/>
  <c r="G113" i="1"/>
  <c r="F113" i="1"/>
  <c r="D113" i="1"/>
  <c r="C113" i="1"/>
  <c r="G112" i="1"/>
  <c r="F112" i="1"/>
  <c r="D112" i="1"/>
  <c r="C112" i="1"/>
  <c r="G111" i="1"/>
  <c r="F111" i="1"/>
  <c r="D111" i="1"/>
  <c r="C111" i="1"/>
  <c r="G110" i="1"/>
  <c r="F110" i="1"/>
  <c r="D110" i="1"/>
  <c r="C110" i="1"/>
  <c r="A110" i="1"/>
  <c r="G108" i="1"/>
  <c r="F108" i="1"/>
  <c r="D108" i="1"/>
  <c r="C108" i="1"/>
  <c r="G107" i="1"/>
  <c r="F107" i="1"/>
  <c r="D107" i="1"/>
  <c r="C107" i="1"/>
  <c r="G106" i="1"/>
  <c r="F106" i="1"/>
  <c r="D106" i="1"/>
  <c r="C106" i="1"/>
  <c r="G105" i="1"/>
  <c r="F105" i="1"/>
  <c r="D105" i="1"/>
  <c r="C105" i="1"/>
  <c r="G104" i="1"/>
  <c r="F104" i="1"/>
  <c r="D104" i="1"/>
  <c r="C104" i="1"/>
  <c r="G103" i="1"/>
  <c r="F103" i="1"/>
  <c r="D103" i="1"/>
  <c r="C103" i="1"/>
  <c r="G101" i="1"/>
  <c r="F101" i="1"/>
  <c r="D101" i="1"/>
  <c r="C101" i="1"/>
  <c r="G100" i="1"/>
  <c r="F100" i="1"/>
  <c r="D100" i="1"/>
  <c r="C100" i="1"/>
  <c r="G99" i="1"/>
  <c r="F99" i="1"/>
  <c r="D99" i="1"/>
  <c r="C99" i="1"/>
  <c r="G98" i="1"/>
  <c r="F98" i="1"/>
  <c r="D98" i="1"/>
  <c r="C98" i="1"/>
  <c r="A98" i="1"/>
  <c r="F96" i="1"/>
  <c r="G96" i="1"/>
  <c r="G95" i="1"/>
  <c r="F95" i="1"/>
  <c r="G94" i="1"/>
  <c r="F94" i="1"/>
  <c r="G93" i="1"/>
  <c r="F93" i="1"/>
  <c r="G92" i="1"/>
  <c r="F92" i="1"/>
  <c r="G91" i="1"/>
  <c r="F91" i="1"/>
  <c r="D96" i="1"/>
  <c r="C96" i="1"/>
  <c r="D95" i="1"/>
  <c r="C95" i="1"/>
  <c r="D94" i="1"/>
  <c r="C94" i="1"/>
  <c r="D93" i="1"/>
  <c r="C93" i="1"/>
  <c r="D92" i="1"/>
  <c r="C92" i="1"/>
  <c r="D91" i="1"/>
  <c r="G89" i="1"/>
  <c r="F89" i="1"/>
  <c r="G88" i="1"/>
  <c r="F88" i="1"/>
  <c r="G87" i="1"/>
  <c r="F87" i="1"/>
  <c r="G86" i="1"/>
  <c r="F86" i="1"/>
  <c r="D89" i="1"/>
  <c r="C89" i="1"/>
  <c r="D88" i="1"/>
  <c r="C88" i="1"/>
  <c r="D87" i="1"/>
  <c r="C87" i="1"/>
  <c r="D86" i="1"/>
  <c r="C91" i="1"/>
  <c r="C86" i="1"/>
  <c r="A86" i="1"/>
  <c r="A111" i="1" l="1"/>
  <c r="A112" i="1" s="1"/>
  <c r="A99" i="1"/>
  <c r="A100" i="1" s="1"/>
  <c r="A87" i="1"/>
  <c r="A88" i="1"/>
  <c r="G81" i="1"/>
  <c r="F81" i="1"/>
  <c r="D84" i="1"/>
  <c r="C84" i="1"/>
  <c r="A113" i="1" l="1"/>
  <c r="A101" i="1"/>
  <c r="A89" i="1"/>
  <c r="A91" i="1"/>
  <c r="G76" i="1"/>
  <c r="F76" i="1"/>
  <c r="A115" i="1" l="1"/>
  <c r="A103" i="1"/>
  <c r="A92" i="1"/>
  <c r="A93" i="1" s="1"/>
  <c r="G71" i="1"/>
  <c r="G83" i="1" s="1"/>
  <c r="F71" i="1"/>
  <c r="F83" i="1" s="1"/>
  <c r="D71" i="1"/>
  <c r="D83" i="1" s="1"/>
  <c r="C71" i="1"/>
  <c r="C83" i="1" s="1"/>
  <c r="G70" i="1"/>
  <c r="G82" i="1" s="1"/>
  <c r="F70" i="1"/>
  <c r="F82" i="1" s="1"/>
  <c r="D70" i="1"/>
  <c r="C70" i="1"/>
  <c r="C82" i="1" s="1"/>
  <c r="D69" i="1"/>
  <c r="D81" i="1" s="1"/>
  <c r="C69" i="1"/>
  <c r="C81" i="1" s="1"/>
  <c r="G68" i="1"/>
  <c r="G80" i="1" s="1"/>
  <c r="F68" i="1"/>
  <c r="F80" i="1" s="1"/>
  <c r="D68" i="1"/>
  <c r="D80" i="1" s="1"/>
  <c r="C68" i="1"/>
  <c r="C80" i="1" s="1"/>
  <c r="G67" i="1"/>
  <c r="G79" i="1" s="1"/>
  <c r="F67" i="1"/>
  <c r="F79" i="1" s="1"/>
  <c r="D67" i="1"/>
  <c r="D79" i="1" s="1"/>
  <c r="C67" i="1"/>
  <c r="C79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A27" i="1"/>
  <c r="A116" i="1" l="1"/>
  <c r="A105" i="1"/>
  <c r="A104" i="1"/>
  <c r="A94" i="1"/>
  <c r="A95" i="1" s="1"/>
  <c r="A96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C19" i="1"/>
  <c r="C25" i="1" s="1"/>
  <c r="C31" i="1" s="1"/>
  <c r="C39" i="1" s="1"/>
  <c r="C46" i="1" s="1"/>
  <c r="C53" i="1" s="1"/>
  <c r="C65" i="1" s="1"/>
  <c r="C77" i="1" s="1"/>
  <c r="C18" i="1"/>
  <c r="C24" i="1" s="1"/>
  <c r="C30" i="1" s="1"/>
  <c r="C38" i="1" s="1"/>
  <c r="C45" i="1" s="1"/>
  <c r="C50" i="1" s="1"/>
  <c r="C62" i="1" s="1"/>
  <c r="C74" i="1" s="1"/>
  <c r="D17" i="1"/>
  <c r="D23" i="1" s="1"/>
  <c r="D29" i="1" s="1"/>
  <c r="D37" i="1" s="1"/>
  <c r="D44" i="1" s="1"/>
  <c r="D52" i="1" s="1"/>
  <c r="D64" i="1" s="1"/>
  <c r="D76" i="1" s="1"/>
  <c r="C17" i="1"/>
  <c r="C23" i="1" s="1"/>
  <c r="C29" i="1" s="1"/>
  <c r="C37" i="1" s="1"/>
  <c r="C44" i="1" s="1"/>
  <c r="C52" i="1" s="1"/>
  <c r="C64" i="1" s="1"/>
  <c r="C76" i="1" s="1"/>
  <c r="D16" i="1"/>
  <c r="D22" i="1" s="1"/>
  <c r="D28" i="1" s="1"/>
  <c r="D36" i="1" s="1"/>
  <c r="D43" i="1" s="1"/>
  <c r="D51" i="1" s="1"/>
  <c r="D63" i="1" s="1"/>
  <c r="D75" i="1" s="1"/>
  <c r="C16" i="1"/>
  <c r="C22" i="1" s="1"/>
  <c r="C28" i="1" s="1"/>
  <c r="C36" i="1" s="1"/>
  <c r="C43" i="1" s="1"/>
  <c r="C51" i="1" s="1"/>
  <c r="C63" i="1" s="1"/>
  <c r="C75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15" i="1"/>
  <c r="F21" i="1" s="1"/>
  <c r="F27" i="1" s="1"/>
  <c r="F35" i="1" s="1"/>
  <c r="F42" i="1" s="1"/>
  <c r="A117" i="1" l="1"/>
  <c r="A118" i="1" s="1"/>
  <c r="A119" i="1" s="1"/>
  <c r="A120" i="1" s="1"/>
  <c r="A107" i="1"/>
  <c r="A108" i="1" s="1"/>
  <c r="A106" i="1"/>
  <c r="A31" i="1"/>
  <c r="A32" i="1" s="1"/>
  <c r="G31" i="1"/>
  <c r="G39" i="1" s="1"/>
  <c r="G46" i="1" s="1"/>
  <c r="G53" i="1" s="1"/>
  <c r="G65" i="1" s="1"/>
  <c r="G77" i="1" s="1"/>
  <c r="G30" i="1"/>
  <c r="G38" i="1" s="1"/>
  <c r="G45" i="1" s="1"/>
  <c r="G50" i="1" s="1"/>
  <c r="G62" i="1" s="1"/>
  <c r="G74" i="1" s="1"/>
  <c r="F30" i="1"/>
  <c r="F38" i="1" s="1"/>
  <c r="F45" i="1" s="1"/>
  <c r="F50" i="1" s="1"/>
  <c r="F62" i="1" s="1"/>
  <c r="F74" i="1" s="1"/>
  <c r="F31" i="1"/>
  <c r="F39" i="1" s="1"/>
  <c r="F46" i="1" s="1"/>
  <c r="F53" i="1" s="1"/>
  <c r="F65" i="1" s="1"/>
  <c r="F7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s="1"/>
  <c r="A80" i="1" l="1"/>
  <c r="A81" i="1" l="1"/>
  <c r="A82" i="1" s="1"/>
  <c r="A83" i="1" s="1"/>
  <c r="A84" i="1" s="1"/>
</calcChain>
</file>

<file path=xl/sharedStrings.xml><?xml version="1.0" encoding="utf-8"?>
<sst xmlns="http://schemas.openxmlformats.org/spreadsheetml/2006/main" count="161" uniqueCount="40">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</sst>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20"/>
  <sheetViews>
    <sheetView tabSelected="1" zoomScale="85" zoomScaleNormal="85" workbookViewId="0">
      <pane ySplit="8" topLeftCell="A70" activePane="bottomLeft" state="frozen"/>
      <selection pane="bottomLeft" activeCell="O80" sqref="O80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4" t="s">
        <v>23</v>
      </c>
      <c r="B1" s="25"/>
      <c r="C1" s="25"/>
      <c r="D1" s="25"/>
      <c r="E1" s="26"/>
      <c r="F1" s="25"/>
      <c r="G1" s="25"/>
      <c r="H1" s="27"/>
    </row>
    <row r="2" spans="1:8" x14ac:dyDescent="0.25">
      <c r="A2" s="28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1" t="s">
        <v>16</v>
      </c>
    </row>
    <row r="3" spans="1:8" x14ac:dyDescent="0.25">
      <c r="A3" s="29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2"/>
    </row>
    <row r="4" spans="1:8" x14ac:dyDescent="0.25">
      <c r="A4" s="29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2"/>
    </row>
    <row r="5" spans="1:8" x14ac:dyDescent="0.25">
      <c r="A5" s="29"/>
      <c r="B5" s="13" t="s">
        <v>19</v>
      </c>
      <c r="C5" s="7" t="s">
        <v>10</v>
      </c>
      <c r="D5" s="7" t="s">
        <v>9</v>
      </c>
      <c r="E5" s="4"/>
      <c r="F5" s="36" t="s">
        <v>34</v>
      </c>
      <c r="G5" s="37"/>
      <c r="H5" s="32"/>
    </row>
    <row r="6" spans="1:8" ht="30" x14ac:dyDescent="0.25">
      <c r="A6" s="29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2"/>
    </row>
    <row r="7" spans="1:8" ht="30" x14ac:dyDescent="0.25">
      <c r="A7" s="30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3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1" t="s">
        <v>25</v>
      </c>
      <c r="B14" s="22"/>
      <c r="C14" s="22"/>
      <c r="D14" s="22"/>
      <c r="E14" s="22"/>
      <c r="F14" s="22"/>
      <c r="G14" s="22"/>
      <c r="H14" s="23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1" t="s">
        <v>25</v>
      </c>
      <c r="B20" s="22"/>
      <c r="C20" s="22"/>
      <c r="D20" s="22"/>
      <c r="E20" s="34"/>
      <c r="F20" s="22"/>
      <c r="G20" s="22"/>
      <c r="H20" s="35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1" t="s">
        <v>25</v>
      </c>
      <c r="B26" s="22"/>
      <c r="C26" s="22"/>
      <c r="D26" s="22"/>
      <c r="E26" s="34"/>
      <c r="F26" s="22"/>
      <c r="G26" s="22"/>
      <c r="H26" s="35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1" t="s">
        <v>25</v>
      </c>
      <c r="B34" s="22"/>
      <c r="C34" s="22"/>
      <c r="D34" s="22"/>
      <c r="E34" s="34"/>
      <c r="F34" s="22"/>
      <c r="G34" s="22"/>
      <c r="H34" s="35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1" t="s">
        <v>25</v>
      </c>
      <c r="B41" s="22"/>
      <c r="C41" s="22"/>
      <c r="D41" s="22"/>
      <c r="E41" s="34"/>
      <c r="F41" s="22"/>
      <c r="G41" s="22"/>
      <c r="H41" s="35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1" t="s">
        <v>25</v>
      </c>
      <c r="B49" s="22"/>
      <c r="C49" s="22"/>
      <c r="D49" s="22"/>
      <c r="E49" s="34"/>
      <c r="F49" s="22"/>
      <c r="G49" s="22"/>
      <c r="H49" s="35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1" t="s">
        <v>25</v>
      </c>
      <c r="B54" s="22"/>
      <c r="C54" s="22"/>
      <c r="D54" s="22"/>
      <c r="E54" s="34"/>
      <c r="F54" s="22"/>
      <c r="G54" s="22"/>
      <c r="H54" s="35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1" t="s">
        <v>25</v>
      </c>
      <c r="B61" s="22"/>
      <c r="C61" s="22"/>
      <c r="D61" s="22"/>
      <c r="E61" s="22"/>
      <c r="F61" s="22"/>
      <c r="G61" s="22"/>
      <c r="H61" s="23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1" t="s">
        <v>25</v>
      </c>
      <c r="B66" s="22"/>
      <c r="C66" s="22"/>
      <c r="D66" s="22"/>
      <c r="E66" s="22"/>
      <c r="F66" s="22"/>
      <c r="G66" s="22"/>
      <c r="H66" s="23"/>
    </row>
    <row r="67" spans="1:8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x14ac:dyDescent="0.25">
      <c r="A73" s="21"/>
      <c r="B73" s="22"/>
      <c r="C73" s="22"/>
      <c r="D73" s="22"/>
      <c r="E73" s="22"/>
      <c r="F73" s="22"/>
      <c r="G73" s="22"/>
      <c r="H73" s="23"/>
    </row>
    <row r="74" spans="1:8" ht="45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x14ac:dyDescent="0.25">
      <c r="A78" s="21"/>
      <c r="B78" s="22"/>
      <c r="C78" s="22"/>
      <c r="D78" s="22"/>
      <c r="E78" s="22"/>
      <c r="F78" s="22"/>
      <c r="G78" s="22"/>
      <c r="H78" s="23"/>
    </row>
    <row r="79" spans="1:8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/>
      <c r="F81" s="8">
        <f t="shared" si="73"/>
        <v>45812</v>
      </c>
      <c r="G81" s="8">
        <f t="shared" si="73"/>
        <v>45813</v>
      </c>
      <c r="H81" s="15"/>
    </row>
    <row r="82" spans="1:8" ht="45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0" t="s">
        <v>38</v>
      </c>
    </row>
    <row r="83" spans="1:8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x14ac:dyDescent="0.25">
      <c r="A84" s="2">
        <f t="shared" si="52"/>
        <v>65</v>
      </c>
      <c r="B84" s="14" t="s">
        <v>26</v>
      </c>
      <c r="C84" s="8">
        <f t="shared" si="77"/>
        <v>45806</v>
      </c>
      <c r="D84" s="8">
        <f t="shared" si="77"/>
        <v>45807</v>
      </c>
      <c r="E84" s="5"/>
      <c r="F84" s="8">
        <v>45817</v>
      </c>
      <c r="G84" s="8">
        <v>45817</v>
      </c>
      <c r="H84" s="19" t="s">
        <v>37</v>
      </c>
    </row>
    <row r="85" spans="1:8" x14ac:dyDescent="0.25">
      <c r="A85" s="21"/>
      <c r="B85" s="22"/>
      <c r="C85" s="22"/>
      <c r="D85" s="22"/>
      <c r="E85" s="22"/>
      <c r="F85" s="22"/>
      <c r="G85" s="22"/>
      <c r="H85" s="23"/>
    </row>
    <row r="86" spans="1:8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/>
      <c r="F86" s="8" t="str">
        <f t="shared" ref="F86:G86" si="80">IFERROR(IF(F74,F74+14,""),"")</f>
        <v/>
      </c>
      <c r="G86" s="8" t="str">
        <f t="shared" si="80"/>
        <v/>
      </c>
      <c r="H86" s="20"/>
    </row>
    <row r="87" spans="1:8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/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/>
      <c r="F88" s="8">
        <f t="shared" ref="F88:G88" si="84">IFERROR(IF(F76,F76+14,""),"")</f>
        <v>45819</v>
      </c>
      <c r="G88" s="8">
        <f t="shared" si="84"/>
        <v>45820</v>
      </c>
      <c r="H88" s="15"/>
    </row>
    <row r="89" spans="1:8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x14ac:dyDescent="0.25">
      <c r="A90" s="21"/>
      <c r="B90" s="22"/>
      <c r="C90" s="22"/>
      <c r="D90" s="22"/>
      <c r="E90" s="22"/>
      <c r="F90" s="22"/>
      <c r="G90" s="22"/>
      <c r="H90" s="23"/>
    </row>
    <row r="91" spans="1:8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:D96" si="87">IFERROR(IF(D79,D79+14,""),"")</f>
        <v>45818</v>
      </c>
      <c r="E91" s="5"/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x14ac:dyDescent="0.25">
      <c r="A92" s="2">
        <f t="shared" si="52"/>
        <v>71</v>
      </c>
      <c r="B92" s="14" t="s">
        <v>17</v>
      </c>
      <c r="C92" s="8">
        <f t="shared" ref="C92" si="89">IFERROR(IF(C80,C80+14,""),"")</f>
        <v>45817</v>
      </c>
      <c r="D92" s="8">
        <f t="shared" si="87"/>
        <v>45818</v>
      </c>
      <c r="E92" s="5"/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x14ac:dyDescent="0.25">
      <c r="A93" s="2">
        <f t="shared" si="52"/>
        <v>72</v>
      </c>
      <c r="B93" s="14" t="s">
        <v>18</v>
      </c>
      <c r="C93" s="8">
        <f t="shared" ref="C93" si="91">IFERROR(IF(C81,C81+14,""),"")</f>
        <v>45820</v>
      </c>
      <c r="D93" s="8">
        <f t="shared" si="87"/>
        <v>45821</v>
      </c>
      <c r="E93" s="5"/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x14ac:dyDescent="0.25">
      <c r="A94" s="2">
        <f t="shared" si="52"/>
        <v>73</v>
      </c>
      <c r="B94" s="14" t="s">
        <v>19</v>
      </c>
      <c r="C94" s="8">
        <f t="shared" ref="C94" si="93">IFERROR(IF(C82,C82+14,""),"")</f>
        <v>45817</v>
      </c>
      <c r="D94" s="8">
        <f t="shared" si="87"/>
        <v>45818</v>
      </c>
      <c r="E94" s="5"/>
      <c r="F94" s="8" t="str">
        <f t="shared" ref="F94:G94" si="94">IFERROR(IF(F82,F82+14,""),"")</f>
        <v/>
      </c>
      <c r="G94" s="8" t="str">
        <f t="shared" si="94"/>
        <v/>
      </c>
      <c r="H94" s="20"/>
    </row>
    <row r="95" spans="1:8" x14ac:dyDescent="0.25">
      <c r="A95" s="2">
        <f t="shared" si="52"/>
        <v>74</v>
      </c>
      <c r="B95" s="14" t="s">
        <v>20</v>
      </c>
      <c r="C95" s="8">
        <f t="shared" ref="C95" si="95">IFERROR(IF(C83,C83+14,""),"")</f>
        <v>45820</v>
      </c>
      <c r="D95" s="8">
        <f t="shared" si="87"/>
        <v>45821</v>
      </c>
      <c r="E95" s="5"/>
      <c r="F95" s="8" t="str">
        <f t="shared" ref="F95:G95" si="96">IFERROR(IF(F83,F83+14,""),"")</f>
        <v/>
      </c>
      <c r="G95" s="8" t="str">
        <f t="shared" si="96"/>
        <v/>
      </c>
      <c r="H95" s="15"/>
    </row>
    <row r="96" spans="1:8" x14ac:dyDescent="0.25">
      <c r="A96" s="2">
        <f t="shared" si="52"/>
        <v>75</v>
      </c>
      <c r="B96" s="14" t="s">
        <v>26</v>
      </c>
      <c r="C96" s="8">
        <f t="shared" ref="C96" si="97">IFERROR(IF(C84,C84+14,""),"")</f>
        <v>45820</v>
      </c>
      <c r="D96" s="8">
        <f t="shared" si="87"/>
        <v>45821</v>
      </c>
      <c r="E96" s="5"/>
      <c r="F96" s="8">
        <f>IFERROR(IF(F84,F84+14,""),"")</f>
        <v>45831</v>
      </c>
      <c r="G96" s="8">
        <f t="shared" ref="G96" si="98">IFERROR(IF(G84,G84+14,""),"")</f>
        <v>45831</v>
      </c>
      <c r="H96" s="19"/>
    </row>
    <row r="97" spans="1:8" x14ac:dyDescent="0.25">
      <c r="A97" s="21"/>
      <c r="B97" s="22"/>
      <c r="C97" s="22"/>
      <c r="D97" s="22"/>
      <c r="E97" s="22"/>
      <c r="F97" s="22"/>
      <c r="G97" s="22"/>
      <c r="H97" s="23"/>
    </row>
    <row r="98" spans="1:8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9">IFERROR(IF(D86,D86+14,""),"")</f>
        <v>45825</v>
      </c>
      <c r="E98" s="5"/>
      <c r="F98" s="8" t="str">
        <f t="shared" ref="F98:G98" si="100">IFERROR(IF(F86,F86+14,""),"")</f>
        <v/>
      </c>
      <c r="G98" s="8" t="str">
        <f t="shared" si="100"/>
        <v/>
      </c>
      <c r="H98" s="20"/>
    </row>
    <row r="99" spans="1:8" x14ac:dyDescent="0.25">
      <c r="A99" s="2">
        <f t="shared" si="52"/>
        <v>77</v>
      </c>
      <c r="B99" s="14" t="s">
        <v>17</v>
      </c>
      <c r="C99" s="8">
        <f t="shared" ref="C99" si="101">IFERROR(IF(C87,C87+14,""),"")</f>
        <v>45824</v>
      </c>
      <c r="D99" s="8">
        <f t="shared" si="99"/>
        <v>45825</v>
      </c>
      <c r="E99" s="5"/>
      <c r="F99" s="8">
        <f t="shared" ref="F99:G99" si="102">IFERROR(IF(F87,F87+14,""),"")</f>
        <v>45832</v>
      </c>
      <c r="G99" s="8">
        <f t="shared" si="102"/>
        <v>45832</v>
      </c>
      <c r="H99" s="15"/>
    </row>
    <row r="100" spans="1:8" x14ac:dyDescent="0.25">
      <c r="A100" s="2">
        <f t="shared" si="52"/>
        <v>78</v>
      </c>
      <c r="B100" s="14" t="s">
        <v>18</v>
      </c>
      <c r="C100" s="8">
        <f t="shared" ref="C100" si="103">IFERROR(IF(C88,C88+14,""),"")</f>
        <v>45827</v>
      </c>
      <c r="D100" s="8">
        <f t="shared" si="99"/>
        <v>45828</v>
      </c>
      <c r="E100" s="5"/>
      <c r="F100" s="8">
        <f t="shared" ref="F100:G100" si="104">IFERROR(IF(F88,F88+14,""),"")</f>
        <v>45833</v>
      </c>
      <c r="G100" s="8">
        <f t="shared" si="104"/>
        <v>45834</v>
      </c>
      <c r="H100" s="15"/>
    </row>
    <row r="101" spans="1:8" x14ac:dyDescent="0.25">
      <c r="A101" s="2">
        <f t="shared" si="52"/>
        <v>79</v>
      </c>
      <c r="B101" s="14" t="s">
        <v>20</v>
      </c>
      <c r="C101" s="8">
        <f t="shared" ref="C101" si="105">IFERROR(IF(C89,C89+14,""),"")</f>
        <v>45827</v>
      </c>
      <c r="D101" s="8">
        <f t="shared" si="99"/>
        <v>45828</v>
      </c>
      <c r="E101" s="5"/>
      <c r="F101" s="8" t="str">
        <f t="shared" ref="F101:G101" si="106">IFERROR(IF(F89,F89+14,""),"")</f>
        <v/>
      </c>
      <c r="G101" s="8" t="str">
        <f t="shared" si="106"/>
        <v/>
      </c>
      <c r="H101" s="15"/>
    </row>
    <row r="102" spans="1:8" x14ac:dyDescent="0.25">
      <c r="A102" s="21"/>
      <c r="B102" s="22"/>
      <c r="C102" s="22"/>
      <c r="D102" s="22"/>
      <c r="E102" s="22"/>
      <c r="F102" s="22"/>
      <c r="G102" s="22"/>
      <c r="H102" s="23"/>
    </row>
    <row r="103" spans="1:8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:D108" si="107">IFERROR(IF(D91,D91+14,""),"")</f>
        <v>45832</v>
      </c>
      <c r="E103" s="5"/>
      <c r="F103" s="8">
        <f t="shared" ref="F103:G103" si="108">IFERROR(IF(F91,F91+14,""),"")</f>
        <v>45838</v>
      </c>
      <c r="G103" s="8">
        <f t="shared" si="108"/>
        <v>45838</v>
      </c>
      <c r="H103" s="15"/>
    </row>
    <row r="104" spans="1:8" x14ac:dyDescent="0.25">
      <c r="A104" s="2">
        <f t="shared" si="52"/>
        <v>81</v>
      </c>
      <c r="B104" s="14" t="s">
        <v>17</v>
      </c>
      <c r="C104" s="8">
        <f t="shared" ref="C104" si="109">IFERROR(IF(C92,C92+14,""),"")</f>
        <v>45831</v>
      </c>
      <c r="D104" s="8">
        <f t="shared" si="107"/>
        <v>45832</v>
      </c>
      <c r="E104" s="5"/>
      <c r="F104" s="8">
        <f t="shared" ref="F104:G104" si="110">IFERROR(IF(F92,F92+14,""),"")</f>
        <v>45839</v>
      </c>
      <c r="G104" s="8">
        <f t="shared" si="110"/>
        <v>45839</v>
      </c>
      <c r="H104" s="15"/>
    </row>
    <row r="105" spans="1:8" x14ac:dyDescent="0.25">
      <c r="A105" s="2">
        <f t="shared" si="52"/>
        <v>82</v>
      </c>
      <c r="B105" s="14" t="s">
        <v>18</v>
      </c>
      <c r="C105" s="8">
        <f t="shared" ref="C105" si="111">IFERROR(IF(C93,C93+14,""),"")</f>
        <v>45834</v>
      </c>
      <c r="D105" s="8">
        <f t="shared" si="107"/>
        <v>45835</v>
      </c>
      <c r="E105" s="5"/>
      <c r="F105" s="8">
        <f t="shared" ref="F105:G105" si="112">IFERROR(IF(F93,F93+14,""),"")</f>
        <v>45840</v>
      </c>
      <c r="G105" s="8">
        <f t="shared" si="112"/>
        <v>45841</v>
      </c>
      <c r="H105" s="15"/>
    </row>
    <row r="106" spans="1:8" x14ac:dyDescent="0.25">
      <c r="A106" s="2">
        <f t="shared" si="52"/>
        <v>83</v>
      </c>
      <c r="B106" s="14" t="s">
        <v>19</v>
      </c>
      <c r="C106" s="8">
        <f t="shared" ref="C106" si="113">IFERROR(IF(C94,C94+14,""),"")</f>
        <v>45831</v>
      </c>
      <c r="D106" s="8">
        <f t="shared" si="107"/>
        <v>45832</v>
      </c>
      <c r="E106" s="5"/>
      <c r="F106" s="8" t="str">
        <f t="shared" ref="F106:G106" si="114">IFERROR(IF(F94,F94+14,""),"")</f>
        <v/>
      </c>
      <c r="G106" s="8" t="str">
        <f t="shared" si="114"/>
        <v/>
      </c>
      <c r="H106" s="20"/>
    </row>
    <row r="107" spans="1:8" x14ac:dyDescent="0.25">
      <c r="A107" s="2">
        <f t="shared" si="52"/>
        <v>84</v>
      </c>
      <c r="B107" s="14" t="s">
        <v>20</v>
      </c>
      <c r="C107" s="8">
        <f t="shared" ref="C107" si="115">IFERROR(IF(C95,C95+14,""),"")</f>
        <v>45834</v>
      </c>
      <c r="D107" s="8">
        <f t="shared" si="107"/>
        <v>45835</v>
      </c>
      <c r="E107" s="5"/>
      <c r="F107" s="8" t="str">
        <f t="shared" ref="F107:G107" si="116">IFERROR(IF(F95,F95+14,""),"")</f>
        <v/>
      </c>
      <c r="G107" s="8" t="str">
        <f t="shared" si="116"/>
        <v/>
      </c>
      <c r="H107" s="15"/>
    </row>
    <row r="108" spans="1:8" x14ac:dyDescent="0.25">
      <c r="A108" s="2">
        <f t="shared" si="52"/>
        <v>85</v>
      </c>
      <c r="B108" s="14" t="s">
        <v>26</v>
      </c>
      <c r="C108" s="8">
        <f t="shared" ref="C108" si="117">IFERROR(IF(C96,C96+14,""),"")</f>
        <v>45834</v>
      </c>
      <c r="D108" s="8">
        <f t="shared" si="107"/>
        <v>45835</v>
      </c>
      <c r="E108" s="5"/>
      <c r="F108" s="8">
        <f>IFERROR(IF(F96,F96+14,""),"")</f>
        <v>45845</v>
      </c>
      <c r="G108" s="8">
        <f t="shared" ref="G108" si="118">IFERROR(IF(G96,G96+14,""),"")</f>
        <v>45845</v>
      </c>
      <c r="H108" s="19"/>
    </row>
    <row r="109" spans="1:8" x14ac:dyDescent="0.25">
      <c r="A109" s="21"/>
      <c r="B109" s="22"/>
      <c r="C109" s="22"/>
      <c r="D109" s="22"/>
      <c r="E109" s="22"/>
      <c r="F109" s="22"/>
      <c r="G109" s="22"/>
      <c r="H109" s="23"/>
    </row>
    <row r="110" spans="1:8" x14ac:dyDescent="0.25">
      <c r="A110" s="2">
        <f t="shared" si="52"/>
        <v>86</v>
      </c>
      <c r="B110" s="14" t="s">
        <v>19</v>
      </c>
      <c r="C110" s="8">
        <f>IFERROR(IF(C98,C98+14,""),"")</f>
        <v>45838</v>
      </c>
      <c r="D110" s="8">
        <f t="shared" ref="D110:D113" si="119">IFERROR(IF(D98,D98+14,""),"")</f>
        <v>45839</v>
      </c>
      <c r="E110" s="5"/>
      <c r="F110" s="8" t="str">
        <f t="shared" ref="F110:G110" si="120">IFERROR(IF(F98,F98+14,""),"")</f>
        <v/>
      </c>
      <c r="G110" s="8" t="str">
        <f t="shared" si="120"/>
        <v/>
      </c>
      <c r="H110" s="20"/>
    </row>
    <row r="111" spans="1:8" x14ac:dyDescent="0.25">
      <c r="A111" s="2">
        <f t="shared" si="52"/>
        <v>87</v>
      </c>
      <c r="B111" s="14" t="s">
        <v>17</v>
      </c>
      <c r="C111" s="8">
        <f t="shared" ref="C111" si="121">IFERROR(IF(C99,C99+14,""),"")</f>
        <v>45838</v>
      </c>
      <c r="D111" s="8">
        <f t="shared" si="119"/>
        <v>45839</v>
      </c>
      <c r="E111" s="5"/>
      <c r="F111" s="8">
        <f t="shared" ref="F111:G111" si="122">IFERROR(IF(F99,F99+14,""),"")</f>
        <v>45846</v>
      </c>
      <c r="G111" s="8">
        <f t="shared" si="122"/>
        <v>45846</v>
      </c>
      <c r="H111" s="15"/>
    </row>
    <row r="112" spans="1:8" x14ac:dyDescent="0.25">
      <c r="A112" s="2">
        <f t="shared" si="52"/>
        <v>88</v>
      </c>
      <c r="B112" s="14" t="s">
        <v>18</v>
      </c>
      <c r="C112" s="8">
        <f t="shared" ref="C112" si="123">IFERROR(IF(C100,C100+14,""),"")</f>
        <v>45841</v>
      </c>
      <c r="D112" s="8">
        <f t="shared" si="119"/>
        <v>45842</v>
      </c>
      <c r="E112" s="5"/>
      <c r="F112" s="8">
        <f t="shared" ref="F112:G112" si="124">IFERROR(IF(F100,F100+14,""),"")</f>
        <v>45847</v>
      </c>
      <c r="G112" s="8">
        <f t="shared" si="124"/>
        <v>45848</v>
      </c>
      <c r="H112" s="15"/>
    </row>
    <row r="113" spans="1:8" x14ac:dyDescent="0.25">
      <c r="A113" s="2">
        <f t="shared" si="52"/>
        <v>89</v>
      </c>
      <c r="B113" s="14" t="s">
        <v>20</v>
      </c>
      <c r="C113" s="8">
        <f t="shared" ref="C113" si="125">IFERROR(IF(C101,C101+14,""),"")</f>
        <v>45841</v>
      </c>
      <c r="D113" s="8">
        <f t="shared" si="119"/>
        <v>45842</v>
      </c>
      <c r="E113" s="5"/>
      <c r="F113" s="8" t="str">
        <f t="shared" ref="F113:G113" si="126">IFERROR(IF(F101,F101+14,""),"")</f>
        <v/>
      </c>
      <c r="G113" s="8" t="str">
        <f t="shared" si="126"/>
        <v/>
      </c>
      <c r="H113" s="15"/>
    </row>
    <row r="114" spans="1:8" x14ac:dyDescent="0.25">
      <c r="A114" s="21"/>
      <c r="B114" s="22"/>
      <c r="C114" s="22"/>
      <c r="D114" s="22"/>
      <c r="E114" s="22"/>
      <c r="F114" s="22"/>
      <c r="G114" s="22"/>
      <c r="H114" s="23"/>
    </row>
    <row r="115" spans="1:8" x14ac:dyDescent="0.25">
      <c r="A115" s="2">
        <f t="shared" si="52"/>
        <v>90</v>
      </c>
      <c r="B115" s="14" t="s">
        <v>15</v>
      </c>
      <c r="C115" s="8">
        <f>IFERROR(IF(C103,C103+14,""),"")</f>
        <v>45845</v>
      </c>
      <c r="D115" s="8">
        <f t="shared" ref="D115:D120" si="127">IFERROR(IF(D103,D103+14,""),"")</f>
        <v>45846</v>
      </c>
      <c r="E115" s="5"/>
      <c r="F115" s="8">
        <f t="shared" ref="F115:G115" si="128">IFERROR(IF(F103,F103+14,""),"")</f>
        <v>45852</v>
      </c>
      <c r="G115" s="8">
        <f t="shared" si="128"/>
        <v>45852</v>
      </c>
      <c r="H115" s="15"/>
    </row>
    <row r="116" spans="1:8" x14ac:dyDescent="0.25">
      <c r="A116" s="2">
        <f t="shared" si="52"/>
        <v>91</v>
      </c>
      <c r="B116" s="14" t="s">
        <v>17</v>
      </c>
      <c r="C116" s="8">
        <f t="shared" ref="C116" si="129">IFERROR(IF(C104,C104+14,""),"")</f>
        <v>45845</v>
      </c>
      <c r="D116" s="8">
        <f t="shared" si="127"/>
        <v>45846</v>
      </c>
      <c r="E116" s="5"/>
      <c r="F116" s="8">
        <f t="shared" ref="F116:G116" si="130">IFERROR(IF(F104,F104+14,""),"")</f>
        <v>45853</v>
      </c>
      <c r="G116" s="8">
        <f t="shared" si="130"/>
        <v>45853</v>
      </c>
      <c r="H116" s="15"/>
    </row>
    <row r="117" spans="1:8" x14ac:dyDescent="0.25">
      <c r="A117" s="2">
        <f t="shared" si="52"/>
        <v>92</v>
      </c>
      <c r="B117" s="14" t="s">
        <v>18</v>
      </c>
      <c r="C117" s="8">
        <f t="shared" ref="C117" si="131">IFERROR(IF(C105,C105+14,""),"")</f>
        <v>45848</v>
      </c>
      <c r="D117" s="8">
        <f t="shared" si="127"/>
        <v>45849</v>
      </c>
      <c r="E117" s="5"/>
      <c r="F117" s="8">
        <f t="shared" ref="F117:G117" si="132">IFERROR(IF(F105,F105+14,""),"")</f>
        <v>45854</v>
      </c>
      <c r="G117" s="8">
        <f t="shared" si="132"/>
        <v>45855</v>
      </c>
      <c r="H117" s="15"/>
    </row>
    <row r="118" spans="1:8" x14ac:dyDescent="0.25">
      <c r="A118" s="2">
        <f t="shared" si="52"/>
        <v>93</v>
      </c>
      <c r="B118" s="14" t="s">
        <v>19</v>
      </c>
      <c r="C118" s="8">
        <f t="shared" ref="C118" si="133">IFERROR(IF(C106,C106+14,""),"")</f>
        <v>45845</v>
      </c>
      <c r="D118" s="8">
        <f t="shared" si="127"/>
        <v>45846</v>
      </c>
      <c r="E118" s="5"/>
      <c r="F118" s="8" t="str">
        <f t="shared" ref="F118:G118" si="134">IFERROR(IF(F106,F106+14,""),"")</f>
        <v/>
      </c>
      <c r="G118" s="8" t="str">
        <f t="shared" si="134"/>
        <v/>
      </c>
      <c r="H118" s="20"/>
    </row>
    <row r="119" spans="1:8" x14ac:dyDescent="0.25">
      <c r="A119" s="2">
        <f t="shared" si="52"/>
        <v>94</v>
      </c>
      <c r="B119" s="14" t="s">
        <v>20</v>
      </c>
      <c r="C119" s="8">
        <f t="shared" ref="C119" si="135">IFERROR(IF(C107,C107+14,""),"")</f>
        <v>45848</v>
      </c>
      <c r="D119" s="8">
        <f t="shared" si="127"/>
        <v>45849</v>
      </c>
      <c r="E119" s="5"/>
      <c r="F119" s="8" t="str">
        <f t="shared" ref="F119:G119" si="136">IFERROR(IF(F107,F107+14,""),"")</f>
        <v/>
      </c>
      <c r="G119" s="8" t="str">
        <f t="shared" si="136"/>
        <v/>
      </c>
      <c r="H119" s="15"/>
    </row>
    <row r="120" spans="1:8" x14ac:dyDescent="0.25">
      <c r="A120" s="2">
        <f t="shared" si="52"/>
        <v>95</v>
      </c>
      <c r="B120" s="14" t="s">
        <v>26</v>
      </c>
      <c r="C120" s="8">
        <f t="shared" ref="C120" si="137">IFERROR(IF(C108,C108+14,""),"")</f>
        <v>45848</v>
      </c>
      <c r="D120" s="8">
        <f t="shared" si="127"/>
        <v>45849</v>
      </c>
      <c r="E120" s="5"/>
      <c r="F120" s="8">
        <f>IFERROR(IF(F108,F108+14,""),"")</f>
        <v>45859</v>
      </c>
      <c r="G120" s="8">
        <f t="shared" ref="G120" si="138">IFERROR(IF(G108,G108+14,""),"")</f>
        <v>45859</v>
      </c>
      <c r="H120" s="19"/>
    </row>
  </sheetData>
  <autoFilter ref="A8:H72" xr:uid="{9D5F3532-A341-428E-AFDB-DF9AAA83E1F5}">
    <filterColumn colId="0">
      <filters>
        <filter val="50"/>
        <filter val="51"/>
        <filter val="52"/>
        <filter val="53"/>
        <filter val="54"/>
        <filter val="55"/>
      </filters>
    </filterColumn>
  </autoFilter>
  <mergeCells count="21">
    <mergeCell ref="A78:H78"/>
    <mergeCell ref="A73:H73"/>
    <mergeCell ref="A26:H26"/>
    <mergeCell ref="A41:H41"/>
    <mergeCell ref="F5:G5"/>
    <mergeCell ref="A66:H66"/>
    <mergeCell ref="A61:H61"/>
    <mergeCell ref="A54:H54"/>
    <mergeCell ref="A49:H49"/>
    <mergeCell ref="A34:H34"/>
    <mergeCell ref="A1:H1"/>
    <mergeCell ref="A2:A7"/>
    <mergeCell ref="H2:H7"/>
    <mergeCell ref="A14:H14"/>
    <mergeCell ref="A20:H20"/>
    <mergeCell ref="A114:H114"/>
    <mergeCell ref="A85:H85"/>
    <mergeCell ref="A90:H90"/>
    <mergeCell ref="A97:H97"/>
    <mergeCell ref="A102:H102"/>
    <mergeCell ref="A109:H109"/>
  </mergeCells>
  <pageMargins left="0.51181102362204722" right="0.51181102362204722" top="0.35433070866141736" bottom="0.35433070866141736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2025-05-27T06:09:57Z</cp:lastPrinted>
  <dcterms:created xsi:type="dcterms:W3CDTF">2015-06-05T18:19:34Z</dcterms:created>
  <dcterms:modified xsi:type="dcterms:W3CDTF">2025-05-29T09:53:44Z</dcterms:modified>
</cp:coreProperties>
</file>