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6495353-F96E-446C-BF93-C37F08B2EB3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Лист1!$A$8:$H$108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9" i="1" l="1"/>
  <c r="F139" i="1"/>
  <c r="G134" i="1"/>
  <c r="F134" i="1"/>
  <c r="D139" i="1"/>
  <c r="G132" i="1"/>
  <c r="F132" i="1"/>
  <c r="G131" i="1"/>
  <c r="F131" i="1"/>
  <c r="G130" i="1"/>
  <c r="F130" i="1"/>
  <c r="G129" i="1"/>
  <c r="F129" i="1"/>
  <c r="D132" i="1"/>
  <c r="C132" i="1"/>
  <c r="D129" i="1"/>
  <c r="C129" i="1"/>
  <c r="G127" i="1"/>
  <c r="F127" i="1"/>
  <c r="D127" i="1"/>
  <c r="D118" i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s="1"/>
  <c r="A113" i="1" s="1"/>
  <c r="A114" i="1" l="1"/>
  <c r="A115" i="1" s="1"/>
  <c r="A117" i="1" s="1"/>
  <c r="A118" i="1" l="1"/>
  <c r="A119" i="1" s="1"/>
  <c r="A120" i="1" l="1"/>
  <c r="A122" i="1" s="1"/>
  <c r="A123" i="1" s="1"/>
  <c r="A124" i="1" l="1"/>
  <c r="A125" i="1" l="1"/>
  <c r="A126" i="1" s="1"/>
  <c r="A127" i="1" s="1"/>
  <c r="A129" i="1" l="1"/>
  <c r="A130" i="1" l="1"/>
  <c r="A131" i="1" s="1"/>
  <c r="A132" i="1" l="1"/>
  <c r="A134" i="1" s="1"/>
  <c r="A135" i="1" l="1"/>
  <c r="A137" i="1" s="1"/>
  <c r="A138" i="1" s="1"/>
  <c r="A139" i="1" s="1"/>
  <c r="A136" i="1"/>
</calcChain>
</file>

<file path=xl/sharedStrings.xml><?xml version="1.0" encoding="utf-8"?>
<sst xmlns="http://schemas.openxmlformats.org/spreadsheetml/2006/main" count="198" uniqueCount="45">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</sst>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106" activePane="bottomLeft" state="frozen"/>
      <selection pane="bottomLeft" activeCell="N111" sqref="N11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1" t="s">
        <v>23</v>
      </c>
      <c r="B1" s="32"/>
      <c r="C1" s="32"/>
      <c r="D1" s="32"/>
      <c r="E1" s="33"/>
      <c r="F1" s="32"/>
      <c r="G1" s="32"/>
      <c r="H1" s="34"/>
    </row>
    <row r="2" spans="1:8" x14ac:dyDescent="0.25">
      <c r="A2" s="3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8" t="s">
        <v>16</v>
      </c>
    </row>
    <row r="3" spans="1:8" x14ac:dyDescent="0.25">
      <c r="A3" s="3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9"/>
    </row>
    <row r="4" spans="1:8" x14ac:dyDescent="0.25">
      <c r="A4" s="3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9"/>
    </row>
    <row r="5" spans="1:8" x14ac:dyDescent="0.25">
      <c r="A5" s="36"/>
      <c r="B5" s="13" t="s">
        <v>19</v>
      </c>
      <c r="C5" s="7" t="s">
        <v>10</v>
      </c>
      <c r="D5" s="7" t="s">
        <v>9</v>
      </c>
      <c r="E5" s="4"/>
      <c r="F5" s="43" t="s">
        <v>34</v>
      </c>
      <c r="G5" s="44"/>
      <c r="H5" s="39"/>
    </row>
    <row r="6" spans="1:8" ht="30" x14ac:dyDescent="0.25">
      <c r="A6" s="3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9"/>
    </row>
    <row r="7" spans="1:8" ht="30" x14ac:dyDescent="0.25">
      <c r="A7" s="3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41"/>
      <c r="F20" s="29"/>
      <c r="G20" s="29"/>
      <c r="H20" s="42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41"/>
      <c r="F26" s="29"/>
      <c r="G26" s="29"/>
      <c r="H26" s="42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41"/>
      <c r="F34" s="29"/>
      <c r="G34" s="29"/>
      <c r="H34" s="42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41"/>
      <c r="F41" s="29"/>
      <c r="G41" s="29"/>
      <c r="H41" s="42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41"/>
      <c r="F49" s="29"/>
      <c r="G49" s="29"/>
      <c r="H49" s="42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41"/>
      <c r="F54" s="29"/>
      <c r="G54" s="29"/>
      <c r="H54" s="42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0"/>
    </row>
    <row r="62" spans="1:8" ht="45" hidden="1" x14ac:dyDescent="0.25">
      <c r="A62" s="2">
        <f t="shared" ref="A62:A125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0"/>
    </row>
    <row r="103" spans="1:8" ht="105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x14ac:dyDescent="0.25">
      <c r="A109" s="28"/>
      <c r="B109" s="29"/>
      <c r="C109" s="29"/>
      <c r="D109" s="29"/>
      <c r="E109" s="29"/>
      <c r="F109" s="29"/>
      <c r="G109" s="29"/>
      <c r="H109" s="30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/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8">
        <v>45842</v>
      </c>
      <c r="E115" s="5"/>
      <c r="F115" s="8">
        <v>45852</v>
      </c>
      <c r="G115" s="8">
        <v>45852</v>
      </c>
      <c r="H115" s="15"/>
    </row>
    <row r="116" spans="1:8" x14ac:dyDescent="0.25">
      <c r="A116" s="28"/>
      <c r="B116" s="29"/>
      <c r="C116" s="29"/>
      <c r="D116" s="29"/>
      <c r="E116" s="29"/>
      <c r="F116" s="29"/>
      <c r="G116" s="29"/>
      <c r="H116" s="30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/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/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/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0"/>
    </row>
    <row r="122" spans="1:8" x14ac:dyDescent="0.25">
      <c r="A122" s="2">
        <f t="shared" si="52"/>
        <v>96</v>
      </c>
      <c r="B122" s="14" t="s">
        <v>15</v>
      </c>
      <c r="C122" s="26">
        <f>IFERROR(IF(C110,C110+14,""),"")</f>
        <v>45852</v>
      </c>
      <c r="D122" s="26">
        <f t="shared" ref="D122:D127" si="120">IFERROR(IF(D110,D110+14,""),"")</f>
        <v>45853</v>
      </c>
      <c r="E122" s="27"/>
      <c r="F122" s="26">
        <v>45859</v>
      </c>
      <c r="G122" s="26">
        <v>45859</v>
      </c>
      <c r="H122" s="19"/>
    </row>
    <row r="123" spans="1:8" x14ac:dyDescent="0.25">
      <c r="A123" s="2">
        <f t="shared" si="52"/>
        <v>97</v>
      </c>
      <c r="B123" s="14" t="s">
        <v>17</v>
      </c>
      <c r="C123" s="26">
        <f t="shared" ref="C123" si="121">IFERROR(IF(C111,C111+14,""),"")</f>
        <v>45852</v>
      </c>
      <c r="D123" s="26">
        <f t="shared" si="120"/>
        <v>45853</v>
      </c>
      <c r="E123" s="27"/>
      <c r="F123" s="26">
        <f t="shared" ref="F123:G123" si="122">IFERROR(IF(F111,F111+14,""),"")</f>
        <v>45860</v>
      </c>
      <c r="G123" s="26">
        <f t="shared" si="122"/>
        <v>45860</v>
      </c>
      <c r="H123" s="15"/>
    </row>
    <row r="124" spans="1:8" x14ac:dyDescent="0.25">
      <c r="A124" s="2">
        <f t="shared" si="52"/>
        <v>98</v>
      </c>
      <c r="B124" s="14" t="s">
        <v>18</v>
      </c>
      <c r="C124" s="26">
        <f t="shared" ref="C124" si="123">IFERROR(IF(C112,C112+14,""),"")</f>
        <v>45855</v>
      </c>
      <c r="D124" s="26">
        <f t="shared" si="120"/>
        <v>45856</v>
      </c>
      <c r="E124" s="27"/>
      <c r="F124" s="26">
        <f t="shared" ref="F124:G124" si="124">IFERROR(IF(F112,F112+14,""),"")</f>
        <v>45861</v>
      </c>
      <c r="G124" s="26">
        <f t="shared" si="124"/>
        <v>45862</v>
      </c>
      <c r="H124" s="15"/>
    </row>
    <row r="125" spans="1:8" x14ac:dyDescent="0.25">
      <c r="A125" s="2">
        <f t="shared" si="52"/>
        <v>99</v>
      </c>
      <c r="B125" s="14" t="s">
        <v>19</v>
      </c>
      <c r="C125" s="26">
        <f t="shared" ref="C125" si="125">IFERROR(IF(C113,C113+14,""),"")</f>
        <v>45852</v>
      </c>
      <c r="D125" s="26">
        <f t="shared" si="120"/>
        <v>45853</v>
      </c>
      <c r="E125" s="27"/>
      <c r="F125" s="26" t="str">
        <f t="shared" ref="F125:G125" si="126">IFERROR(IF(F113,F113+14,""),"")</f>
        <v/>
      </c>
      <c r="G125" s="26" t="str">
        <f t="shared" si="126"/>
        <v/>
      </c>
      <c r="H125" s="22" t="s">
        <v>22</v>
      </c>
    </row>
    <row r="126" spans="1:8" x14ac:dyDescent="0.25">
      <c r="A126" s="2">
        <f t="shared" ref="A126:A127" si="127">MAX(A114:A125)+1</f>
        <v>100</v>
      </c>
      <c r="B126" s="14" t="s">
        <v>20</v>
      </c>
      <c r="C126" s="26">
        <f t="shared" ref="C126" si="128">IFERROR(IF(C114,C114+14,""),"")</f>
        <v>45855</v>
      </c>
      <c r="D126" s="26">
        <f t="shared" si="120"/>
        <v>45856</v>
      </c>
      <c r="E126" s="27"/>
      <c r="F126" s="26" t="str">
        <f t="shared" ref="F126:G126" si="129">IFERROR(IF(F114,F114+14,""),"")</f>
        <v/>
      </c>
      <c r="G126" s="26" t="str">
        <f t="shared" si="129"/>
        <v/>
      </c>
      <c r="H126" s="15"/>
    </row>
    <row r="127" spans="1:8" x14ac:dyDescent="0.25">
      <c r="A127" s="2">
        <f t="shared" si="127"/>
        <v>101</v>
      </c>
      <c r="B127" s="14" t="s">
        <v>26</v>
      </c>
      <c r="C127" s="26">
        <f t="shared" ref="C127" si="130">IFERROR(IF(C115,C115+14,""),"")</f>
        <v>45855</v>
      </c>
      <c r="D127" s="26">
        <f t="shared" si="120"/>
        <v>45856</v>
      </c>
      <c r="E127" s="27"/>
      <c r="F127" s="26">
        <f t="shared" ref="F127:G127" si="131">IFERROR(IF(F115,F115+14,""),"")</f>
        <v>45866</v>
      </c>
      <c r="G127" s="26">
        <f t="shared" si="131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0"/>
    </row>
    <row r="129" spans="1:8" x14ac:dyDescent="0.25">
      <c r="A129" s="2">
        <f t="shared" ref="A129:A132" si="132">MAX(A117:A128)+1</f>
        <v>102</v>
      </c>
      <c r="B129" s="14" t="s">
        <v>19</v>
      </c>
      <c r="C129" s="26">
        <f>IFERROR(IF(C117,C117+14,""),"")</f>
        <v>45859</v>
      </c>
      <c r="D129" s="26">
        <f t="shared" ref="D129:D132" si="133">IFERROR(IF(D117,D117+14,""),"")</f>
        <v>45860</v>
      </c>
      <c r="E129" s="5"/>
      <c r="F129" s="26" t="str">
        <f t="shared" ref="F129:G129" si="134">IFERROR(IF(F117,F117+14,""),"")</f>
        <v/>
      </c>
      <c r="G129" s="26" t="str">
        <f t="shared" si="134"/>
        <v/>
      </c>
      <c r="H129" s="20" t="s">
        <v>22</v>
      </c>
    </row>
    <row r="130" spans="1:8" x14ac:dyDescent="0.25">
      <c r="A130" s="2">
        <f t="shared" si="132"/>
        <v>103</v>
      </c>
      <c r="B130" s="14" t="s">
        <v>17</v>
      </c>
      <c r="C130" s="26">
        <f t="shared" ref="C130" si="135">IFERROR(IF(C118,C118+14,""),"")</f>
        <v>45859</v>
      </c>
      <c r="D130" s="26">
        <f t="shared" si="133"/>
        <v>45860</v>
      </c>
      <c r="E130" s="5"/>
      <c r="F130" s="26">
        <f t="shared" ref="F130:G130" si="136">IFERROR(IF(F118,F118+14,""),"")</f>
        <v>45867</v>
      </c>
      <c r="G130" s="26">
        <f t="shared" si="136"/>
        <v>45867</v>
      </c>
      <c r="H130" s="15"/>
    </row>
    <row r="131" spans="1:8" x14ac:dyDescent="0.25">
      <c r="A131" s="2">
        <f t="shared" si="132"/>
        <v>104</v>
      </c>
      <c r="B131" s="14" t="s">
        <v>18</v>
      </c>
      <c r="C131" s="26">
        <f t="shared" ref="C131" si="137">IFERROR(IF(C119,C119+14,""),"")</f>
        <v>45862</v>
      </c>
      <c r="D131" s="26">
        <f t="shared" si="133"/>
        <v>45863</v>
      </c>
      <c r="E131" s="5"/>
      <c r="F131" s="26">
        <f t="shared" ref="F131:G131" si="138">IFERROR(IF(F119,F119+14,""),"")</f>
        <v>45868</v>
      </c>
      <c r="G131" s="26">
        <f t="shared" si="138"/>
        <v>45869</v>
      </c>
      <c r="H131" s="15"/>
    </row>
    <row r="132" spans="1:8" x14ac:dyDescent="0.25">
      <c r="A132" s="2">
        <f t="shared" si="132"/>
        <v>105</v>
      </c>
      <c r="B132" s="14" t="s">
        <v>20</v>
      </c>
      <c r="C132" s="26">
        <f t="shared" ref="C132" si="139">IFERROR(IF(C120,C120+14,""),"")</f>
        <v>45862</v>
      </c>
      <c r="D132" s="26">
        <f t="shared" si="133"/>
        <v>45863</v>
      </c>
      <c r="E132" s="5"/>
      <c r="F132" s="26" t="str">
        <f t="shared" ref="F132:G132" si="140">IFERROR(IF(F120,F120+14,""),"")</f>
        <v/>
      </c>
      <c r="G132" s="26" t="str">
        <f t="shared" si="140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0"/>
    </row>
    <row r="134" spans="1:8" x14ac:dyDescent="0.25">
      <c r="A134" s="2">
        <f t="shared" ref="A134:A139" si="141">MAX(A122:A133)+1</f>
        <v>106</v>
      </c>
      <c r="B134" s="14" t="s">
        <v>15</v>
      </c>
      <c r="C134" s="26">
        <f>IFERROR(IF(C122,C122+14,""),"")</f>
        <v>45866</v>
      </c>
      <c r="D134" s="26">
        <f t="shared" ref="D134:D139" si="142">IFERROR(IF(D122,D122+14,""),"")</f>
        <v>45867</v>
      </c>
      <c r="E134" s="27"/>
      <c r="F134" s="26">
        <f t="shared" ref="F134:G134" si="143">IFERROR(IF(F122,F122+14,""),"")</f>
        <v>45873</v>
      </c>
      <c r="G134" s="26">
        <f t="shared" si="143"/>
        <v>45873</v>
      </c>
      <c r="H134" s="19"/>
    </row>
    <row r="135" spans="1:8" x14ac:dyDescent="0.25">
      <c r="A135" s="2">
        <f t="shared" si="141"/>
        <v>107</v>
      </c>
      <c r="B135" s="14" t="s">
        <v>17</v>
      </c>
      <c r="C135" s="26">
        <f t="shared" ref="C135" si="144">IFERROR(IF(C123,C123+14,""),"")</f>
        <v>45866</v>
      </c>
      <c r="D135" s="26">
        <f t="shared" si="142"/>
        <v>45867</v>
      </c>
      <c r="E135" s="27"/>
      <c r="F135" s="26">
        <f t="shared" ref="F135:G135" si="145">IFERROR(IF(F123,F123+14,""),"")</f>
        <v>45874</v>
      </c>
      <c r="G135" s="26">
        <f t="shared" si="145"/>
        <v>45874</v>
      </c>
      <c r="H135" s="15"/>
    </row>
    <row r="136" spans="1:8" x14ac:dyDescent="0.25">
      <c r="A136" s="2">
        <f t="shared" si="141"/>
        <v>108</v>
      </c>
      <c r="B136" s="14" t="s">
        <v>18</v>
      </c>
      <c r="C136" s="26">
        <f t="shared" ref="C136" si="146">IFERROR(IF(C124,C124+14,""),"")</f>
        <v>45869</v>
      </c>
      <c r="D136" s="26">
        <f t="shared" si="142"/>
        <v>45870</v>
      </c>
      <c r="E136" s="27"/>
      <c r="F136" s="26">
        <f t="shared" ref="F136:G136" si="147">IFERROR(IF(F124,F124+14,""),"")</f>
        <v>45875</v>
      </c>
      <c r="G136" s="26">
        <f t="shared" si="147"/>
        <v>45876</v>
      </c>
      <c r="H136" s="15"/>
    </row>
    <row r="137" spans="1:8" x14ac:dyDescent="0.25">
      <c r="A137" s="2">
        <f t="shared" si="141"/>
        <v>109</v>
      </c>
      <c r="B137" s="14" t="s">
        <v>19</v>
      </c>
      <c r="C137" s="26">
        <f t="shared" ref="C137" si="148">IFERROR(IF(C125,C125+14,""),"")</f>
        <v>45866</v>
      </c>
      <c r="D137" s="26">
        <f t="shared" si="142"/>
        <v>45867</v>
      </c>
      <c r="E137" s="27"/>
      <c r="F137" s="26" t="str">
        <f t="shared" ref="F137:G137" si="149">IFERROR(IF(F125,F125+14,""),"")</f>
        <v/>
      </c>
      <c r="G137" s="26" t="str">
        <f t="shared" si="149"/>
        <v/>
      </c>
      <c r="H137" s="22" t="s">
        <v>22</v>
      </c>
    </row>
    <row r="138" spans="1:8" x14ac:dyDescent="0.25">
      <c r="A138" s="2">
        <f t="shared" si="141"/>
        <v>110</v>
      </c>
      <c r="B138" s="14" t="s">
        <v>20</v>
      </c>
      <c r="C138" s="26">
        <f t="shared" ref="C138" si="150">IFERROR(IF(C126,C126+14,""),"")</f>
        <v>45869</v>
      </c>
      <c r="D138" s="26">
        <f t="shared" si="142"/>
        <v>45870</v>
      </c>
      <c r="E138" s="27"/>
      <c r="F138" s="26" t="str">
        <f t="shared" ref="F138:G138" si="151">IFERROR(IF(F126,F126+14,""),"")</f>
        <v/>
      </c>
      <c r="G138" s="26" t="str">
        <f t="shared" si="151"/>
        <v/>
      </c>
      <c r="H138" s="15"/>
    </row>
    <row r="139" spans="1:8" x14ac:dyDescent="0.25">
      <c r="A139" s="2">
        <f t="shared" si="141"/>
        <v>111</v>
      </c>
      <c r="B139" s="14" t="s">
        <v>26</v>
      </c>
      <c r="C139" s="26">
        <f t="shared" ref="C139" si="152">IFERROR(IF(C127,C127+14,""),"")</f>
        <v>45869</v>
      </c>
      <c r="D139" s="26">
        <f t="shared" si="142"/>
        <v>45870</v>
      </c>
      <c r="E139" s="27"/>
      <c r="F139" s="26">
        <f t="shared" ref="F139:G139" si="153">IFERROR(IF(F127,F127+14,""),"")</f>
        <v>45880</v>
      </c>
      <c r="G139" s="26">
        <f t="shared" si="153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0"/>
    </row>
  </sheetData>
  <autoFilter ref="A8:H108" xr:uid="{9D5F3532-A341-428E-AFDB-DF9AAA83E1F5}">
    <filterColumn colId="0">
      <filters>
        <filter val="80"/>
        <filter val="81"/>
        <filter val="82"/>
        <filter val="83"/>
        <filter val="84"/>
        <filter val="85"/>
      </filters>
    </filterColumn>
  </autoFilter>
  <mergeCells count="25">
    <mergeCell ref="A26:H26"/>
    <mergeCell ref="A41:H41"/>
    <mergeCell ref="F5:G5"/>
    <mergeCell ref="A66:H66"/>
    <mergeCell ref="A61:H61"/>
    <mergeCell ref="A54:H54"/>
    <mergeCell ref="A49:H49"/>
    <mergeCell ref="A34:H34"/>
    <mergeCell ref="A1:H1"/>
    <mergeCell ref="A2:A7"/>
    <mergeCell ref="H2:H7"/>
    <mergeCell ref="A14:H14"/>
    <mergeCell ref="A20:H20"/>
    <mergeCell ref="A90:H90"/>
    <mergeCell ref="A85:H85"/>
    <mergeCell ref="A78:H78"/>
    <mergeCell ref="A116:H116"/>
    <mergeCell ref="A73:H73"/>
    <mergeCell ref="A97:H97"/>
    <mergeCell ref="A121:H121"/>
    <mergeCell ref="A128:H128"/>
    <mergeCell ref="A133:H133"/>
    <mergeCell ref="A140:H140"/>
    <mergeCell ref="A102:H102"/>
    <mergeCell ref="A109:H10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2025-07-03T06:04:23Z</cp:lastPrinted>
  <dcterms:created xsi:type="dcterms:W3CDTF">2015-06-05T18:19:34Z</dcterms:created>
  <dcterms:modified xsi:type="dcterms:W3CDTF">2025-07-03T06:05:42Z</dcterms:modified>
</cp:coreProperties>
</file>