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C9460CF3-F24D-4CC9-A6B5-2355F81250D2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<sst xmlns="http://schemas.openxmlformats.org/spreadsheetml/2006/main" count="83" uniqueCount="78">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</sst>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pane="bottomLeft" activeCell="D62" sqref="D62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30</v>
      </c>
      <c r="F5" s="8">
        <f>E5/5</f>
        <v>6</v>
      </c>
      <c r="G5" s="22">
        <v>1.8</v>
      </c>
      <c r="H5" s="23">
        <f>E5</f>
        <v>30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70</v>
      </c>
      <c r="E10" s="14"/>
      <c r="F10" s="8">
        <f>D10/C10</f>
        <v>7</v>
      </c>
      <c r="G10" s="12">
        <v>0.18</v>
      </c>
      <c r="H10" s="8">
        <f>G10*D10</f>
        <v>12.6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50</v>
      </c>
      <c r="E16" s="14"/>
      <c r="F16" s="8">
        <f t="shared" si="0"/>
        <v>5</v>
      </c>
      <c r="G16" s="12">
        <v>0.18</v>
      </c>
      <c r="H16" s="8">
        <f t="shared" si="1"/>
        <v>9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>
        <v>28</v>
      </c>
      <c r="E27" s="14"/>
      <c r="F27" s="8">
        <f t="shared" si="2"/>
        <v>1</v>
      </c>
      <c r="G27" s="12">
        <v>0.4</v>
      </c>
      <c r="H27" s="8">
        <f t="shared" si="3"/>
        <v>11.200000000000001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32</v>
      </c>
      <c r="E28" s="14"/>
      <c r="F28" s="8">
        <f t="shared" si="2"/>
        <v>2</v>
      </c>
      <c r="G28" s="12">
        <v>0.18</v>
      </c>
      <c r="H28" s="8">
        <f t="shared" si="3"/>
        <v>5.76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16</v>
      </c>
      <c r="E29" s="14"/>
      <c r="F29" s="8">
        <f t="shared" si="2"/>
        <v>1</v>
      </c>
      <c r="G29" s="12">
        <v>0.18</v>
      </c>
      <c r="H29" s="8">
        <f t="shared" si="3"/>
        <v>2.88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16</v>
      </c>
      <c r="E30" s="14"/>
      <c r="F30" s="8">
        <f t="shared" si="2"/>
        <v>1</v>
      </c>
      <c r="G30" s="12">
        <v>0.18</v>
      </c>
      <c r="H30" s="8">
        <f t="shared" si="3"/>
        <v>2.88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184</v>
      </c>
      <c r="E36" s="14"/>
      <c r="F36" s="8">
        <f t="shared" si="2"/>
        <v>23</v>
      </c>
      <c r="G36" s="12">
        <v>0.1</v>
      </c>
      <c r="H36" s="8">
        <f>G36*D36</f>
        <v>18.400000000000002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24</v>
      </c>
      <c r="E46" s="14"/>
      <c r="F46" s="8">
        <f>D46/C46</f>
        <v>2</v>
      </c>
      <c r="G46" s="12">
        <v>0.18</v>
      </c>
      <c r="H46" s="8">
        <f>G46*D46</f>
        <v>4.32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24</v>
      </c>
      <c r="E47" s="14"/>
      <c r="F47" s="8">
        <f>D47/C47</f>
        <v>2</v>
      </c>
      <c r="G47" s="12">
        <v>0.18</v>
      </c>
      <c r="H47" s="8">
        <f>G47*D47</f>
        <v>4.32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96</v>
      </c>
      <c r="E51" s="14"/>
      <c r="F51" s="8">
        <f t="shared" si="4"/>
        <v>8</v>
      </c>
      <c r="G51" s="12">
        <v>0.74399999999999999</v>
      </c>
      <c r="H51" s="8">
        <f t="shared" si="5"/>
        <v>71.424000000000007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>
        <v>24</v>
      </c>
      <c r="E55" s="14"/>
      <c r="F55" s="8">
        <f t="shared" si="4"/>
        <v>1</v>
      </c>
      <c r="G55" s="12">
        <v>0.1</v>
      </c>
      <c r="H55" s="8">
        <f t="shared" si="5"/>
        <v>2.4000000000000004</v>
      </c>
      <c r="I55" s="8"/>
    </row>
    <row r="56" spans="1:9">
      <c r="A56" s="26">
        <v>2103201</v>
      </c>
      <c r="B56" s="30" t="s">
        <v>76</v>
      </c>
      <c r="C56" s="13">
        <v>24</v>
      </c>
      <c r="D56" s="14">
        <v>24</v>
      </c>
      <c r="E56" s="14"/>
      <c r="F56" s="8">
        <f t="shared" si="4"/>
        <v>1</v>
      </c>
      <c r="G56" s="12">
        <v>0.1</v>
      </c>
      <c r="H56" s="8">
        <f t="shared" si="5"/>
        <v>2.4000000000000004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177.584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2026-08-27T08:54:59Z</dcterms:modified>
</cp:coreProperties>
</file>