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3670F20B-B83D-4C74-9C11-516F965EDDD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<sst xmlns="http://schemas.openxmlformats.org/spreadsheetml/2006/main" count="83" uniqueCount="78">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</sst>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D61" sqref="D61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270</v>
      </c>
      <c r="E4" s="14"/>
      <c r="F4" s="8">
        <f>D4/C4</f>
        <v>27</v>
      </c>
      <c r="G4" s="12">
        <v>0.18</v>
      </c>
      <c r="H4" s="8">
        <f>G4*D4</f>
        <v>48.6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60</v>
      </c>
      <c r="E8" s="14"/>
      <c r="F8" s="8">
        <f>D8/C8</f>
        <v>6</v>
      </c>
      <c r="G8" s="12">
        <v>0.18</v>
      </c>
      <c r="H8" s="8">
        <f>G8*D8</f>
        <v>10.799999999999999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40</v>
      </c>
      <c r="E12" s="14"/>
      <c r="F12" s="8">
        <f>D12/C12</f>
        <v>4</v>
      </c>
      <c r="G12" s="12">
        <v>0.2</v>
      </c>
      <c r="H12" s="8">
        <f>G12*D12</f>
        <v>8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16.5</v>
      </c>
      <c r="F14" s="8">
        <f>E14/16.5</f>
        <v>1</v>
      </c>
      <c r="G14" s="12">
        <v>3.5</v>
      </c>
      <c r="H14" s="8">
        <f>E14</f>
        <v>16.5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500</v>
      </c>
      <c r="E15" s="14"/>
      <c r="F15" s="8">
        <f t="shared" ref="F15:F23" si="0">D15/C15</f>
        <v>50</v>
      </c>
      <c r="G15" s="12">
        <v>0.18</v>
      </c>
      <c r="H15" s="8">
        <f t="shared" ref="H15:H23" si="1">G15*D15</f>
        <v>90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670</v>
      </c>
      <c r="E16" s="14"/>
      <c r="F16" s="8">
        <f t="shared" si="0"/>
        <v>67</v>
      </c>
      <c r="G16" s="12">
        <v>0.18</v>
      </c>
      <c r="H16" s="8">
        <f t="shared" si="1"/>
        <v>120.6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8</v>
      </c>
      <c r="E19" s="14"/>
      <c r="F19" s="8">
        <f t="shared" si="0"/>
        <v>1</v>
      </c>
      <c r="G19" s="12">
        <v>0.1</v>
      </c>
      <c r="H19" s="8">
        <f t="shared" si="1"/>
        <v>0.8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8</v>
      </c>
      <c r="E26" s="14"/>
      <c r="F26" s="8">
        <f t="shared" ref="F26:F38" si="2">D26/C26</f>
        <v>1</v>
      </c>
      <c r="G26" s="12">
        <v>0.4</v>
      </c>
      <c r="H26" s="8">
        <f t="shared" ref="H26:H31" si="3">G26*D26</f>
        <v>3.2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32</v>
      </c>
      <c r="E29" s="14"/>
      <c r="F29" s="8">
        <f t="shared" si="2"/>
        <v>2</v>
      </c>
      <c r="G29" s="12">
        <v>0.18</v>
      </c>
      <c r="H29" s="8">
        <f t="shared" si="3"/>
        <v>5.76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32</v>
      </c>
      <c r="E30" s="14"/>
      <c r="F30" s="8">
        <f t="shared" si="2"/>
        <v>2</v>
      </c>
      <c r="G30" s="12">
        <v>0.18</v>
      </c>
      <c r="H30" s="8">
        <f t="shared" si="3"/>
        <v>5.76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32</v>
      </c>
      <c r="E31" s="14"/>
      <c r="F31" s="8">
        <f t="shared" si="2"/>
        <v>2</v>
      </c>
      <c r="G31" s="12">
        <v>0.14000000000000001</v>
      </c>
      <c r="H31" s="8">
        <f t="shared" si="3"/>
        <v>4.4800000000000004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>
        <v>24</v>
      </c>
      <c r="E35" s="14"/>
      <c r="F35" s="8">
        <f t="shared" si="2"/>
        <v>3</v>
      </c>
      <c r="G35" s="12">
        <v>0.1</v>
      </c>
      <c r="H35" s="8">
        <f>D35*G35</f>
        <v>2.4000000000000004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8</v>
      </c>
      <c r="E36" s="14"/>
      <c r="F36" s="8">
        <f t="shared" si="2"/>
        <v>1</v>
      </c>
      <c r="G36" s="12">
        <v>0.1</v>
      </c>
      <c r="H36" s="8">
        <f>G36*D36</f>
        <v>0.8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20</v>
      </c>
      <c r="E38" s="14"/>
      <c r="F38" s="8">
        <f t="shared" si="2"/>
        <v>2</v>
      </c>
      <c r="G38" s="12">
        <v>0.2</v>
      </c>
      <c r="H38" s="8">
        <f>G38*D38</f>
        <v>4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321.7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2026-08-27T09:05:15Z</dcterms:modified>
</cp:coreProperties>
</file>