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437A7588-5573-46D3-A025-B1BB5A998E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0"/>
</workbook>
</file>

<file path=xl/sharedStrings.xml><?xml version="1.0" encoding="utf-8"?>
<sst xmlns="http://schemas.openxmlformats.org/spreadsheetml/2006/main" count="2495" uniqueCount="1040">
  <si>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</si>
  <si>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</si>
  <si>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</si>
  <si>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</si>
  <si>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</si>
  <si>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</si>
  <si>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</si>
  <si>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</si>
  <si>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</si>
  <si>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</si>
  <si>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</si>
  <si>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</si>
  <si>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Доставка</t>
  </si>
  <si>
    <t>Адрес доставки:</t>
  </si>
  <si>
    <t>ГОРНЯК, ТД, ООО, Донецкая Народная Респ, Горловка г, Углегорское шоссе ул, д. 309А,</t>
  </si>
  <si>
    <t>День недели</t>
  </si>
  <si>
    <t xml:space="preserve"> </t>
  </si>
  <si>
    <t>Наименование клиента</t>
  </si>
  <si>
    <t>ОБЩЕСТВО С ОГРАНИЧЕННОЙ ОТВЕТСТВЕННОСТЬЮ "ТОРГОВЫЙ ДОМ "ГОРНЯК"</t>
  </si>
  <si>
    <t>4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</si>
  <si>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</si>
  <si>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</si>
  <si>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</si>
  <si>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</si>
  <si>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</si>
  <si>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596516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</si>
  <si>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</si>
  <si>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</si>
  <si>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</si>
  <si>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</si>
  <si>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</si>
  <si>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</si>
  <si>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</si>
  <si>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</si>
  <si>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</si>
  <si>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</si>
  <si>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</si>
  <si>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</si>
  <si>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</si>
  <si>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</si>
  <si>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</si>
  <si>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</si>
  <si>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</si>
  <si>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</si>
  <si>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</si>
  <si>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</si>
  <si>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</si>
  <si>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</si>
  <si>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</si>
  <si>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</si>
  <si>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</si>
  <si>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</si>
  <si>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</si>
  <si>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</si>
  <si>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</si>
  <si>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</si>
  <si>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</si>
  <si>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</si>
  <si>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</si>
  <si>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</si>
  <si>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</si>
  <si>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</si>
  <si>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</si>
  <si>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</si>
  <si>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</si>
  <si>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</si>
  <si>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</si>
  <si>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</si>
  <si>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</si>
  <si>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</si>
  <si>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</si>
  <si>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</si>
  <si>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</si>
  <si>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</si>
  <si>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</si>
  <si>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</si>
  <si>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</si>
  <si>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</si>
  <si>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</si>
  <si>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</si>
  <si>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Сосиски «Классические» Фикс.вес 0,3 ц/о мгс ТМ «Ядрена копоть»</t>
  </si>
  <si>
    <t>ЕАЭС N RU Д-RU.РА06.В.91067/23, ЕАЭС N RU Д-RU.РА08.В.78145/23</t>
  </si>
  <si>
    <t>SU000341</t>
  </si>
  <si>
    <t>P003752</t>
  </si>
  <si>
    <t>Сосиски Классические Ядрена копоть Фикс.вес 0,42 ц/о мгс Ядрена копоть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</si>
  <si>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</si>
  <si>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</si>
  <si>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</si>
  <si>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</si>
  <si>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</si>
  <si>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</si>
  <si>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</si>
  <si>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</si>
  <si>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</si>
  <si>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</si>
  <si>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</si>
  <si>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</si>
  <si>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</si>
  <si>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</si>
  <si>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СК4</t>
  </si>
  <si>
    <t>Сосиски «Сосиски с сыром» Фикс.вес 0,42 ц/о мгс ТМ Ядрена копоть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</si>
  <si>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</si>
  <si>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</si>
  <si>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</si>
  <si>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</si>
  <si>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</si>
  <si>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</si>
  <si>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</si>
  <si>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</si>
  <si>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</si>
  <si>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</si>
  <si>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</si>
  <si>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</si>
  <si>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</si>
  <si>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</si>
  <si>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</si>
  <si>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</si>
  <si>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</si>
  <si>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SU001485</t>
  </si>
  <si>
    <t>P003008</t>
  </si>
  <si>
    <t>12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</si>
  <si>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</si>
  <si>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</si>
  <si>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</si>
  <si>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</si>
  <si>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</si>
  <si>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</si>
  <si>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</si>
  <si>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</si>
  <si>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</si>
  <si>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</si>
  <si>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</si>
  <si>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</si>
  <si>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</si>
  <si>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</si>
  <si>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P003235</t>
  </si>
  <si>
    <t>Вареные колбасы «Филейская» Весовые Вектор ТМ «Вязанка»</t>
  </si>
  <si>
    <t>ЕАЭС N RU Д-RU.РА01.В.10475/23</t>
  </si>
  <si>
    <t>SU002674</t>
  </si>
  <si>
    <t>P003045</t>
  </si>
  <si>
    <t>Вареные колбасы Классическая Вязанка Фикс.вес 0,6 Вектор Вязанка</t>
  </si>
  <si>
    <t>ЕАЭС № RU Д-RU.АБ75.В.00997/19</t>
  </si>
  <si>
    <t>SU002831</t>
  </si>
  <si>
    <t>P003243</t>
  </si>
  <si>
    <t>Колбаса вареная Филейская ТМ Вязанка ТС Классическая полиамид ф/в 0,4 кг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</si>
  <si>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</si>
  <si>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</si>
  <si>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</si>
  <si>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</t>
  </si>
  <si>
    <t>SU002815</t>
  </si>
  <si>
    <t>P003227</t>
  </si>
  <si>
    <t>Вареные колбасы «Филейская» Фикс.вес 0,45 Вектор ТМ «Вязанка»</t>
  </si>
  <si>
    <t>ЕАЭС N RU Д-RU.РА01.В.10475/23, ЕАЭС N RU Д-RU.РА01.В.10512/23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</si>
  <si>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</si>
  <si>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</si>
  <si>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</si>
  <si>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</si>
  <si>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</si>
  <si>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</si>
  <si>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</si>
  <si>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</si>
  <si>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</si>
  <si>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</si>
  <si>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</si>
  <si>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</si>
  <si>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</si>
  <si>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</si>
  <si>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</si>
  <si>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SU003027</t>
  </si>
  <si>
    <t>P003573</t>
  </si>
  <si>
    <t>В/к колбасы «Салями Филейская» срез ф/в 0,3 фиброуз ТМ «Вязанка»</t>
  </si>
  <si>
    <t>ЕАЭС N RU Д-RU.РА11.В.18821/23</t>
  </si>
  <si>
    <t>SU003029</t>
  </si>
  <si>
    <t>P003569</t>
  </si>
  <si>
    <t>В/к колбасы «Сервелат Филейский» срез ф/в 0,3 фиброуз ТМ «Вязанка»</t>
  </si>
  <si>
    <t>ЕАЭС N RU Д-RU.РА11.В.17299/23</t>
  </si>
  <si>
    <t>SU003031</t>
  </si>
  <si>
    <t>P003566</t>
  </si>
  <si>
    <t>В/к колбасы «Филейская Рубленая» срез ф/в 0,3 фиброуз ТМ «Вязанка»</t>
  </si>
  <si>
    <t>ЕАЭС N RU Д-RU.РА11.В.17985/23</t>
  </si>
  <si>
    <t>SU002887</t>
  </si>
  <si>
    <t>P004553</t>
  </si>
  <si>
    <t>Сосиски «Филейские» Вес ц/о мгс ТМ «Вязанка»</t>
  </si>
  <si>
    <t>ЕАЭС N RU Д-RU.РА01.В.62645/23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</si>
  <si>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</si>
  <si>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</si>
  <si>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</si>
  <si>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</si>
  <si>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</si>
  <si>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</si>
  <si>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</si>
  <si>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Д-RU.РА01.В.58627/24</t>
  </si>
  <si>
    <t>SU002825</t>
  </si>
  <si>
    <t>P004554</t>
  </si>
  <si>
    <t>Сосиски «Филейские» Фикс.вес 0,3 ц/о мгс ТМ «Вязанка»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</si>
  <si>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</si>
  <si>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</si>
  <si>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</si>
  <si>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</si>
  <si>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</si>
  <si>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</si>
  <si>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</si>
  <si>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</si>
  <si>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</si>
  <si>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</si>
  <si>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Д-RU.РА01.В.63000/23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</si>
  <si>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</si>
  <si>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</si>
  <si>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</si>
  <si>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</si>
  <si>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</si>
  <si>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</si>
  <si>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</si>
  <si>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</si>
  <si>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Д-RU.РА04.В.70946/22, ЕАЭС N RU Д-RU.РА10.В.83330/24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</si>
  <si>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</si>
  <si>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</si>
  <si>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</si>
  <si>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</si>
  <si>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</si>
  <si>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</si>
  <si>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</si>
  <si>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</si>
  <si>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</si>
  <si>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</si>
  <si>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</si>
  <si>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Сосиски «Вязанка Молочные» Весовые П/а мгс ТМ «Вязанка»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</si>
  <si>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</si>
  <si>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</si>
  <si>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</si>
  <si>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</si>
  <si>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</si>
  <si>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</si>
  <si>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</si>
  <si>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</si>
  <si>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</si>
  <si>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ЕАЭС N RU Д-RU.РА01.В.20899/23, ЕАЭС N RU Д-RU.РА03.В.39392/23</t>
  </si>
  <si>
    <t>SU002769</t>
  </si>
  <si>
    <t>P003324</t>
  </si>
  <si>
    <t>Сосиски Молокуши Миникушай Вязанка фикс.вес 0,33 п/а Вязанка</t>
  </si>
  <si>
    <t>ЕАЭС N RU Д-RU.РА06.В.12617/22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</si>
  <si>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</si>
  <si>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</si>
  <si>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</si>
  <si>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</si>
  <si>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</si>
  <si>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</si>
  <si>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</si>
  <si>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</si>
  <si>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</si>
  <si>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</si>
  <si>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</si>
  <si>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</si>
  <si>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</si>
  <si>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</si>
  <si>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</si>
  <si>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</si>
  <si>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</si>
  <si>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</si>
  <si>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</si>
  <si>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</si>
  <si>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</si>
  <si>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</si>
  <si>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</si>
  <si>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</si>
  <si>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</si>
  <si>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</si>
  <si>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</si>
  <si>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</si>
  <si>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</si>
  <si>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P003990</t>
  </si>
  <si>
    <t>Сосиски «Сливочные» ф/в 0,33 п/а мгс ТМ «Вязанка»</t>
  </si>
  <si>
    <t>SU001720</t>
  </si>
  <si>
    <t>P003989</t>
  </si>
  <si>
    <t>Сосиски «Сливочные» ф/в 0,45 п/а мгс ТМ «Вязанка»</t>
  </si>
  <si>
    <t>SU003336</t>
  </si>
  <si>
    <t>P004116</t>
  </si>
  <si>
    <t>Сосиски «Сливушки по-венски» ф/в 0,3 п/а ТМ «Вязанка»</t>
  </si>
  <si>
    <t>ЕАЭС N RU Д-RU.РА01.В.81091/24</t>
  </si>
  <si>
    <t>SU002997</t>
  </si>
  <si>
    <t>P003465</t>
  </si>
  <si>
    <t>Сардельки «Сливушки с сыром #минидельки» ф/в 0,33 айпил ТМ «Вязанка»</t>
  </si>
  <si>
    <t>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</si>
  <si>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</si>
  <si>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</si>
  <si>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</si>
  <si>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Д-RU.РА01.В.81742/25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</si>
  <si>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</si>
  <si>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</si>
  <si>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</si>
  <si>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</si>
  <si>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</si>
  <si>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</si>
  <si>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</si>
  <si>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</si>
  <si>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</si>
  <si>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</si>
  <si>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</si>
  <si>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</si>
  <si>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</si>
  <si>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</si>
  <si>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</si>
  <si>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</si>
  <si>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</si>
  <si>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</si>
  <si>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</si>
  <si>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</si>
  <si>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</si>
  <si>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</si>
  <si>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</si>
  <si>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</si>
  <si>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</si>
  <si>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</si>
  <si>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</si>
  <si>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</si>
  <si>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Д-RU.РА02.В.95533/25</t>
  </si>
  <si>
    <t>SU000097</t>
  </si>
  <si>
    <t>P002179</t>
  </si>
  <si>
    <t>В/к колбасы Столичный Вязанка Весовые Фиброуз в/у Вязанка</t>
  </si>
  <si>
    <t>ЕАЭС N RU Д-RU.РА01.В.20824/25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</si>
  <si>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</si>
  <si>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</si>
  <si>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</si>
  <si>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</si>
  <si>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</si>
  <si>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</si>
  <si>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</si>
  <si>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</si>
  <si>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</si>
  <si>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</si>
  <si>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</si>
  <si>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</si>
  <si>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</si>
  <si>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</si>
  <si>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</si>
  <si>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</si>
  <si>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</si>
  <si>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</si>
  <si>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</si>
  <si>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</si>
  <si>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</si>
  <si>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</si>
  <si>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</si>
  <si>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</si>
  <si>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</si>
  <si>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</si>
  <si>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</si>
  <si>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</si>
  <si>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</si>
  <si>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</si>
  <si>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</si>
  <si>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</si>
  <si>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</si>
  <si>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</si>
  <si>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</si>
  <si>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</si>
  <si>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</si>
  <si>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</si>
  <si>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</si>
  <si>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</si>
  <si>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</si>
  <si>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</si>
  <si>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</si>
  <si>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</si>
  <si>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</si>
  <si>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</si>
  <si>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</si>
  <si>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</si>
  <si>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</si>
  <si>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</si>
  <si>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</si>
  <si>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</si>
  <si>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</si>
  <si>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</si>
  <si>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</si>
  <si>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</si>
  <si>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</si>
  <si>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</si>
  <si>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</si>
  <si>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</si>
  <si>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</si>
  <si>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</si>
  <si>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</si>
  <si>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</si>
  <si>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</si>
  <si>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</si>
  <si>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</si>
  <si>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</si>
  <si>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</si>
  <si>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</si>
  <si>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</si>
  <si>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</si>
  <si>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</si>
  <si>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</si>
  <si>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</si>
  <si>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</si>
  <si>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</si>
  <si>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</si>
  <si>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</si>
  <si>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</si>
  <si>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</si>
  <si>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</si>
  <si>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</si>
  <si>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</si>
  <si>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</si>
  <si>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</si>
  <si>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</si>
  <si>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</si>
  <si>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</si>
  <si>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</si>
  <si>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</si>
  <si>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</si>
  <si>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</si>
  <si>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</si>
  <si>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</si>
  <si>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</si>
  <si>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</si>
  <si>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</si>
  <si>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</si>
  <si>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</si>
  <si>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</si>
  <si>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Д-RU.РА01.В.99284/23, ЕАЭС N RU Д-RU.РА01.В.99309/23</t>
  </si>
  <si>
    <t>SU002845</t>
  </si>
  <si>
    <t>P003266</t>
  </si>
  <si>
    <t>Сосиски «Сочинки Сливочные» Весовые ТМ «Стародворье» 1,35 кг</t>
  </si>
  <si>
    <t>ЕАЭС N RU Д-RU.РА01.В.99153/23, ЕАЭС N RU Д-RU.РА01.В.99184/23</t>
  </si>
  <si>
    <t>SU002725</t>
  </si>
  <si>
    <t>P003959</t>
  </si>
  <si>
    <t>Сосиски «Сочинки» Весовой п/а ТМ «Стародворье»</t>
  </si>
  <si>
    <t>ЕАЭС N RU Д-RU.РА01.В.93966/24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</si>
  <si>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</si>
  <si>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</si>
  <si>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</si>
  <si>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</si>
  <si>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</si>
  <si>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</si>
  <si>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</si>
  <si>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</si>
  <si>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</si>
  <si>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</si>
  <si>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</si>
  <si>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</si>
  <si>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</si>
  <si>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</si>
  <si>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</si>
  <si>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</si>
  <si>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ЕАЭС N RU Д-RU.РА02.В.51546/24, ЕАЭС N RU Д-RU.РА03.В.47009/25</t>
  </si>
  <si>
    <t>SU002844</t>
  </si>
  <si>
    <t>P003265</t>
  </si>
  <si>
    <t>Сосиски «Сочинки Сливочные» Фикс.вес 0,4 п/а мгс ТМ «Стародворье»</t>
  </si>
  <si>
    <t>ЕАЭС N RU Д-RU.РА01.В.99184/23</t>
  </si>
  <si>
    <t>SU002759</t>
  </si>
  <si>
    <t>P003961</t>
  </si>
  <si>
    <t>Сардельки «Сочинки с сыром» Фикс.вес 0,4 п/а ТМ «Стародворье»</t>
  </si>
  <si>
    <t>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</si>
  <si>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</si>
  <si>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</si>
  <si>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</si>
  <si>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Д-RU.РА01.В.93159/24, ЕАЭС N RU Д-RU.РА01.В.93294/24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</si>
  <si>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</si>
  <si>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</si>
  <si>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</si>
  <si>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</si>
  <si>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ЕАЭС N RU Д-RU.РА04.В.69476/22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</si>
  <si>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</si>
  <si>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</si>
  <si>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</si>
  <si>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</si>
  <si>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</si>
  <si>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</si>
  <si>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</si>
  <si>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Д-RU.РА01.В.54559/25</t>
  </si>
  <si>
    <t>SU003274</t>
  </si>
  <si>
    <t>P004067</t>
  </si>
  <si>
    <t>Вареные колбасы «Молочная Стародворская с молоком» ф/в 0,4 п/а ТМ «Стародворье»</t>
  </si>
  <si>
    <t>SU003859</t>
  </si>
  <si>
    <t>P004942</t>
  </si>
  <si>
    <t>Вареные колбасы «Стародворская Мясная» Фикс.вес 0,4 п/а ТМ «Стародворье»</t>
  </si>
  <si>
    <t>ЕАЭС N RU Д-RU.РА03.В.72061/24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</si>
  <si>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</si>
  <si>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</si>
  <si>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</si>
  <si>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</si>
  <si>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</si>
  <si>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</si>
  <si>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</si>
  <si>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</si>
  <si>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</si>
  <si>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</si>
  <si>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P004891</t>
  </si>
  <si>
    <t>Ветчины «Стародворская» Фикс.вес 0,33 п/а ТМ «Стародворье»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</si>
  <si>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</si>
  <si>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</si>
  <si>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</si>
  <si>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</si>
  <si>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</si>
  <si>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</si>
  <si>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</si>
  <si>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</si>
  <si>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</si>
  <si>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</si>
  <si>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</si>
  <si>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</si>
  <si>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</si>
  <si>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</si>
  <si>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</si>
  <si>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</si>
  <si>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</si>
  <si>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</si>
  <si>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</si>
  <si>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</si>
  <si>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</si>
  <si>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</si>
  <si>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</si>
  <si>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</si>
  <si>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</si>
  <si>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</si>
  <si>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</si>
  <si>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</si>
  <si>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P004206</t>
  </si>
  <si>
    <t>Вареные колбасы «Филедворская по-стародворски» Весовой п/а ТМ «Стародворье»</t>
  </si>
  <si>
    <t>ЕАЭС N RU Д-RU.РА05.В.80261/24, ЕАЭС N RU Д-RU.РА05.В.80546/24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</si>
  <si>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</si>
  <si>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</si>
  <si>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</si>
  <si>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</si>
  <si>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SU003390</t>
  </si>
  <si>
    <t>P004208</t>
  </si>
  <si>
    <t>Вареные колбасы «Молочная по-стародворски» ф/в 0,4 п/а ТМ «Стародворье»</t>
  </si>
  <si>
    <t>ЕАЭС N RU Д-RU.РА05.В.80946/24</t>
  </si>
  <si>
    <t>SU003388</t>
  </si>
  <si>
    <t>P004207</t>
  </si>
  <si>
    <t>Вареные колбасы «Филедворская по-стародворски» ф/в 0,4 п/а ТМ «Стародворье»</t>
  </si>
  <si>
    <t>ЕАЭС N RU Д-RU.РА05.В.80546/24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</si>
  <si>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</si>
  <si>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</si>
  <si>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</si>
  <si>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</si>
  <si>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</si>
  <si>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</si>
  <si>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</si>
  <si>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</si>
  <si>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</si>
  <si>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</si>
  <si>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</si>
  <si>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</si>
  <si>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</si>
  <si>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</si>
  <si>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</si>
  <si>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</si>
  <si>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</si>
  <si>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</si>
  <si>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</si>
  <si>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</si>
  <si>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</t>
  </si>
  <si>
    <t>SU002801</t>
  </si>
  <si>
    <t>P003475</t>
  </si>
  <si>
    <t>Сосиски «Сочинки по-баварски с сыром» Фикс.вес 0,4 П/а мгс ТМ «Стародворье»</t>
  </si>
  <si>
    <t>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</si>
  <si>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</si>
  <si>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</si>
  <si>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</si>
  <si>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</si>
  <si>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</si>
  <si>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</si>
  <si>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</si>
  <si>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Копченые колбасы Сервелат Стародворский срез Бордо ф/в 0,28 кг фиброуз Стародворье</t>
  </si>
  <si>
    <t>ЕАЭС N RU Д-RU.РА01.В.54558/24</t>
  </si>
  <si>
    <t>SU003340</t>
  </si>
  <si>
    <t>P004090</t>
  </si>
  <si>
    <t>Сосиски «Венские» ф/в 0,6 п/а ТМ «Стародворье»</t>
  </si>
  <si>
    <t>ЕАЭС N RU Д-RU.РА09.В.08947/23, ЕАЭС N RU Д-RU.РА09.В.09542/23</t>
  </si>
  <si>
    <t>Филейная</t>
  </si>
  <si>
    <t>SU003219</t>
  </si>
  <si>
    <t>P003863</t>
  </si>
  <si>
    <t>Вареные колбасы «Филейная с молоком» Весовой п/а ТМ «Стародворье»</t>
  </si>
  <si>
    <t>МАЯК</t>
  </si>
  <si>
    <t>ЕАЭС N RU Д-RU.РА01.В.15337/24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</si>
  <si>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</si>
  <si>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</si>
  <si>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</si>
  <si>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</si>
  <si>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</t>
  </si>
  <si>
    <t>SU003392</t>
  </si>
  <si>
    <t>P004289</t>
  </si>
  <si>
    <t>ВЗ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</si>
  <si>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</si>
  <si>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</si>
  <si>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</si>
  <si>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</si>
  <si>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</si>
  <si>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</si>
  <si>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</si>
  <si>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</si>
  <si>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</si>
  <si>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</si>
  <si>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</si>
  <si>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</si>
  <si>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</si>
  <si>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</si>
  <si>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ЕАЭС N RU Д-RU.РА04.В.93998/24</t>
  </si>
  <si>
    <t>SU001820</t>
  </si>
  <si>
    <t>P001820</t>
  </si>
  <si>
    <t>В/к колбасы Зернистый Бордо Весовые Фиброуз в/у Стародворье</t>
  </si>
  <si>
    <t>ЕАЭС N RU Д-RU.РА01.В.54347/25</t>
  </si>
  <si>
    <t>SU001822</t>
  </si>
  <si>
    <t>P003013</t>
  </si>
  <si>
    <t>В/к колбасы Кремлевский Бордо Весовые Фиброуз в/у Стародворье</t>
  </si>
  <si>
    <t>ЕАЭС N RU Д-RU.РА01.В.53737/25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</si>
  <si>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</si>
  <si>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</si>
  <si>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</si>
  <si>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Д-RU.РА01.В.53862/25</t>
  </si>
  <si>
    <t>SU002579</t>
  </si>
  <si>
    <t>P003012</t>
  </si>
  <si>
    <t>В/к колбасы Кремлевский срез Бордо Фикс.вес 0,35 Фиброуз в/у Стародворье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</si>
  <si>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</si>
  <si>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</si>
  <si>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</si>
  <si>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</si>
  <si>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</si>
  <si>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</si>
  <si>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</si>
  <si>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</si>
  <si>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</si>
  <si>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</si>
  <si>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</si>
  <si>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SU001340</t>
  </si>
  <si>
    <t>P002209</t>
  </si>
  <si>
    <t>Сосиски Ганноверские Бордо Весовые П/а мгс Баварушка</t>
  </si>
  <si>
    <t>ЕАЭС N RU Д-RU.РА04.В.49333/24,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</si>
  <si>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</si>
  <si>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</si>
  <si>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</si>
  <si>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Д-RU.РА01.В.53892/25,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</si>
  <si>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</si>
  <si>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</si>
  <si>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</si>
  <si>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Д-RU.РА01.В.54739/25, ЕАЭС N RU Д-RU.РА10.В.11265/24</t>
  </si>
  <si>
    <t>SU003333</t>
  </si>
  <si>
    <t>P004082</t>
  </si>
  <si>
    <t>Сосиски «Ганноверские» Фикс.вес 0,5 П/а мгс ТМ «Стародворье»</t>
  </si>
  <si>
    <t>ЕАЭС N RU Д-RU.РА02.В.37037/25, ЕАЭС N RU Д-RU.РА04.В.49333/24</t>
  </si>
  <si>
    <t>SU001762</t>
  </si>
  <si>
    <t>P002208</t>
  </si>
  <si>
    <t>Сосиски Сливочные по-стародворски Бордо Фикс.вес 0,45 П/а мгс Стародворье</t>
  </si>
  <si>
    <t>ЕАЭС N RU Д-RU.РА10.В.11265/24,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</si>
  <si>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</si>
  <si>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</si>
  <si>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</si>
  <si>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</si>
  <si>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</si>
  <si>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</si>
  <si>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</si>
  <si>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</si>
  <si>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</si>
  <si>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</si>
  <si>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</si>
  <si>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</si>
  <si>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</si>
  <si>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</si>
  <si>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</si>
  <si>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</si>
  <si>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</si>
  <si>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</si>
  <si>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</si>
  <si>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</si>
  <si>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</si>
  <si>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</si>
  <si>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</si>
  <si>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</si>
  <si>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</si>
  <si>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</si>
  <si>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</si>
  <si>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</si>
  <si>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</si>
  <si>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</si>
  <si>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</si>
  <si>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</si>
  <si>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</si>
  <si>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</si>
  <si>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</si>
  <si>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</si>
  <si>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</si>
  <si>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</si>
  <si>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</si>
  <si>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</si>
  <si>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</si>
  <si>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</si>
  <si>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</si>
  <si>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</si>
  <si>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</si>
  <si>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</si>
  <si>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Д-RU.РА05.В.42627/23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</si>
  <si>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</si>
  <si>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</si>
  <si>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</si>
  <si>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</si>
  <si>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</si>
  <si>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</si>
  <si>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</si>
  <si>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</si>
  <si>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Вареные колбасы «Молочная» Весовой п/а ТМ «Особый рецепт»</t>
  </si>
  <si>
    <t>ЕАЭС N RU Д-RU.РА02.В.61644/24, ЕАЭС N RU Д-RU.РА09.В.97015/24, ЕАЭС N RU Д-RU.РА10.В.04696/24</t>
  </si>
  <si>
    <t>SU003423</t>
  </si>
  <si>
    <t>P004257</t>
  </si>
  <si>
    <t>Вареные колбасы «Со шпиком» Весовой п/а ТМ «Особый рецепт» большой батон</t>
  </si>
  <si>
    <t>ЕАЭС N RU Д-RU.РА02.В.61635/24, ЕАЭС N RU Д-RU.РА09.В.95694/24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</si>
  <si>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</si>
  <si>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</si>
  <si>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</si>
  <si>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</t>
  </si>
  <si>
    <t>SU003420</t>
  </si>
  <si>
    <t>P004252</t>
  </si>
  <si>
    <t>Вареные колбасы «Филейная» Весовой п/а ТМ «Особый рецепт» большой батон</t>
  </si>
  <si>
    <t>ЕАЭС N RU Д-RU.РА02.В.61660/24, ЕАЭС N RU Д-RU.РА10.В.85286/23, ЕАЭС N RU Д-RU.РА10.В.85449/23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</si>
  <si>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</si>
  <si>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</si>
  <si>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</si>
  <si>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</t>
  </si>
  <si>
    <t>SU003432</t>
  </si>
  <si>
    <t>P004347</t>
  </si>
  <si>
    <t>Вареные колбасы «Со шпиком» Фикс.вес 0,5 п/а ТМ «Особый рецепт»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</si>
  <si>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</si>
  <si>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</si>
  <si>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</si>
  <si>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</si>
  <si>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</si>
  <si>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</si>
  <si>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</si>
  <si>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</si>
  <si>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</si>
  <si>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</si>
  <si>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</si>
  <si>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</si>
  <si>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</si>
  <si>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</si>
  <si>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</si>
  <si>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</si>
  <si>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</si>
  <si>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</si>
  <si>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</si>
  <si>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</si>
  <si>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</si>
  <si>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</si>
  <si>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</si>
  <si>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</si>
  <si>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</si>
  <si>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</si>
  <si>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Д-RU.РА01.В.47907/24, ЕАЭС N RU Д-RU.РА09.В.95878/24, ЕАЭС N RU Д-RU.РА10.В.10927/24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</si>
  <si>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</si>
  <si>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</si>
  <si>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</si>
  <si>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ЕАЭС N RU Д-RU.РА03.В.31251/24, ЕАЭС N RU Д-RU.РА09.В.96881/24, ЕАЭС N RU Д-RU.РА10.В.04488/24</t>
  </si>
  <si>
    <t>SU003425</t>
  </si>
  <si>
    <t>P004273</t>
  </si>
  <si>
    <t>Вареные колбасы «Филейная Оригинальная» Весовой п/а ТМ «Особый рецепт»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</si>
  <si>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</si>
  <si>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</si>
  <si>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</si>
  <si>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</si>
  <si>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</si>
  <si>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</si>
  <si>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</si>
  <si>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</si>
  <si>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</si>
  <si>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</si>
  <si>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</si>
  <si>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SU002205</t>
  </si>
  <si>
    <t>P003969</t>
  </si>
  <si>
    <t>Сосиски «Молочные для завтрака» Фикс.вес 0,4 П/а мгс ТМ «Особый рецепт»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</si>
  <si>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</si>
  <si>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</si>
  <si>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</si>
  <si>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</si>
  <si>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</si>
  <si>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</si>
  <si>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</si>
  <si>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</si>
  <si>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</si>
  <si>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</si>
  <si>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</si>
  <si>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</si>
  <si>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</si>
  <si>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</si>
  <si>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</si>
  <si>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</si>
  <si>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</si>
  <si>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</si>
  <si>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</si>
  <si>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</si>
  <si>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</si>
  <si>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</si>
  <si>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</si>
  <si>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</si>
  <si>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</si>
  <si>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</si>
  <si>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</si>
  <si>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</si>
  <si>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ЕАЭС N RU Д-RU.РА02.В.65693/23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</si>
  <si>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</si>
  <si>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</si>
  <si>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</si>
  <si>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</si>
  <si>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</si>
  <si>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</si>
  <si>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</si>
  <si>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</si>
  <si>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</si>
  <si>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</si>
  <si>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</si>
  <si>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</si>
  <si>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</si>
  <si>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</si>
  <si>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</si>
  <si>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</si>
  <si>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</si>
  <si>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</si>
  <si>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</si>
  <si>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Балыкбургская</t>
  </si>
  <si>
    <t>SU003500</t>
  </si>
  <si>
    <t>P004400</t>
  </si>
  <si>
    <t>Ветчины «Балыкбургская» срез Фикс.вес 0,35 айцел в/у ТМ «Баварушка»</t>
  </si>
  <si>
    <t>ЕАЭС N RU Д-RU.РА01.В.42181/22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</si>
  <si>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</si>
  <si>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</si>
  <si>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</si>
  <si>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</si>
  <si>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</si>
  <si>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</si>
  <si>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</si>
  <si>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</si>
  <si>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</si>
  <si>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</si>
  <si>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</si>
  <si>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</si>
  <si>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</si>
  <si>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</si>
  <si>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</si>
  <si>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Краковюрст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</si>
  <si>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</si>
  <si>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</si>
  <si>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</si>
  <si>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</si>
  <si>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</si>
  <si>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</si>
  <si>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</si>
  <si>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</si>
  <si>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</si>
  <si>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</si>
  <si>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</si>
  <si>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</si>
  <si>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</si>
  <si>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ЕАЭС N RU Д-RU.РА02.В.51456/25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</si>
  <si>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</si>
  <si>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</si>
  <si>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</si>
  <si>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</si>
  <si>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</si>
  <si>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</si>
  <si>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</si>
  <si>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</si>
  <si>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</si>
  <si>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</si>
  <si>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</si>
  <si>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</si>
  <si>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</si>
  <si>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</si>
  <si>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</si>
  <si>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</si>
  <si>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</si>
  <si>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</si>
  <si>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</si>
  <si>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</si>
  <si>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</si>
  <si>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</si>
  <si>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</si>
  <si>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</si>
  <si>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</si>
  <si>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</si>
  <si>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</si>
  <si>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</si>
  <si>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</si>
  <si>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</si>
  <si>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</si>
  <si>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</si>
  <si>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</si>
  <si>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</si>
  <si>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</si>
  <si>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</si>
  <si>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</si>
  <si>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Вареные колбасы «Дугушка со шпиком» Фикс.вес 0,6 П/а ТМ «Дугушка»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</si>
  <si>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</si>
  <si>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</si>
  <si>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</si>
  <si>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</si>
  <si>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</si>
  <si>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Вареные колбасы «Молочная Дугушка» Фикс.вес 0,6 П/а ТМ «Дугушка»</t>
  </si>
  <si>
    <t>P004688</t>
  </si>
  <si>
    <t>SU002035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</si>
  <si>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</si>
  <si>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</si>
  <si>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</si>
  <si>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</si>
  <si>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</si>
  <si>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</si>
  <si>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</si>
  <si>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</si>
  <si>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</si>
  <si>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</si>
  <si>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</si>
  <si>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</si>
  <si>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</si>
  <si>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</si>
  <si>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</si>
  <si>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</si>
  <si>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</si>
  <si>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</si>
  <si>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</si>
  <si>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</si>
  <si>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</si>
  <si>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</si>
  <si>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</si>
  <si>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</si>
  <si>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</si>
  <si>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</si>
  <si>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</si>
  <si>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</si>
  <si>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</si>
  <si>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SU002918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</si>
  <si>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</si>
  <si>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</si>
  <si>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</si>
  <si>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</si>
  <si>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Сосиски «Молочные Дугушки» Весовые П/а мгс ТМ «Дугушка»</t>
  </si>
  <si>
    <t>ЕАЭС N RU Д-RU.РА11.В.11513/23</t>
  </si>
  <si>
    <t>SU002219</t>
  </si>
  <si>
    <t>P002855</t>
  </si>
  <si>
    <t>Сосиски «Сливочные Дугушки» Весовые П/а мгс ТМ «Дугушка»</t>
  </si>
  <si>
    <t>ЕАЭС N RU Д-RU.РА10.В.10687/23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</si>
  <si>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</si>
  <si>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</si>
  <si>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</si>
  <si>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</si>
  <si>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</si>
  <si>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</si>
  <si>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</si>
  <si>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</si>
  <si>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</si>
  <si>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</si>
  <si>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</si>
  <si>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</si>
  <si>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</si>
  <si>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</si>
  <si>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</si>
  <si>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</si>
  <si>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</si>
  <si>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</si>
  <si>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</si>
  <si>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</si>
  <si>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</si>
  <si>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</si>
  <si>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</si>
  <si>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</si>
  <si>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</si>
  <si>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</si>
  <si>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</si>
  <si>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</si>
  <si>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</si>
  <si>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</si>
  <si>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</si>
  <si>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</si>
  <si>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</si>
  <si>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</si>
  <si>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</si>
  <si>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</si>
  <si>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</si>
  <si>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</si>
  <si>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</si>
  <si>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</si>
  <si>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</si>
  <si>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</si>
  <si>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</si>
  <si>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</si>
  <si>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</si>
  <si>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</si>
  <si>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</si>
  <si>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</si>
  <si>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</si>
  <si>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</si>
  <si>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</si>
  <si>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</si>
  <si>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</si>
  <si>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</si>
  <si>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</si>
  <si>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</si>
  <si>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</si>
  <si>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</si>
  <si>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</si>
  <si>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</si>
  <si>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</si>
  <si>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</si>
  <si>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</si>
  <si>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</si>
  <si>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</si>
  <si>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</si>
  <si>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</si>
  <si>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</si>
  <si>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</si>
  <si>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</si>
  <si>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</si>
  <si>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</si>
  <si>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</si>
  <si>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</si>
  <si>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Самовывоз</t>
  </si>
  <si>
    <t>ГОРНЯК, ТД, ООО, Донецкая Народная Респ, Адыгейская ул, д. 13,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</si>
  <si>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</si>
  <si>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</si>
  <si>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</si>
  <si>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</si>
  <si>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</si>
  <si>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</si>
  <si>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</si>
  <si>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</si>
  <si>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596516_4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</si>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</sst>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5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3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35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0"/>
  <sheetViews>
    <sheetView showGridLines="0" tabSelected="1" topLeftCell="A491" zoomScaleNormal="100" zoomScaleSheetLayoutView="100" workbookViewId="0">
      <selection activeCell="Y516" sqref="Y516"/>
    </sheetView>
  </sheetViews>
  <sheetFormatPr defaultColWidth="9.140625" defaultRowHeight="12.75" x14ac:dyDescent="0.2"/>
  <cols>
    <col min="1" max="1" width="9.140625" style="56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0" customWidth="1"/>
    <col min="19" max="19" width="6.140625" style="56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0" customWidth="1"/>
    <col min="25" max="25" width="11" style="560" customWidth="1"/>
    <col min="26" max="26" width="10" style="560" customWidth="1"/>
    <col min="27" max="27" width="11.5703125" style="560" customWidth="1"/>
    <col min="28" max="28" width="10.42578125" style="560" customWidth="1"/>
    <col min="29" max="29" width="30" style="56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0" customWidth="1"/>
    <col min="34" max="34" width="9.140625" style="560" customWidth="1"/>
    <col min="35" max="16384" width="9.140625" style="560"/>
  </cols>
  <sheetData>
    <row r="1" spans="1:32" s="564" customFormat="1" ht="45" customHeight="1" x14ac:dyDescent="0.2">
      <c r="A1" s="41"/>
      <c r="B1" s="41"/>
      <c r="C1" s="41"/>
      <c r="D1" s="639" t="s">
        <v>0</v>
      </c>
      <c r="E1" s="601"/>
      <c r="F1" s="601"/>
      <c r="G1" s="12" t="s">
        <v>1</v>
      </c>
      <c r="H1" s="639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/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4" customFormat="1" ht="23.45" customHeight="1" x14ac:dyDescent="0.2">
      <c r="A5" s="687" t="s">
        <v>8</v>
      </c>
      <c r="B5" s="577"/>
      <c r="C5" s="578"/>
      <c r="D5" s="643"/>
      <c r="E5" s="644"/>
      <c r="F5" s="864" t="s">
        <v>9</v>
      </c>
      <c r="G5" s="578"/>
      <c r="H5" s="643"/>
      <c r="I5" s="806"/>
      <c r="J5" s="806"/>
      <c r="K5" s="806"/>
      <c r="L5" s="806"/>
      <c r="M5" s="644"/>
      <c r="N5" s="58"/>
      <c r="P5" s="24" t="s">
        <v>10</v>
      </c>
      <c r="Q5" s="875"/>
      <c r="R5" s="686"/>
      <c r="T5" s="734" t="s">
        <v>11</v>
      </c>
      <c r="U5" s="594"/>
      <c r="V5" s="736" t="s">
        <v>12</v>
      </c>
      <c r="W5" s="686"/>
      <c r="AB5" s="51"/>
      <c r="AC5" s="51"/>
      <c r="AD5" s="51"/>
      <c r="AE5" s="51"/>
    </row>
    <row r="6" spans="1:32" s="564" customFormat="1" ht="24" customHeight="1" x14ac:dyDescent="0.2">
      <c r="A6" s="687" t="s">
        <v>13</v>
      </c>
      <c r="B6" s="577"/>
      <c r="C6" s="578"/>
      <c r="D6" s="809" t="s">
        <v>14</v>
      </c>
      <c r="E6" s="810"/>
      <c r="F6" s="810"/>
      <c r="G6" s="810"/>
      <c r="H6" s="810"/>
      <c r="I6" s="810"/>
      <c r="J6" s="810"/>
      <c r="K6" s="810"/>
      <c r="L6" s="810"/>
      <c r="M6" s="686"/>
      <c r="N6" s="59"/>
      <c r="P6" s="24" t="s">
        <v>15</v>
      </c>
      <c r="Q6" s="886" t="s">
        <v>16</v>
      </c>
      <c r="R6" s="581"/>
      <c r="T6" s="744" t="s">
        <v>17</v>
      </c>
      <c r="U6" s="594"/>
      <c r="V6" s="793" t="s">
        <v>18</v>
      </c>
      <c r="W6" s="615"/>
      <c r="AB6" s="51"/>
      <c r="AC6" s="51"/>
      <c r="AD6" s="51"/>
      <c r="AE6" s="51"/>
    </row>
    <row r="7" spans="1:32" s="564" customFormat="1" ht="21.75" hidden="1" customHeight="1" x14ac:dyDescent="0.2">
      <c r="A7" s="55"/>
      <c r="B7" s="55"/>
      <c r="C7" s="55"/>
      <c r="D7" s="623" t="s">
        <v>19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6"/>
      <c r="U7" s="594"/>
      <c r="V7" s="794"/>
      <c r="W7" s="795"/>
      <c r="AB7" s="51"/>
      <c r="AC7" s="51"/>
      <c r="AD7" s="51"/>
      <c r="AE7" s="51"/>
    </row>
    <row r="8" spans="1:32" s="564" customFormat="1" ht="25.5" customHeight="1" x14ac:dyDescent="0.2">
      <c r="A8" s="897" t="s">
        <v>20</v>
      </c>
      <c r="B8" s="588"/>
      <c r="C8" s="589"/>
      <c r="D8" s="632"/>
      <c r="E8" s="633"/>
      <c r="F8" s="633"/>
      <c r="G8" s="633"/>
      <c r="H8" s="633"/>
      <c r="I8" s="633"/>
      <c r="J8" s="633"/>
      <c r="K8" s="633"/>
      <c r="L8" s="633"/>
      <c r="M8" s="634"/>
      <c r="N8" s="61"/>
      <c r="P8" s="24" t="s">
        <v>21</v>
      </c>
      <c r="Q8" s="695"/>
      <c r="R8" s="625"/>
      <c r="T8" s="586"/>
      <c r="U8" s="594"/>
      <c r="V8" s="794"/>
      <c r="W8" s="795"/>
      <c r="AB8" s="51"/>
      <c r="AC8" s="51"/>
      <c r="AD8" s="51"/>
      <c r="AE8" s="51"/>
    </row>
    <row r="9" spans="1:32" s="564" customFormat="1" ht="39.950000000000003" customHeight="1" x14ac:dyDescent="0.2">
      <c r="A9" s="708"/>
      <c r="B9" s="586"/>
      <c r="C9" s="586"/>
      <c r="D9" s="706"/>
      <c r="E9" s="591"/>
      <c r="F9" s="708"/>
      <c r="G9" s="586"/>
      <c r="H9" s="590"/>
      <c r="I9" s="591"/>
      <c r="J9" s="590"/>
      <c r="K9" s="591"/>
      <c r="L9" s="591"/>
      <c r="M9" s="591"/>
      <c r="N9" s="565"/>
      <c r="P9" s="26" t="s">
        <v>22</v>
      </c>
      <c r="Q9" s="681">
        <v>45874</v>
      </c>
      <c r="R9" s="682"/>
      <c r="T9" s="586"/>
      <c r="U9" s="594"/>
      <c r="V9" s="796"/>
      <c r="W9" s="797"/>
      <c r="X9" s="43"/>
      <c r="Y9" s="43"/>
      <c r="Z9" s="43"/>
      <c r="AA9" s="43"/>
      <c r="AB9" s="51"/>
      <c r="AC9" s="51"/>
      <c r="AD9" s="51"/>
      <c r="AE9" s="51"/>
    </row>
    <row r="10" spans="1:32" s="564" customFormat="1" ht="26.45" customHeight="1" x14ac:dyDescent="0.2">
      <c r="A10" s="708"/>
      <c r="B10" s="586"/>
      <c r="C10" s="586"/>
      <c r="D10" s="706"/>
      <c r="E10" s="591"/>
      <c r="F10" s="708"/>
      <c r="G10" s="586"/>
      <c r="H10" s="782"/>
      <c r="I10" s="586"/>
      <c r="J10" s="586"/>
      <c r="K10" s="586"/>
      <c r="L10" s="586"/>
      <c r="M10" s="586"/>
      <c r="N10" s="563"/>
      <c r="P10" s="26" t="s">
        <v>23</v>
      </c>
      <c r="Q10" s="745">
        <v>0.54166666666666663</v>
      </c>
      <c r="R10" s="746"/>
      <c r="U10" s="24" t="s">
        <v>24</v>
      </c>
      <c r="V10" s="614" t="s">
        <v>25</v>
      </c>
      <c r="W10" s="615"/>
      <c r="X10" s="44"/>
      <c r="Y10" s="44"/>
      <c r="Z10" s="44"/>
      <c r="AA10" s="44"/>
      <c r="AB10" s="51"/>
      <c r="AC10" s="51"/>
      <c r="AD10" s="51"/>
      <c r="AE10" s="51"/>
    </row>
    <row r="11" spans="1:32" s="564" customFormat="1" ht="15.95" customHeight="1" x14ac:dyDescent="0.2">
      <c r="A11" s="28" t="s">
        <v>26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27</v>
      </c>
      <c r="Q11" s="685"/>
      <c r="R11" s="686"/>
      <c r="U11" s="24" t="s">
        <v>28</v>
      </c>
      <c r="V11" s="830" t="s">
        <v>29</v>
      </c>
      <c r="W11" s="682"/>
      <c r="X11" s="45"/>
      <c r="Y11" s="45"/>
      <c r="Z11" s="45"/>
      <c r="AA11" s="45"/>
      <c r="AB11" s="51"/>
      <c r="AC11" s="51"/>
      <c r="AD11" s="51"/>
      <c r="AE11" s="51"/>
    </row>
    <row r="12" spans="1:32" s="564" customFormat="1" ht="18.600000000000001" customHeight="1" x14ac:dyDescent="0.2">
      <c r="A12" s="727" t="s">
        <v>30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31</v>
      </c>
      <c r="Q12" s="695"/>
      <c r="R12" s="625"/>
      <c r="S12" s="23"/>
      <c r="U12" s="24"/>
      <c r="V12" s="601"/>
      <c r="W12" s="586"/>
      <c r="AB12" s="51"/>
      <c r="AC12" s="51"/>
      <c r="AD12" s="51"/>
      <c r="AE12" s="51"/>
    </row>
    <row r="13" spans="1:32" s="564" customFormat="1" ht="23.25" customHeight="1" x14ac:dyDescent="0.2">
      <c r="A13" s="727" t="s">
        <v>32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33</v>
      </c>
      <c r="Q13" s="830"/>
      <c r="R13" s="6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4" customFormat="1" ht="18.600000000000001" customHeight="1" x14ac:dyDescent="0.2">
      <c r="A14" s="727" t="s">
        <v>34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4" customFormat="1" ht="22.5" customHeight="1" x14ac:dyDescent="0.2">
      <c r="A15" s="757" t="s">
        <v>35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17" t="s">
        <v>36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8"/>
      <c r="Q16" s="718"/>
      <c r="R16" s="718"/>
      <c r="S16" s="718"/>
      <c r="T16" s="7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9" t="s">
        <v>37</v>
      </c>
      <c r="B17" s="609" t="s">
        <v>38</v>
      </c>
      <c r="C17" s="704" t="s">
        <v>39</v>
      </c>
      <c r="D17" s="609" t="s">
        <v>40</v>
      </c>
      <c r="E17" s="666"/>
      <c r="F17" s="609" t="s">
        <v>41</v>
      </c>
      <c r="G17" s="609" t="s">
        <v>42</v>
      </c>
      <c r="H17" s="609" t="s">
        <v>43</v>
      </c>
      <c r="I17" s="609" t="s">
        <v>44</v>
      </c>
      <c r="J17" s="609" t="s">
        <v>45</v>
      </c>
      <c r="K17" s="609" t="s">
        <v>46</v>
      </c>
      <c r="L17" s="609" t="s">
        <v>47</v>
      </c>
      <c r="M17" s="609" t="s">
        <v>48</v>
      </c>
      <c r="N17" s="609" t="s">
        <v>49</v>
      </c>
      <c r="O17" s="609" t="s">
        <v>50</v>
      </c>
      <c r="P17" s="609" t="s">
        <v>51</v>
      </c>
      <c r="Q17" s="665"/>
      <c r="R17" s="665"/>
      <c r="S17" s="665"/>
      <c r="T17" s="666"/>
      <c r="U17" s="894" t="s">
        <v>52</v>
      </c>
      <c r="V17" s="578"/>
      <c r="W17" s="609" t="s">
        <v>53</v>
      </c>
      <c r="X17" s="609" t="s">
        <v>54</v>
      </c>
      <c r="Y17" s="895" t="s">
        <v>55</v>
      </c>
      <c r="Z17" s="804" t="s">
        <v>56</v>
      </c>
      <c r="AA17" s="783" t="s">
        <v>57</v>
      </c>
      <c r="AB17" s="783" t="s">
        <v>58</v>
      </c>
      <c r="AC17" s="783" t="s">
        <v>59</v>
      </c>
      <c r="AD17" s="783" t="s">
        <v>60</v>
      </c>
      <c r="AE17" s="859"/>
      <c r="AF17" s="860"/>
      <c r="AG17" s="66"/>
      <c r="BD17" s="65" t="s">
        <v>61</v>
      </c>
    </row>
    <row r="18" spans="1:68" ht="14.25" customHeight="1" x14ac:dyDescent="0.2">
      <c r="A18" s="610"/>
      <c r="B18" s="610"/>
      <c r="C18" s="610"/>
      <c r="D18" s="667"/>
      <c r="E18" s="669"/>
      <c r="F18" s="610"/>
      <c r="G18" s="610"/>
      <c r="H18" s="610"/>
      <c r="I18" s="610"/>
      <c r="J18" s="610"/>
      <c r="K18" s="610"/>
      <c r="L18" s="610"/>
      <c r="M18" s="610"/>
      <c r="N18" s="610"/>
      <c r="O18" s="610"/>
      <c r="P18" s="667"/>
      <c r="Q18" s="668"/>
      <c r="R18" s="668"/>
      <c r="S18" s="668"/>
      <c r="T18" s="669"/>
      <c r="U18" s="67" t="s">
        <v>62</v>
      </c>
      <c r="V18" s="67" t="s">
        <v>63</v>
      </c>
      <c r="W18" s="610"/>
      <c r="X18" s="610"/>
      <c r="Y18" s="896"/>
      <c r="Z18" s="805"/>
      <c r="AA18" s="784"/>
      <c r="AB18" s="784"/>
      <c r="AC18" s="784"/>
      <c r="AD18" s="861"/>
      <c r="AE18" s="862"/>
      <c r="AF18" s="863"/>
      <c r="AG18" s="66"/>
      <c r="BD18" s="65"/>
    </row>
    <row r="19" spans="1:68" ht="27.75" customHeight="1" x14ac:dyDescent="0.2">
      <c r="A19" s="650" t="s">
        <v>64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611" t="s">
        <v>64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1"/>
      <c r="AB20" s="561"/>
      <c r="AC20" s="561"/>
    </row>
    <row r="21" spans="1:68" ht="14.25" customHeight="1" x14ac:dyDescent="0.25">
      <c r="A21" s="585" t="s">
        <v>65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2"/>
      <c r="AB21" s="562"/>
      <c r="AC21" s="562"/>
    </row>
    <row r="22" spans="1:68" ht="27" customHeight="1" x14ac:dyDescent="0.25">
      <c r="A22" s="54" t="s">
        <v>66</v>
      </c>
      <c r="B22" s="54" t="s">
        <v>67</v>
      </c>
      <c r="C22" s="31">
        <v>4301031278</v>
      </c>
      <c r="D22" s="580">
        <v>4680115886643</v>
      </c>
      <c r="E22" s="581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68</v>
      </c>
      <c r="L22" s="32"/>
      <c r="M22" s="33" t="s">
        <v>69</v>
      </c>
      <c r="N22" s="33"/>
      <c r="O22" s="32">
        <v>40</v>
      </c>
      <c r="P22" s="800" t="s">
        <v>70</v>
      </c>
      <c r="Q22" s="574"/>
      <c r="R22" s="574"/>
      <c r="S22" s="574"/>
      <c r="T22" s="575"/>
      <c r="U22" s="34"/>
      <c r="V22" s="34"/>
      <c r="W22" s="35" t="s">
        <v>71</v>
      </c>
      <c r="X22" s="567">
        <v>0</v>
      </c>
      <c r="Y22" s="568">
        <v>0</v>
      </c>
      <c r="Z22" s="36"/>
      <c r="AA22" s="56"/>
      <c r="AB22" s="57"/>
      <c r="AC22" s="69" t="s">
        <v>72</v>
      </c>
      <c r="AG22" s="64"/>
      <c r="AJ22" s="68"/>
      <c r="AK22" s="68">
        <v>0</v>
      </c>
      <c r="BB22" s="70" t="s">
        <v>1</v>
      </c>
      <c r="BM22" s="64">
        <v>0</v>
      </c>
      <c r="BN22" s="64">
        <v>0</v>
      </c>
      <c r="BO22" s="64">
        <v>0</v>
      </c>
      <c r="BP22" s="64">
        <v>0</v>
      </c>
    </row>
    <row r="23" spans="1:68" x14ac:dyDescent="0.2">
      <c r="A23" s="596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7"/>
      <c r="P23" s="587" t="s">
        <v>73</v>
      </c>
      <c r="Q23" s="588"/>
      <c r="R23" s="588"/>
      <c r="S23" s="588"/>
      <c r="T23" s="588"/>
      <c r="U23" s="588"/>
      <c r="V23" s="589"/>
      <c r="W23" s="37" t="s">
        <v>74</v>
      </c>
      <c r="X23" s="569">
        <v>0</v>
      </c>
      <c r="Y23" s="569">
        <v>0</v>
      </c>
      <c r="Z23" s="569">
        <v>0</v>
      </c>
      <c r="AA23" s="570"/>
      <c r="AB23" s="570"/>
      <c r="AC23" s="570"/>
    </row>
    <row r="24" spans="1:68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7"/>
      <c r="P24" s="587" t="s">
        <v>73</v>
      </c>
      <c r="Q24" s="588"/>
      <c r="R24" s="588"/>
      <c r="S24" s="588"/>
      <c r="T24" s="588"/>
      <c r="U24" s="588"/>
      <c r="V24" s="589"/>
      <c r="W24" s="37" t="s">
        <v>71</v>
      </c>
      <c r="X24" s="569">
        <v>0</v>
      </c>
      <c r="Y24" s="569">
        <v>0</v>
      </c>
      <c r="Z24" s="37"/>
      <c r="AA24" s="570"/>
      <c r="AB24" s="570"/>
      <c r="AC24" s="570"/>
    </row>
    <row r="25" spans="1:68" ht="14.25" customHeight="1" x14ac:dyDescent="0.25">
      <c r="A25" s="585" t="s">
        <v>75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2"/>
      <c r="AB25" s="562"/>
      <c r="AC25" s="562"/>
    </row>
    <row r="26" spans="1:68" ht="27" customHeight="1" x14ac:dyDescent="0.25">
      <c r="A26" s="54" t="s">
        <v>76</v>
      </c>
      <c r="B26" s="54" t="s">
        <v>77</v>
      </c>
      <c r="C26" s="31">
        <v>4301051866</v>
      </c>
      <c r="D26" s="580">
        <v>4680115885912</v>
      </c>
      <c r="E26" s="581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78</v>
      </c>
      <c r="L26" s="32"/>
      <c r="M26" s="33" t="s">
        <v>79</v>
      </c>
      <c r="N26" s="33"/>
      <c r="O26" s="32">
        <v>40</v>
      </c>
      <c r="P26" s="754" t="s">
        <v>80</v>
      </c>
      <c r="Q26" s="574"/>
      <c r="R26" s="574"/>
      <c r="S26" s="574"/>
      <c r="T26" s="575"/>
      <c r="U26" s="34"/>
      <c r="V26" s="34"/>
      <c r="W26" s="35" t="s">
        <v>71</v>
      </c>
      <c r="X26" s="567">
        <v>0</v>
      </c>
      <c r="Y26" s="568">
        <v>0</v>
      </c>
      <c r="Z26" s="36"/>
      <c r="AA26" s="56"/>
      <c r="AB26" s="57"/>
      <c r="AC26" s="71" t="s">
        <v>81</v>
      </c>
      <c r="AG26" s="64"/>
      <c r="AJ26" s="68"/>
      <c r="AK26" s="68">
        <v>0</v>
      </c>
      <c r="BB26" s="72" t="s">
        <v>1</v>
      </c>
      <c r="BM26" s="64">
        <v>0</v>
      </c>
      <c r="BN26" s="64">
        <v>0</v>
      </c>
      <c r="BO26" s="64">
        <v>0</v>
      </c>
      <c r="BP26" s="64">
        <v>0</v>
      </c>
    </row>
    <row r="27" spans="1:68" ht="27" customHeight="1" x14ac:dyDescent="0.25">
      <c r="A27" s="54" t="s">
        <v>82</v>
      </c>
      <c r="B27" s="54" t="s">
        <v>83</v>
      </c>
      <c r="C27" s="31">
        <v>4301051556</v>
      </c>
      <c r="D27" s="580">
        <v>4607091388237</v>
      </c>
      <c r="E27" s="581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78</v>
      </c>
      <c r="L27" s="32"/>
      <c r="M27" s="33" t="s">
        <v>79</v>
      </c>
      <c r="N27" s="33"/>
      <c r="O27" s="32">
        <v>40</v>
      </c>
      <c r="P27" s="778" t="s">
        <v>84</v>
      </c>
      <c r="Q27" s="574"/>
      <c r="R27" s="574"/>
      <c r="S27" s="574"/>
      <c r="T27" s="575"/>
      <c r="U27" s="34"/>
      <c r="V27" s="34"/>
      <c r="W27" s="35" t="s">
        <v>71</v>
      </c>
      <c r="X27" s="567">
        <v>0</v>
      </c>
      <c r="Y27" s="568">
        <v>0</v>
      </c>
      <c r="Z27" s="36"/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v>0</v>
      </c>
      <c r="BN27" s="64">
        <v>0</v>
      </c>
      <c r="BO27" s="64">
        <v>0</v>
      </c>
      <c r="BP27" s="64">
        <v>0</v>
      </c>
    </row>
    <row r="28" spans="1:68" ht="27" customHeight="1" x14ac:dyDescent="0.25">
      <c r="A28" s="54" t="s">
        <v>85</v>
      </c>
      <c r="B28" s="54" t="s">
        <v>86</v>
      </c>
      <c r="C28" s="31">
        <v>4301051907</v>
      </c>
      <c r="D28" s="580">
        <v>4680115886230</v>
      </c>
      <c r="E28" s="581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78</v>
      </c>
      <c r="L28" s="32"/>
      <c r="M28" s="33" t="s">
        <v>69</v>
      </c>
      <c r="N28" s="33"/>
      <c r="O28" s="32">
        <v>40</v>
      </c>
      <c r="P28" s="602" t="s">
        <v>87</v>
      </c>
      <c r="Q28" s="574"/>
      <c r="R28" s="574"/>
      <c r="S28" s="574"/>
      <c r="T28" s="575"/>
      <c r="U28" s="34"/>
      <c r="V28" s="34"/>
      <c r="W28" s="35" t="s">
        <v>71</v>
      </c>
      <c r="X28" s="567">
        <v>0</v>
      </c>
      <c r="Y28" s="568">
        <v>0</v>
      </c>
      <c r="Z28" s="36"/>
      <c r="AA28" s="56"/>
      <c r="AB28" s="57"/>
      <c r="AC28" s="75" t="s">
        <v>88</v>
      </c>
      <c r="AG28" s="64"/>
      <c r="AJ28" s="68"/>
      <c r="AK28" s="68">
        <v>0</v>
      </c>
      <c r="BB28" s="76" t="s">
        <v>1</v>
      </c>
      <c r="BM28" s="64">
        <v>0</v>
      </c>
      <c r="BN28" s="64">
        <v>0</v>
      </c>
      <c r="BO28" s="64">
        <v>0</v>
      </c>
      <c r="BP28" s="64">
        <v>0</v>
      </c>
    </row>
    <row r="29" spans="1:68" ht="27" customHeight="1" x14ac:dyDescent="0.25">
      <c r="A29" s="54" t="s">
        <v>89</v>
      </c>
      <c r="B29" s="54" t="s">
        <v>90</v>
      </c>
      <c r="C29" s="31">
        <v>4301051909</v>
      </c>
      <c r="D29" s="580">
        <v>4680115886247</v>
      </c>
      <c r="E29" s="581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78</v>
      </c>
      <c r="L29" s="32"/>
      <c r="M29" s="33" t="s">
        <v>69</v>
      </c>
      <c r="N29" s="33"/>
      <c r="O29" s="32">
        <v>40</v>
      </c>
      <c r="P29" s="628" t="s">
        <v>91</v>
      </c>
      <c r="Q29" s="574"/>
      <c r="R29" s="574"/>
      <c r="S29" s="574"/>
      <c r="T29" s="575"/>
      <c r="U29" s="34"/>
      <c r="V29" s="34"/>
      <c r="W29" s="35" t="s">
        <v>71</v>
      </c>
      <c r="X29" s="567">
        <v>0</v>
      </c>
      <c r="Y29" s="568">
        <v>0</v>
      </c>
      <c r="Z29" s="36"/>
      <c r="AA29" s="56"/>
      <c r="AB29" s="57"/>
      <c r="AC29" s="77" t="s">
        <v>92</v>
      </c>
      <c r="AG29" s="64"/>
      <c r="AJ29" s="68"/>
      <c r="AK29" s="68">
        <v>0</v>
      </c>
      <c r="BB29" s="78" t="s">
        <v>1</v>
      </c>
      <c r="BM29" s="64">
        <v>0</v>
      </c>
      <c r="BN29" s="64">
        <v>0</v>
      </c>
      <c r="BO29" s="64">
        <v>0</v>
      </c>
      <c r="BP29" s="64">
        <v>0</v>
      </c>
    </row>
    <row r="30" spans="1:68" ht="27" customHeight="1" x14ac:dyDescent="0.25">
      <c r="A30" s="54" t="s">
        <v>93</v>
      </c>
      <c r="B30" s="54" t="s">
        <v>94</v>
      </c>
      <c r="C30" s="31">
        <v>4301051861</v>
      </c>
      <c r="D30" s="580">
        <v>4680115885905</v>
      </c>
      <c r="E30" s="581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78</v>
      </c>
      <c r="L30" s="32"/>
      <c r="M30" s="33" t="s">
        <v>69</v>
      </c>
      <c r="N30" s="33"/>
      <c r="O30" s="32">
        <v>40</v>
      </c>
      <c r="P30" s="606" t="s">
        <v>95</v>
      </c>
      <c r="Q30" s="574"/>
      <c r="R30" s="574"/>
      <c r="S30" s="574"/>
      <c r="T30" s="575"/>
      <c r="U30" s="34"/>
      <c r="V30" s="34"/>
      <c r="W30" s="35" t="s">
        <v>71</v>
      </c>
      <c r="X30" s="567">
        <v>0</v>
      </c>
      <c r="Y30" s="568">
        <v>0</v>
      </c>
      <c r="Z30" s="36"/>
      <c r="AA30" s="56"/>
      <c r="AB30" s="57"/>
      <c r="AC30" s="79" t="s">
        <v>96</v>
      </c>
      <c r="AG30" s="64"/>
      <c r="AJ30" s="68"/>
      <c r="AK30" s="68">
        <v>0</v>
      </c>
      <c r="BB30" s="80" t="s">
        <v>1</v>
      </c>
      <c r="BM30" s="64">
        <v>0</v>
      </c>
      <c r="BN30" s="64">
        <v>0</v>
      </c>
      <c r="BO30" s="64">
        <v>0</v>
      </c>
      <c r="BP30" s="64">
        <v>0</v>
      </c>
    </row>
    <row r="31" spans="1:68" ht="27" customHeight="1" x14ac:dyDescent="0.25">
      <c r="A31" s="54" t="s">
        <v>97</v>
      </c>
      <c r="B31" s="54" t="s">
        <v>98</v>
      </c>
      <c r="C31" s="31">
        <v>4301051595</v>
      </c>
      <c r="D31" s="580">
        <v>4607091388244</v>
      </c>
      <c r="E31" s="581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78</v>
      </c>
      <c r="L31" s="32"/>
      <c r="M31" s="33" t="s">
        <v>99</v>
      </c>
      <c r="N31" s="33"/>
      <c r="O31" s="32">
        <v>40</v>
      </c>
      <c r="P31" s="635" t="s">
        <v>100</v>
      </c>
      <c r="Q31" s="574"/>
      <c r="R31" s="574"/>
      <c r="S31" s="574"/>
      <c r="T31" s="575"/>
      <c r="U31" s="34"/>
      <c r="V31" s="34"/>
      <c r="W31" s="35" t="s">
        <v>71</v>
      </c>
      <c r="X31" s="567">
        <v>0</v>
      </c>
      <c r="Y31" s="568">
        <v>0</v>
      </c>
      <c r="Z31" s="36"/>
      <c r="AA31" s="56"/>
      <c r="AB31" s="57"/>
      <c r="AC31" s="81" t="s">
        <v>101</v>
      </c>
      <c r="AG31" s="64"/>
      <c r="AJ31" s="68"/>
      <c r="AK31" s="68">
        <v>0</v>
      </c>
      <c r="BB31" s="82" t="s">
        <v>1</v>
      </c>
      <c r="BM31" s="64">
        <v>0</v>
      </c>
      <c r="BN31" s="64">
        <v>0</v>
      </c>
      <c r="BO31" s="64">
        <v>0</v>
      </c>
      <c r="BP31" s="64">
        <v>0</v>
      </c>
    </row>
    <row r="32" spans="1:68" x14ac:dyDescent="0.2">
      <c r="A32" s="596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7"/>
      <c r="P32" s="587" t="s">
        <v>73</v>
      </c>
      <c r="Q32" s="588"/>
      <c r="R32" s="588"/>
      <c r="S32" s="588"/>
      <c r="T32" s="588"/>
      <c r="U32" s="588"/>
      <c r="V32" s="589"/>
      <c r="W32" s="37" t="s">
        <v>74</v>
      </c>
      <c r="X32" s="569">
        <v>0</v>
      </c>
      <c r="Y32" s="569">
        <v>0</v>
      </c>
      <c r="Z32" s="569">
        <v>0</v>
      </c>
      <c r="AA32" s="570"/>
      <c r="AB32" s="570"/>
      <c r="AC32" s="570"/>
    </row>
    <row r="33" spans="1:68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7"/>
      <c r="P33" s="587" t="s">
        <v>73</v>
      </c>
      <c r="Q33" s="588"/>
      <c r="R33" s="588"/>
      <c r="S33" s="588"/>
      <c r="T33" s="588"/>
      <c r="U33" s="588"/>
      <c r="V33" s="589"/>
      <c r="W33" s="37" t="s">
        <v>71</v>
      </c>
      <c r="X33" s="569">
        <v>0</v>
      </c>
      <c r="Y33" s="569">
        <v>0</v>
      </c>
      <c r="Z33" s="37"/>
      <c r="AA33" s="570"/>
      <c r="AB33" s="570"/>
      <c r="AC33" s="570"/>
    </row>
    <row r="34" spans="1:68" ht="14.25" customHeight="1" x14ac:dyDescent="0.25">
      <c r="A34" s="585" t="s">
        <v>102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2"/>
      <c r="AB34" s="562"/>
      <c r="AC34" s="562"/>
    </row>
    <row r="35" spans="1:68" ht="27" customHeight="1" x14ac:dyDescent="0.25">
      <c r="A35" s="54" t="s">
        <v>103</v>
      </c>
      <c r="B35" s="54" t="s">
        <v>104</v>
      </c>
      <c r="C35" s="31">
        <v>4301032013</v>
      </c>
      <c r="D35" s="580">
        <v>4607091388503</v>
      </c>
      <c r="E35" s="581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78</v>
      </c>
      <c r="L35" s="32"/>
      <c r="M35" s="33" t="s">
        <v>105</v>
      </c>
      <c r="N35" s="33"/>
      <c r="O35" s="32">
        <v>120</v>
      </c>
      <c r="P35" s="822" t="s">
        <v>106</v>
      </c>
      <c r="Q35" s="574"/>
      <c r="R35" s="574"/>
      <c r="S35" s="574"/>
      <c r="T35" s="575"/>
      <c r="U35" s="34"/>
      <c r="V35" s="34"/>
      <c r="W35" s="35" t="s">
        <v>71</v>
      </c>
      <c r="X35" s="567">
        <v>0</v>
      </c>
      <c r="Y35" s="568">
        <v>0</v>
      </c>
      <c r="Z35" s="36"/>
      <c r="AA35" s="56"/>
      <c r="AB35" s="57"/>
      <c r="AC35" s="83" t="s">
        <v>107</v>
      </c>
      <c r="AG35" s="64"/>
      <c r="AJ35" s="68"/>
      <c r="AK35" s="68">
        <v>0</v>
      </c>
      <c r="BB35" s="84" t="s">
        <v>108</v>
      </c>
      <c r="BM35" s="64">
        <v>0</v>
      </c>
      <c r="BN35" s="64">
        <v>0</v>
      </c>
      <c r="BO35" s="64">
        <v>0</v>
      </c>
      <c r="BP35" s="64">
        <v>0</v>
      </c>
    </row>
    <row r="36" spans="1:68" x14ac:dyDescent="0.2">
      <c r="A36" s="596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7"/>
      <c r="P36" s="587" t="s">
        <v>73</v>
      </c>
      <c r="Q36" s="588"/>
      <c r="R36" s="588"/>
      <c r="S36" s="588"/>
      <c r="T36" s="588"/>
      <c r="U36" s="588"/>
      <c r="V36" s="589"/>
      <c r="W36" s="37" t="s">
        <v>74</v>
      </c>
      <c r="X36" s="569">
        <v>0</v>
      </c>
      <c r="Y36" s="569">
        <v>0</v>
      </c>
      <c r="Z36" s="569">
        <v>0</v>
      </c>
      <c r="AA36" s="570"/>
      <c r="AB36" s="570"/>
      <c r="AC36" s="570"/>
    </row>
    <row r="37" spans="1:68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7"/>
      <c r="P37" s="587" t="s">
        <v>73</v>
      </c>
      <c r="Q37" s="588"/>
      <c r="R37" s="588"/>
      <c r="S37" s="588"/>
      <c r="T37" s="588"/>
      <c r="U37" s="588"/>
      <c r="V37" s="589"/>
      <c r="W37" s="37" t="s">
        <v>71</v>
      </c>
      <c r="X37" s="569">
        <v>0</v>
      </c>
      <c r="Y37" s="569">
        <v>0</v>
      </c>
      <c r="Z37" s="37"/>
      <c r="AA37" s="570"/>
      <c r="AB37" s="570"/>
      <c r="AC37" s="570"/>
    </row>
    <row r="38" spans="1:68" ht="27.75" customHeight="1" x14ac:dyDescent="0.2">
      <c r="A38" s="650" t="s">
        <v>109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611" t="s">
        <v>110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1"/>
      <c r="AB39" s="561"/>
      <c r="AC39" s="561"/>
    </row>
    <row r="40" spans="1:68" ht="14.25" customHeight="1" x14ac:dyDescent="0.25">
      <c r="A40" s="585" t="s">
        <v>111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2"/>
      <c r="AB40" s="562"/>
      <c r="AC40" s="562"/>
    </row>
    <row r="41" spans="1:68" ht="16.5" customHeight="1" x14ac:dyDescent="0.25">
      <c r="A41" s="54" t="s">
        <v>112</v>
      </c>
      <c r="B41" s="54" t="s">
        <v>113</v>
      </c>
      <c r="C41" s="31">
        <v>4301011380</v>
      </c>
      <c r="D41" s="580">
        <v>4607091385670</v>
      </c>
      <c r="E41" s="581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114</v>
      </c>
      <c r="L41" s="32"/>
      <c r="M41" s="33" t="s">
        <v>115</v>
      </c>
      <c r="N41" s="33"/>
      <c r="O41" s="32">
        <v>50</v>
      </c>
      <c r="P41" s="835" t="s">
        <v>116</v>
      </c>
      <c r="Q41" s="574"/>
      <c r="R41" s="574"/>
      <c r="S41" s="574"/>
      <c r="T41" s="575"/>
      <c r="U41" s="34"/>
      <c r="V41" s="34"/>
      <c r="W41" s="35" t="s">
        <v>71</v>
      </c>
      <c r="X41" s="567">
        <v>86.4</v>
      </c>
      <c r="Y41" s="568">
        <v>86.4</v>
      </c>
      <c r="Z41" s="36">
        <v>0.15184</v>
      </c>
      <c r="AA41" s="56"/>
      <c r="AB41" s="57"/>
      <c r="AC41" s="85" t="s">
        <v>117</v>
      </c>
      <c r="AG41" s="64"/>
      <c r="AJ41" s="68"/>
      <c r="AK41" s="68">
        <v>0</v>
      </c>
      <c r="BB41" s="86" t="s">
        <v>1</v>
      </c>
      <c r="BM41" s="64">
        <v>89.88</v>
      </c>
      <c r="BN41" s="64">
        <v>89.88</v>
      </c>
      <c r="BO41" s="64">
        <v>0.125</v>
      </c>
      <c r="BP41" s="64">
        <v>0.125</v>
      </c>
    </row>
    <row r="42" spans="1:68" ht="27" customHeight="1" x14ac:dyDescent="0.25">
      <c r="A42" s="54" t="s">
        <v>118</v>
      </c>
      <c r="B42" s="54" t="s">
        <v>119</v>
      </c>
      <c r="C42" s="31">
        <v>4301011382</v>
      </c>
      <c r="D42" s="580">
        <v>4607091385687</v>
      </c>
      <c r="E42" s="581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120</v>
      </c>
      <c r="L42" s="32"/>
      <c r="M42" s="33" t="s">
        <v>79</v>
      </c>
      <c r="N42" s="33"/>
      <c r="O42" s="32">
        <v>50</v>
      </c>
      <c r="P42" s="647" t="s">
        <v>121</v>
      </c>
      <c r="Q42" s="574"/>
      <c r="R42" s="574"/>
      <c r="S42" s="574"/>
      <c r="T42" s="575"/>
      <c r="U42" s="34"/>
      <c r="V42" s="34"/>
      <c r="W42" s="35" t="s">
        <v>71</v>
      </c>
      <c r="X42" s="567">
        <v>0</v>
      </c>
      <c r="Y42" s="568">
        <v>0</v>
      </c>
      <c r="Z42" s="36"/>
      <c r="AA42" s="56"/>
      <c r="AB42" s="57"/>
      <c r="AC42" s="87" t="s">
        <v>117</v>
      </c>
      <c r="AG42" s="64"/>
      <c r="AJ42" s="68"/>
      <c r="AK42" s="68">
        <v>0</v>
      </c>
      <c r="BB42" s="88" t="s">
        <v>1</v>
      </c>
      <c r="BM42" s="64">
        <v>0</v>
      </c>
      <c r="BN42" s="64">
        <v>0</v>
      </c>
      <c r="BO42" s="64">
        <v>0</v>
      </c>
      <c r="BP42" s="64">
        <v>0</v>
      </c>
    </row>
    <row r="43" spans="1:68" ht="27" customHeight="1" x14ac:dyDescent="0.25">
      <c r="A43" s="54" t="s">
        <v>122</v>
      </c>
      <c r="B43" s="54" t="s">
        <v>123</v>
      </c>
      <c r="C43" s="31">
        <v>4301011565</v>
      </c>
      <c r="D43" s="580">
        <v>4680115882539</v>
      </c>
      <c r="E43" s="581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120</v>
      </c>
      <c r="L43" s="32"/>
      <c r="M43" s="33" t="s">
        <v>79</v>
      </c>
      <c r="N43" s="33"/>
      <c r="O43" s="32">
        <v>50</v>
      </c>
      <c r="P43" s="725" t="s">
        <v>124</v>
      </c>
      <c r="Q43" s="574"/>
      <c r="R43" s="574"/>
      <c r="S43" s="574"/>
      <c r="T43" s="575"/>
      <c r="U43" s="34"/>
      <c r="V43" s="34"/>
      <c r="W43" s="35" t="s">
        <v>71</v>
      </c>
      <c r="X43" s="567">
        <v>0</v>
      </c>
      <c r="Y43" s="568">
        <v>0</v>
      </c>
      <c r="Z43" s="36"/>
      <c r="AA43" s="56"/>
      <c r="AB43" s="57"/>
      <c r="AC43" s="89" t="s">
        <v>117</v>
      </c>
      <c r="AG43" s="64"/>
      <c r="AJ43" s="68"/>
      <c r="AK43" s="68">
        <v>0</v>
      </c>
      <c r="BB43" s="90" t="s">
        <v>1</v>
      </c>
      <c r="BM43" s="64">
        <v>0</v>
      </c>
      <c r="BN43" s="64">
        <v>0</v>
      </c>
      <c r="BO43" s="64">
        <v>0</v>
      </c>
      <c r="BP43" s="64">
        <v>0</v>
      </c>
    </row>
    <row r="44" spans="1:68" x14ac:dyDescent="0.2">
      <c r="A44" s="596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7"/>
      <c r="P44" s="587" t="s">
        <v>73</v>
      </c>
      <c r="Q44" s="588"/>
      <c r="R44" s="588"/>
      <c r="S44" s="588"/>
      <c r="T44" s="588"/>
      <c r="U44" s="588"/>
      <c r="V44" s="589"/>
      <c r="W44" s="37" t="s">
        <v>74</v>
      </c>
      <c r="X44" s="569">
        <v>8</v>
      </c>
      <c r="Y44" s="569">
        <v>8</v>
      </c>
      <c r="Z44" s="569">
        <v>0.15184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7"/>
      <c r="P45" s="587" t="s">
        <v>73</v>
      </c>
      <c r="Q45" s="588"/>
      <c r="R45" s="588"/>
      <c r="S45" s="588"/>
      <c r="T45" s="588"/>
      <c r="U45" s="588"/>
      <c r="V45" s="589"/>
      <c r="W45" s="37" t="s">
        <v>71</v>
      </c>
      <c r="X45" s="569">
        <v>86.4</v>
      </c>
      <c r="Y45" s="569">
        <v>86.4</v>
      </c>
      <c r="Z45" s="37"/>
      <c r="AA45" s="570"/>
      <c r="AB45" s="570"/>
      <c r="AC45" s="570"/>
    </row>
    <row r="46" spans="1:68" ht="14.25" customHeight="1" x14ac:dyDescent="0.25">
      <c r="A46" s="585" t="s">
        <v>75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2"/>
      <c r="AB46" s="562"/>
      <c r="AC46" s="562"/>
    </row>
    <row r="47" spans="1:68" ht="16.5" customHeight="1" x14ac:dyDescent="0.25">
      <c r="A47" s="54" t="s">
        <v>125</v>
      </c>
      <c r="B47" s="54" t="s">
        <v>126</v>
      </c>
      <c r="C47" s="31">
        <v>4301051820</v>
      </c>
      <c r="D47" s="580">
        <v>4680115884915</v>
      </c>
      <c r="E47" s="581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78</v>
      </c>
      <c r="L47" s="32"/>
      <c r="M47" s="33" t="s">
        <v>79</v>
      </c>
      <c r="N47" s="33"/>
      <c r="O47" s="32">
        <v>40</v>
      </c>
      <c r="P47" s="661" t="s">
        <v>127</v>
      </c>
      <c r="Q47" s="574"/>
      <c r="R47" s="574"/>
      <c r="S47" s="574"/>
      <c r="T47" s="575"/>
      <c r="U47" s="34"/>
      <c r="V47" s="34"/>
      <c r="W47" s="35" t="s">
        <v>71</v>
      </c>
      <c r="X47" s="567">
        <v>0</v>
      </c>
      <c r="Y47" s="568">
        <v>0</v>
      </c>
      <c r="Z47" s="36"/>
      <c r="AA47" s="56"/>
      <c r="AB47" s="57"/>
      <c r="AC47" s="91" t="s">
        <v>128</v>
      </c>
      <c r="AG47" s="64"/>
      <c r="AJ47" s="68"/>
      <c r="AK47" s="68">
        <v>0</v>
      </c>
      <c r="BB47" s="92" t="s">
        <v>1</v>
      </c>
      <c r="BM47" s="64">
        <v>0</v>
      </c>
      <c r="BN47" s="64">
        <v>0</v>
      </c>
      <c r="BO47" s="64">
        <v>0</v>
      </c>
      <c r="BP47" s="64">
        <v>0</v>
      </c>
    </row>
    <row r="48" spans="1:68" x14ac:dyDescent="0.2">
      <c r="A48" s="596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7"/>
      <c r="P48" s="587" t="s">
        <v>73</v>
      </c>
      <c r="Q48" s="588"/>
      <c r="R48" s="588"/>
      <c r="S48" s="588"/>
      <c r="T48" s="588"/>
      <c r="U48" s="588"/>
      <c r="V48" s="589"/>
      <c r="W48" s="37" t="s">
        <v>74</v>
      </c>
      <c r="X48" s="569">
        <v>0</v>
      </c>
      <c r="Y48" s="569">
        <v>0</v>
      </c>
      <c r="Z48" s="569">
        <v>0</v>
      </c>
      <c r="AA48" s="570"/>
      <c r="AB48" s="570"/>
      <c r="AC48" s="570"/>
    </row>
    <row r="49" spans="1:68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7"/>
      <c r="P49" s="587" t="s">
        <v>73</v>
      </c>
      <c r="Q49" s="588"/>
      <c r="R49" s="588"/>
      <c r="S49" s="588"/>
      <c r="T49" s="588"/>
      <c r="U49" s="588"/>
      <c r="V49" s="589"/>
      <c r="W49" s="37" t="s">
        <v>71</v>
      </c>
      <c r="X49" s="569">
        <v>0</v>
      </c>
      <c r="Y49" s="569">
        <v>0</v>
      </c>
      <c r="Z49" s="37"/>
      <c r="AA49" s="570"/>
      <c r="AB49" s="570"/>
      <c r="AC49" s="570"/>
    </row>
    <row r="50" spans="1:68" ht="16.5" customHeight="1" x14ac:dyDescent="0.25">
      <c r="A50" s="611" t="s">
        <v>129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1"/>
      <c r="AB50" s="561"/>
      <c r="AC50" s="561"/>
    </row>
    <row r="51" spans="1:68" ht="14.25" customHeight="1" x14ac:dyDescent="0.25">
      <c r="A51" s="585" t="s">
        <v>111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2"/>
      <c r="AB51" s="562"/>
      <c r="AC51" s="562"/>
    </row>
    <row r="52" spans="1:68" ht="27" customHeight="1" x14ac:dyDescent="0.25">
      <c r="A52" s="54" t="s">
        <v>130</v>
      </c>
      <c r="B52" s="54" t="s">
        <v>131</v>
      </c>
      <c r="C52" s="31">
        <v>4301012030</v>
      </c>
      <c r="D52" s="580">
        <v>4680115885882</v>
      </c>
      <c r="E52" s="581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114</v>
      </c>
      <c r="L52" s="32"/>
      <c r="M52" s="33" t="s">
        <v>79</v>
      </c>
      <c r="N52" s="33"/>
      <c r="O52" s="32">
        <v>50</v>
      </c>
      <c r="P52" s="677" t="s">
        <v>132</v>
      </c>
      <c r="Q52" s="574"/>
      <c r="R52" s="574"/>
      <c r="S52" s="574"/>
      <c r="T52" s="575"/>
      <c r="U52" s="34"/>
      <c r="V52" s="34"/>
      <c r="W52" s="35" t="s">
        <v>71</v>
      </c>
      <c r="X52" s="567">
        <v>0</v>
      </c>
      <c r="Y52" s="568">
        <v>0</v>
      </c>
      <c r="Z52" s="36"/>
      <c r="AA52" s="56"/>
      <c r="AB52" s="57"/>
      <c r="AC52" s="93" t="s">
        <v>133</v>
      </c>
      <c r="AG52" s="64"/>
      <c r="AJ52" s="68"/>
      <c r="AK52" s="68">
        <v>0</v>
      </c>
      <c r="BB52" s="94" t="s">
        <v>1</v>
      </c>
      <c r="BM52" s="64">
        <v>0</v>
      </c>
      <c r="BN52" s="64">
        <v>0</v>
      </c>
      <c r="BO52" s="64">
        <v>0</v>
      </c>
      <c r="BP52" s="64">
        <v>0</v>
      </c>
    </row>
    <row r="53" spans="1:68" ht="27" customHeight="1" x14ac:dyDescent="0.25">
      <c r="A53" s="54" t="s">
        <v>134</v>
      </c>
      <c r="B53" s="54" t="s">
        <v>135</v>
      </c>
      <c r="C53" s="31">
        <v>4301011816</v>
      </c>
      <c r="D53" s="580">
        <v>4680115881426</v>
      </c>
      <c r="E53" s="581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114</v>
      </c>
      <c r="L53" s="32"/>
      <c r="M53" s="33" t="s">
        <v>115</v>
      </c>
      <c r="N53" s="33"/>
      <c r="O53" s="32">
        <v>50</v>
      </c>
      <c r="P53" s="709" t="s">
        <v>136</v>
      </c>
      <c r="Q53" s="574"/>
      <c r="R53" s="574"/>
      <c r="S53" s="574"/>
      <c r="T53" s="575"/>
      <c r="U53" s="34"/>
      <c r="V53" s="34"/>
      <c r="W53" s="35" t="s">
        <v>71</v>
      </c>
      <c r="X53" s="567">
        <v>86.4</v>
      </c>
      <c r="Y53" s="568">
        <v>86.4</v>
      </c>
      <c r="Z53" s="36">
        <v>0.15184</v>
      </c>
      <c r="AA53" s="56"/>
      <c r="AB53" s="57"/>
      <c r="AC53" s="95" t="s">
        <v>137</v>
      </c>
      <c r="AG53" s="64"/>
      <c r="AJ53" s="68"/>
      <c r="AK53" s="68">
        <v>0</v>
      </c>
      <c r="BB53" s="96" t="s">
        <v>1</v>
      </c>
      <c r="BM53" s="64">
        <v>89.88</v>
      </c>
      <c r="BN53" s="64">
        <v>89.88</v>
      </c>
      <c r="BO53" s="64">
        <v>0.125</v>
      </c>
      <c r="BP53" s="64">
        <v>0.125</v>
      </c>
    </row>
    <row r="54" spans="1:68" ht="27" customHeight="1" x14ac:dyDescent="0.25">
      <c r="A54" s="54" t="s">
        <v>138</v>
      </c>
      <c r="B54" s="54" t="s">
        <v>139</v>
      </c>
      <c r="C54" s="31">
        <v>4301011386</v>
      </c>
      <c r="D54" s="580">
        <v>4680115880283</v>
      </c>
      <c r="E54" s="581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120</v>
      </c>
      <c r="L54" s="32"/>
      <c r="M54" s="33" t="s">
        <v>115</v>
      </c>
      <c r="N54" s="33"/>
      <c r="O54" s="32">
        <v>45</v>
      </c>
      <c r="P54" s="851" t="s">
        <v>140</v>
      </c>
      <c r="Q54" s="574"/>
      <c r="R54" s="574"/>
      <c r="S54" s="574"/>
      <c r="T54" s="575"/>
      <c r="U54" s="34"/>
      <c r="V54" s="34"/>
      <c r="W54" s="35" t="s">
        <v>71</v>
      </c>
      <c r="X54" s="567">
        <v>0</v>
      </c>
      <c r="Y54" s="568">
        <v>0</v>
      </c>
      <c r="Z54" s="36"/>
      <c r="AA54" s="56"/>
      <c r="AB54" s="57"/>
      <c r="AC54" s="97" t="s">
        <v>141</v>
      </c>
      <c r="AG54" s="64"/>
      <c r="AJ54" s="68"/>
      <c r="AK54" s="68">
        <v>0</v>
      </c>
      <c r="BB54" s="98" t="s">
        <v>1</v>
      </c>
      <c r="BM54" s="64">
        <v>0</v>
      </c>
      <c r="BN54" s="64">
        <v>0</v>
      </c>
      <c r="BO54" s="64">
        <v>0</v>
      </c>
      <c r="BP54" s="64">
        <v>0</v>
      </c>
    </row>
    <row r="55" spans="1:68" ht="16.5" customHeight="1" x14ac:dyDescent="0.25">
      <c r="A55" s="54" t="s">
        <v>142</v>
      </c>
      <c r="B55" s="54" t="s">
        <v>143</v>
      </c>
      <c r="C55" s="31">
        <v>4301011806</v>
      </c>
      <c r="D55" s="580">
        <v>4680115881525</v>
      </c>
      <c r="E55" s="581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120</v>
      </c>
      <c r="L55" s="32"/>
      <c r="M55" s="33" t="s">
        <v>115</v>
      </c>
      <c r="N55" s="33"/>
      <c r="O55" s="32">
        <v>50</v>
      </c>
      <c r="P55" s="693" t="s">
        <v>144</v>
      </c>
      <c r="Q55" s="574"/>
      <c r="R55" s="574"/>
      <c r="S55" s="574"/>
      <c r="T55" s="575"/>
      <c r="U55" s="34"/>
      <c r="V55" s="34"/>
      <c r="W55" s="35" t="s">
        <v>71</v>
      </c>
      <c r="X55" s="567">
        <v>0</v>
      </c>
      <c r="Y55" s="568">
        <v>0</v>
      </c>
      <c r="Z55" s="36"/>
      <c r="AA55" s="56"/>
      <c r="AB55" s="57"/>
      <c r="AC55" s="99" t="s">
        <v>137</v>
      </c>
      <c r="AG55" s="64"/>
      <c r="AJ55" s="68"/>
      <c r="AK55" s="68">
        <v>0</v>
      </c>
      <c r="BB55" s="100" t="s">
        <v>1</v>
      </c>
      <c r="BM55" s="64">
        <v>0</v>
      </c>
      <c r="BN55" s="64">
        <v>0</v>
      </c>
      <c r="BO55" s="64">
        <v>0</v>
      </c>
      <c r="BP55" s="64">
        <v>0</v>
      </c>
    </row>
    <row r="56" spans="1:68" ht="27" customHeight="1" x14ac:dyDescent="0.25">
      <c r="A56" s="54" t="s">
        <v>145</v>
      </c>
      <c r="B56" s="54" t="s">
        <v>146</v>
      </c>
      <c r="C56" s="31">
        <v>4301011589</v>
      </c>
      <c r="D56" s="580">
        <v>4680115885899</v>
      </c>
      <c r="E56" s="581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78</v>
      </c>
      <c r="L56" s="32"/>
      <c r="M56" s="33" t="s">
        <v>99</v>
      </c>
      <c r="N56" s="33"/>
      <c r="O56" s="32">
        <v>50</v>
      </c>
      <c r="P56" s="613" t="s">
        <v>147</v>
      </c>
      <c r="Q56" s="574"/>
      <c r="R56" s="574"/>
      <c r="S56" s="574"/>
      <c r="T56" s="575"/>
      <c r="U56" s="34"/>
      <c r="V56" s="34"/>
      <c r="W56" s="35" t="s">
        <v>71</v>
      </c>
      <c r="X56" s="567">
        <v>0</v>
      </c>
      <c r="Y56" s="568">
        <v>0</v>
      </c>
      <c r="Z56" s="36"/>
      <c r="AA56" s="56"/>
      <c r="AB56" s="57"/>
      <c r="AC56" s="101" t="s">
        <v>148</v>
      </c>
      <c r="AG56" s="64"/>
      <c r="AJ56" s="68"/>
      <c r="AK56" s="68">
        <v>0</v>
      </c>
      <c r="BB56" s="102" t="s">
        <v>1</v>
      </c>
      <c r="BM56" s="64">
        <v>0</v>
      </c>
      <c r="BN56" s="64">
        <v>0</v>
      </c>
      <c r="BO56" s="64">
        <v>0</v>
      </c>
      <c r="BP56" s="64">
        <v>0</v>
      </c>
    </row>
    <row r="57" spans="1:68" ht="27" customHeight="1" x14ac:dyDescent="0.25">
      <c r="A57" s="54" t="s">
        <v>149</v>
      </c>
      <c r="B57" s="54" t="s">
        <v>150</v>
      </c>
      <c r="C57" s="31">
        <v>4301011801</v>
      </c>
      <c r="D57" s="580">
        <v>4680115881419</v>
      </c>
      <c r="E57" s="581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120</v>
      </c>
      <c r="L57" s="32"/>
      <c r="M57" s="33" t="s">
        <v>115</v>
      </c>
      <c r="N57" s="33"/>
      <c r="O57" s="32">
        <v>50</v>
      </c>
      <c r="P57" s="867" t="s">
        <v>151</v>
      </c>
      <c r="Q57" s="574"/>
      <c r="R57" s="574"/>
      <c r="S57" s="574"/>
      <c r="T57" s="575"/>
      <c r="U57" s="34"/>
      <c r="V57" s="34"/>
      <c r="W57" s="35" t="s">
        <v>71</v>
      </c>
      <c r="X57" s="567">
        <v>0</v>
      </c>
      <c r="Y57" s="568">
        <v>0</v>
      </c>
      <c r="Z57" s="36"/>
      <c r="AA57" s="56"/>
      <c r="AB57" s="57"/>
      <c r="AC57" s="103" t="s">
        <v>152</v>
      </c>
      <c r="AG57" s="64"/>
      <c r="AJ57" s="68"/>
      <c r="AK57" s="68">
        <v>0</v>
      </c>
      <c r="BB57" s="104" t="s">
        <v>1</v>
      </c>
      <c r="BM57" s="64">
        <v>0</v>
      </c>
      <c r="BN57" s="64">
        <v>0</v>
      </c>
      <c r="BO57" s="64">
        <v>0</v>
      </c>
      <c r="BP57" s="64">
        <v>0</v>
      </c>
    </row>
    <row r="58" spans="1:68" x14ac:dyDescent="0.2">
      <c r="A58" s="596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7"/>
      <c r="P58" s="587" t="s">
        <v>73</v>
      </c>
      <c r="Q58" s="588"/>
      <c r="R58" s="588"/>
      <c r="S58" s="588"/>
      <c r="T58" s="588"/>
      <c r="U58" s="588"/>
      <c r="V58" s="589"/>
      <c r="W58" s="37" t="s">
        <v>74</v>
      </c>
      <c r="X58" s="569">
        <v>8</v>
      </c>
      <c r="Y58" s="569">
        <v>8</v>
      </c>
      <c r="Z58" s="569">
        <v>0.15184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7"/>
      <c r="P59" s="587" t="s">
        <v>73</v>
      </c>
      <c r="Q59" s="588"/>
      <c r="R59" s="588"/>
      <c r="S59" s="588"/>
      <c r="T59" s="588"/>
      <c r="U59" s="588"/>
      <c r="V59" s="589"/>
      <c r="W59" s="37" t="s">
        <v>71</v>
      </c>
      <c r="X59" s="569">
        <v>86.4</v>
      </c>
      <c r="Y59" s="569">
        <v>86.4</v>
      </c>
      <c r="Z59" s="37"/>
      <c r="AA59" s="570"/>
      <c r="AB59" s="570"/>
      <c r="AC59" s="570"/>
    </row>
    <row r="60" spans="1:68" ht="14.25" customHeight="1" x14ac:dyDescent="0.25">
      <c r="A60" s="585" t="s">
        <v>153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2"/>
      <c r="AB60" s="562"/>
      <c r="AC60" s="562"/>
    </row>
    <row r="61" spans="1:68" ht="16.5" customHeight="1" x14ac:dyDescent="0.25">
      <c r="A61" s="54" t="s">
        <v>154</v>
      </c>
      <c r="B61" s="54" t="s">
        <v>155</v>
      </c>
      <c r="C61" s="31">
        <v>4301020298</v>
      </c>
      <c r="D61" s="580">
        <v>4680115881440</v>
      </c>
      <c r="E61" s="581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114</v>
      </c>
      <c r="L61" s="32"/>
      <c r="M61" s="33" t="s">
        <v>115</v>
      </c>
      <c r="N61" s="33"/>
      <c r="O61" s="32">
        <v>50</v>
      </c>
      <c r="P61" s="825" t="s">
        <v>156</v>
      </c>
      <c r="Q61" s="574"/>
      <c r="R61" s="574"/>
      <c r="S61" s="574"/>
      <c r="T61" s="575"/>
      <c r="U61" s="34"/>
      <c r="V61" s="34"/>
      <c r="W61" s="35" t="s">
        <v>71</v>
      </c>
      <c r="X61" s="567">
        <v>0</v>
      </c>
      <c r="Y61" s="568">
        <v>0</v>
      </c>
      <c r="Z61" s="36"/>
      <c r="AA61" s="56"/>
      <c r="AB61" s="57"/>
      <c r="AC61" s="105" t="s">
        <v>157</v>
      </c>
      <c r="AG61" s="64"/>
      <c r="AJ61" s="68"/>
      <c r="AK61" s="68">
        <v>0</v>
      </c>
      <c r="BB61" s="106" t="s">
        <v>1</v>
      </c>
      <c r="BM61" s="64">
        <v>0</v>
      </c>
      <c r="BN61" s="64">
        <v>0</v>
      </c>
      <c r="BO61" s="64">
        <v>0</v>
      </c>
      <c r="BP61" s="64">
        <v>0</v>
      </c>
    </row>
    <row r="62" spans="1:68" ht="27" customHeight="1" x14ac:dyDescent="0.25">
      <c r="A62" s="54" t="s">
        <v>158</v>
      </c>
      <c r="B62" s="54" t="s">
        <v>159</v>
      </c>
      <c r="C62" s="31">
        <v>4301020228</v>
      </c>
      <c r="D62" s="580">
        <v>4680115882751</v>
      </c>
      <c r="E62" s="581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120</v>
      </c>
      <c r="L62" s="32"/>
      <c r="M62" s="33" t="s">
        <v>115</v>
      </c>
      <c r="N62" s="33"/>
      <c r="O62" s="32">
        <v>90</v>
      </c>
      <c r="P62" s="848" t="s">
        <v>160</v>
      </c>
      <c r="Q62" s="574"/>
      <c r="R62" s="574"/>
      <c r="S62" s="574"/>
      <c r="T62" s="575"/>
      <c r="U62" s="34"/>
      <c r="V62" s="34"/>
      <c r="W62" s="35" t="s">
        <v>71</v>
      </c>
      <c r="X62" s="567">
        <v>0</v>
      </c>
      <c r="Y62" s="568">
        <v>0</v>
      </c>
      <c r="Z62" s="36"/>
      <c r="AA62" s="56"/>
      <c r="AB62" s="57"/>
      <c r="AC62" s="107" t="s">
        <v>161</v>
      </c>
      <c r="AG62" s="64"/>
      <c r="AJ62" s="68"/>
      <c r="AK62" s="68">
        <v>0</v>
      </c>
      <c r="BB62" s="108" t="s">
        <v>1</v>
      </c>
      <c r="BM62" s="64">
        <v>0</v>
      </c>
      <c r="BN62" s="64">
        <v>0</v>
      </c>
      <c r="BO62" s="64">
        <v>0</v>
      </c>
      <c r="BP62" s="64">
        <v>0</v>
      </c>
    </row>
    <row r="63" spans="1:68" ht="16.5" customHeight="1" x14ac:dyDescent="0.25">
      <c r="A63" s="54" t="s">
        <v>162</v>
      </c>
      <c r="B63" s="54" t="s">
        <v>163</v>
      </c>
      <c r="C63" s="31">
        <v>4301020358</v>
      </c>
      <c r="D63" s="580">
        <v>4680115885950</v>
      </c>
      <c r="E63" s="581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78</v>
      </c>
      <c r="L63" s="32"/>
      <c r="M63" s="33" t="s">
        <v>79</v>
      </c>
      <c r="N63" s="33"/>
      <c r="O63" s="32">
        <v>50</v>
      </c>
      <c r="P63" s="670" t="s">
        <v>164</v>
      </c>
      <c r="Q63" s="574"/>
      <c r="R63" s="574"/>
      <c r="S63" s="574"/>
      <c r="T63" s="575"/>
      <c r="U63" s="34"/>
      <c r="V63" s="34"/>
      <c r="W63" s="35" t="s">
        <v>71</v>
      </c>
      <c r="X63" s="567">
        <v>0</v>
      </c>
      <c r="Y63" s="568">
        <v>0</v>
      </c>
      <c r="Z63" s="36"/>
      <c r="AA63" s="56"/>
      <c r="AB63" s="57"/>
      <c r="AC63" s="109" t="s">
        <v>157</v>
      </c>
      <c r="AG63" s="64"/>
      <c r="AJ63" s="68"/>
      <c r="AK63" s="68">
        <v>0</v>
      </c>
      <c r="BB63" s="110" t="s">
        <v>1</v>
      </c>
      <c r="BM63" s="64">
        <v>0</v>
      </c>
      <c r="BN63" s="64">
        <v>0</v>
      </c>
      <c r="BO63" s="64">
        <v>0</v>
      </c>
      <c r="BP63" s="64">
        <v>0</v>
      </c>
    </row>
    <row r="64" spans="1:68" ht="27" customHeight="1" x14ac:dyDescent="0.25">
      <c r="A64" s="54" t="s">
        <v>165</v>
      </c>
      <c r="B64" s="54" t="s">
        <v>166</v>
      </c>
      <c r="C64" s="31">
        <v>4301020296</v>
      </c>
      <c r="D64" s="580">
        <v>4680115881433</v>
      </c>
      <c r="E64" s="581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78</v>
      </c>
      <c r="L64" s="32"/>
      <c r="M64" s="33" t="s">
        <v>115</v>
      </c>
      <c r="N64" s="33"/>
      <c r="O64" s="32">
        <v>50</v>
      </c>
      <c r="P64" s="855" t="s">
        <v>167</v>
      </c>
      <c r="Q64" s="574"/>
      <c r="R64" s="574"/>
      <c r="S64" s="574"/>
      <c r="T64" s="575"/>
      <c r="U64" s="34"/>
      <c r="V64" s="34"/>
      <c r="W64" s="35" t="s">
        <v>71</v>
      </c>
      <c r="X64" s="567">
        <v>0</v>
      </c>
      <c r="Y64" s="568">
        <v>0</v>
      </c>
      <c r="Z64" s="36"/>
      <c r="AA64" s="56"/>
      <c r="AB64" s="57"/>
      <c r="AC64" s="111" t="s">
        <v>157</v>
      </c>
      <c r="AG64" s="64"/>
      <c r="AJ64" s="68"/>
      <c r="AK64" s="68">
        <v>0</v>
      </c>
      <c r="BB64" s="112" t="s">
        <v>1</v>
      </c>
      <c r="BM64" s="64">
        <v>0</v>
      </c>
      <c r="BN64" s="64">
        <v>0</v>
      </c>
      <c r="BO64" s="64">
        <v>0</v>
      </c>
      <c r="BP64" s="64">
        <v>0</v>
      </c>
    </row>
    <row r="65" spans="1:68" x14ac:dyDescent="0.2">
      <c r="A65" s="596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7"/>
      <c r="P65" s="587" t="s">
        <v>73</v>
      </c>
      <c r="Q65" s="588"/>
      <c r="R65" s="588"/>
      <c r="S65" s="588"/>
      <c r="T65" s="588"/>
      <c r="U65" s="588"/>
      <c r="V65" s="589"/>
      <c r="W65" s="37" t="s">
        <v>74</v>
      </c>
      <c r="X65" s="569">
        <v>0</v>
      </c>
      <c r="Y65" s="569">
        <v>0</v>
      </c>
      <c r="Z65" s="569">
        <v>0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7"/>
      <c r="P66" s="587" t="s">
        <v>73</v>
      </c>
      <c r="Q66" s="588"/>
      <c r="R66" s="588"/>
      <c r="S66" s="588"/>
      <c r="T66" s="588"/>
      <c r="U66" s="588"/>
      <c r="V66" s="589"/>
      <c r="W66" s="37" t="s">
        <v>71</v>
      </c>
      <c r="X66" s="569">
        <v>0</v>
      </c>
      <c r="Y66" s="569">
        <v>0</v>
      </c>
      <c r="Z66" s="37"/>
      <c r="AA66" s="570"/>
      <c r="AB66" s="570"/>
      <c r="AC66" s="570"/>
    </row>
    <row r="67" spans="1:68" ht="14.25" customHeight="1" x14ac:dyDescent="0.25">
      <c r="A67" s="585" t="s">
        <v>65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2"/>
      <c r="AB67" s="562"/>
      <c r="AC67" s="562"/>
    </row>
    <row r="68" spans="1:68" ht="27" customHeight="1" x14ac:dyDescent="0.25">
      <c r="A68" s="54" t="s">
        <v>168</v>
      </c>
      <c r="B68" s="54" t="s">
        <v>169</v>
      </c>
      <c r="C68" s="31">
        <v>4301031243</v>
      </c>
      <c r="D68" s="580">
        <v>4680115885073</v>
      </c>
      <c r="E68" s="581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68</v>
      </c>
      <c r="L68" s="32"/>
      <c r="M68" s="33" t="s">
        <v>69</v>
      </c>
      <c r="N68" s="33"/>
      <c r="O68" s="32">
        <v>40</v>
      </c>
      <c r="P68" s="713" t="s">
        <v>170</v>
      </c>
      <c r="Q68" s="574"/>
      <c r="R68" s="574"/>
      <c r="S68" s="574"/>
      <c r="T68" s="575"/>
      <c r="U68" s="34"/>
      <c r="V68" s="34"/>
      <c r="W68" s="35" t="s">
        <v>71</v>
      </c>
      <c r="X68" s="567">
        <v>0</v>
      </c>
      <c r="Y68" s="568">
        <v>0</v>
      </c>
      <c r="Z68" s="36"/>
      <c r="AA68" s="56"/>
      <c r="AB68" s="57"/>
      <c r="AC68" s="113" t="s">
        <v>171</v>
      </c>
      <c r="AG68" s="64"/>
      <c r="AJ68" s="68"/>
      <c r="AK68" s="68">
        <v>0</v>
      </c>
      <c r="BB68" s="114" t="s">
        <v>1</v>
      </c>
      <c r="BM68" s="64">
        <v>0</v>
      </c>
      <c r="BN68" s="64">
        <v>0</v>
      </c>
      <c r="BO68" s="64">
        <v>0</v>
      </c>
      <c r="BP68" s="64">
        <v>0</v>
      </c>
    </row>
    <row r="69" spans="1:68" ht="27" customHeight="1" x14ac:dyDescent="0.25">
      <c r="A69" s="54" t="s">
        <v>172</v>
      </c>
      <c r="B69" s="54" t="s">
        <v>173</v>
      </c>
      <c r="C69" s="31">
        <v>4301031241</v>
      </c>
      <c r="D69" s="580">
        <v>4680115885059</v>
      </c>
      <c r="E69" s="581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68</v>
      </c>
      <c r="L69" s="32"/>
      <c r="M69" s="33" t="s">
        <v>69</v>
      </c>
      <c r="N69" s="33"/>
      <c r="O69" s="32">
        <v>40</v>
      </c>
      <c r="P69" s="741" t="s">
        <v>174</v>
      </c>
      <c r="Q69" s="574"/>
      <c r="R69" s="574"/>
      <c r="S69" s="574"/>
      <c r="T69" s="575"/>
      <c r="U69" s="34"/>
      <c r="V69" s="34"/>
      <c r="W69" s="35" t="s">
        <v>71</v>
      </c>
      <c r="X69" s="567">
        <v>0</v>
      </c>
      <c r="Y69" s="568">
        <v>0</v>
      </c>
      <c r="Z69" s="36"/>
      <c r="AA69" s="56"/>
      <c r="AB69" s="57"/>
      <c r="AC69" s="115" t="s">
        <v>175</v>
      </c>
      <c r="AG69" s="64"/>
      <c r="AJ69" s="68"/>
      <c r="AK69" s="68">
        <v>0</v>
      </c>
      <c r="BB69" s="116" t="s">
        <v>1</v>
      </c>
      <c r="BM69" s="64">
        <v>0</v>
      </c>
      <c r="BN69" s="64">
        <v>0</v>
      </c>
      <c r="BO69" s="64">
        <v>0</v>
      </c>
      <c r="BP69" s="64">
        <v>0</v>
      </c>
    </row>
    <row r="70" spans="1:68" ht="27" customHeight="1" x14ac:dyDescent="0.25">
      <c r="A70" s="54" t="s">
        <v>176</v>
      </c>
      <c r="B70" s="54" t="s">
        <v>177</v>
      </c>
      <c r="C70" s="31">
        <v>4301031316</v>
      </c>
      <c r="D70" s="580">
        <v>4680115885097</v>
      </c>
      <c r="E70" s="581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68</v>
      </c>
      <c r="L70" s="32"/>
      <c r="M70" s="33" t="s">
        <v>69</v>
      </c>
      <c r="N70" s="33"/>
      <c r="O70" s="32">
        <v>40</v>
      </c>
      <c r="P70" s="882" t="s">
        <v>178</v>
      </c>
      <c r="Q70" s="574"/>
      <c r="R70" s="574"/>
      <c r="S70" s="574"/>
      <c r="T70" s="575"/>
      <c r="U70" s="34"/>
      <c r="V70" s="34"/>
      <c r="W70" s="35" t="s">
        <v>71</v>
      </c>
      <c r="X70" s="567">
        <v>0</v>
      </c>
      <c r="Y70" s="568">
        <v>0</v>
      </c>
      <c r="Z70" s="36"/>
      <c r="AA70" s="56"/>
      <c r="AB70" s="57"/>
      <c r="AC70" s="117" t="s">
        <v>179</v>
      </c>
      <c r="AG70" s="64"/>
      <c r="AJ70" s="68"/>
      <c r="AK70" s="68">
        <v>0</v>
      </c>
      <c r="BB70" s="118" t="s">
        <v>1</v>
      </c>
      <c r="BM70" s="64">
        <v>0</v>
      </c>
      <c r="BN70" s="64">
        <v>0</v>
      </c>
      <c r="BO70" s="64">
        <v>0</v>
      </c>
      <c r="BP70" s="64">
        <v>0</v>
      </c>
    </row>
    <row r="71" spans="1:68" x14ac:dyDescent="0.2">
      <c r="A71" s="596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7"/>
      <c r="P71" s="587" t="s">
        <v>73</v>
      </c>
      <c r="Q71" s="588"/>
      <c r="R71" s="588"/>
      <c r="S71" s="588"/>
      <c r="T71" s="588"/>
      <c r="U71" s="588"/>
      <c r="V71" s="589"/>
      <c r="W71" s="37" t="s">
        <v>74</v>
      </c>
      <c r="X71" s="569">
        <v>0</v>
      </c>
      <c r="Y71" s="569">
        <v>0</v>
      </c>
      <c r="Z71" s="569">
        <v>0</v>
      </c>
      <c r="AA71" s="570"/>
      <c r="AB71" s="570"/>
      <c r="AC71" s="570"/>
    </row>
    <row r="72" spans="1:68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7"/>
      <c r="P72" s="587" t="s">
        <v>73</v>
      </c>
      <c r="Q72" s="588"/>
      <c r="R72" s="588"/>
      <c r="S72" s="588"/>
      <c r="T72" s="588"/>
      <c r="U72" s="588"/>
      <c r="V72" s="589"/>
      <c r="W72" s="37" t="s">
        <v>71</v>
      </c>
      <c r="X72" s="569">
        <v>0</v>
      </c>
      <c r="Y72" s="569">
        <v>0</v>
      </c>
      <c r="Z72" s="37"/>
      <c r="AA72" s="570"/>
      <c r="AB72" s="570"/>
      <c r="AC72" s="570"/>
    </row>
    <row r="73" spans="1:68" ht="14.25" customHeight="1" x14ac:dyDescent="0.25">
      <c r="A73" s="585" t="s">
        <v>75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2"/>
      <c r="AB73" s="562"/>
      <c r="AC73" s="562"/>
    </row>
    <row r="74" spans="1:68" ht="16.5" customHeight="1" x14ac:dyDescent="0.25">
      <c r="A74" s="54" t="s">
        <v>180</v>
      </c>
      <c r="B74" s="54" t="s">
        <v>181</v>
      </c>
      <c r="C74" s="31">
        <v>4301051838</v>
      </c>
      <c r="D74" s="580">
        <v>4680115881891</v>
      </c>
      <c r="E74" s="581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114</v>
      </c>
      <c r="L74" s="32"/>
      <c r="M74" s="33" t="s">
        <v>79</v>
      </c>
      <c r="N74" s="33"/>
      <c r="O74" s="32">
        <v>40</v>
      </c>
      <c r="P74" s="729" t="s">
        <v>182</v>
      </c>
      <c r="Q74" s="574"/>
      <c r="R74" s="574"/>
      <c r="S74" s="574"/>
      <c r="T74" s="575"/>
      <c r="U74" s="34"/>
      <c r="V74" s="34"/>
      <c r="W74" s="35" t="s">
        <v>71</v>
      </c>
      <c r="X74" s="567">
        <v>0</v>
      </c>
      <c r="Y74" s="568">
        <v>0</v>
      </c>
      <c r="Z74" s="36"/>
      <c r="AA74" s="56"/>
      <c r="AB74" s="57"/>
      <c r="AC74" s="119" t="s">
        <v>183</v>
      </c>
      <c r="AG74" s="64"/>
      <c r="AJ74" s="68"/>
      <c r="AK74" s="68">
        <v>0</v>
      </c>
      <c r="BB74" s="120" t="s">
        <v>1</v>
      </c>
      <c r="BM74" s="64">
        <v>0</v>
      </c>
      <c r="BN74" s="64">
        <v>0</v>
      </c>
      <c r="BO74" s="64">
        <v>0</v>
      </c>
      <c r="BP74" s="64">
        <v>0</v>
      </c>
    </row>
    <row r="75" spans="1:68" ht="27" customHeight="1" x14ac:dyDescent="0.25">
      <c r="A75" s="54" t="s">
        <v>184</v>
      </c>
      <c r="B75" s="54" t="s">
        <v>185</v>
      </c>
      <c r="C75" s="31">
        <v>4301051846</v>
      </c>
      <c r="D75" s="580">
        <v>4680115885769</v>
      </c>
      <c r="E75" s="581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114</v>
      </c>
      <c r="L75" s="32"/>
      <c r="M75" s="33" t="s">
        <v>79</v>
      </c>
      <c r="N75" s="33"/>
      <c r="O75" s="32">
        <v>45</v>
      </c>
      <c r="P75" s="869" t="s">
        <v>186</v>
      </c>
      <c r="Q75" s="574"/>
      <c r="R75" s="574"/>
      <c r="S75" s="574"/>
      <c r="T75" s="575"/>
      <c r="U75" s="34"/>
      <c r="V75" s="34"/>
      <c r="W75" s="35" t="s">
        <v>71</v>
      </c>
      <c r="X75" s="567">
        <v>0</v>
      </c>
      <c r="Y75" s="568">
        <v>0</v>
      </c>
      <c r="Z75" s="36"/>
      <c r="AA75" s="56"/>
      <c r="AB75" s="57"/>
      <c r="AC75" s="121" t="s">
        <v>187</v>
      </c>
      <c r="AG75" s="64"/>
      <c r="AJ75" s="68"/>
      <c r="AK75" s="68">
        <v>0</v>
      </c>
      <c r="BB75" s="122" t="s">
        <v>1</v>
      </c>
      <c r="BM75" s="64">
        <v>0</v>
      </c>
      <c r="BN75" s="64">
        <v>0</v>
      </c>
      <c r="BO75" s="64">
        <v>0</v>
      </c>
      <c r="BP75" s="64">
        <v>0</v>
      </c>
    </row>
    <row r="76" spans="1:68" ht="27" customHeight="1" x14ac:dyDescent="0.25">
      <c r="A76" s="54" t="s">
        <v>188</v>
      </c>
      <c r="B76" s="54" t="s">
        <v>189</v>
      </c>
      <c r="C76" s="31">
        <v>4301051927</v>
      </c>
      <c r="D76" s="580">
        <v>4680115884410</v>
      </c>
      <c r="E76" s="581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114</v>
      </c>
      <c r="L76" s="32"/>
      <c r="M76" s="33" t="s">
        <v>79</v>
      </c>
      <c r="N76" s="33"/>
      <c r="O76" s="32">
        <v>40</v>
      </c>
      <c r="P76" s="735" t="s">
        <v>190</v>
      </c>
      <c r="Q76" s="574"/>
      <c r="R76" s="574"/>
      <c r="S76" s="574"/>
      <c r="T76" s="575"/>
      <c r="U76" s="34"/>
      <c r="V76" s="34"/>
      <c r="W76" s="35" t="s">
        <v>71</v>
      </c>
      <c r="X76" s="567">
        <v>0</v>
      </c>
      <c r="Y76" s="568">
        <v>0</v>
      </c>
      <c r="Z76" s="36"/>
      <c r="AA76" s="56"/>
      <c r="AB76" s="57"/>
      <c r="AC76" s="123" t="s">
        <v>191</v>
      </c>
      <c r="AG76" s="64"/>
      <c r="AJ76" s="68"/>
      <c r="AK76" s="68">
        <v>0</v>
      </c>
      <c r="BB76" s="124" t="s">
        <v>1</v>
      </c>
      <c r="BM76" s="64">
        <v>0</v>
      </c>
      <c r="BN76" s="64">
        <v>0</v>
      </c>
      <c r="BO76" s="64">
        <v>0</v>
      </c>
      <c r="BP76" s="64">
        <v>0</v>
      </c>
    </row>
    <row r="77" spans="1:68" ht="16.5" customHeight="1" x14ac:dyDescent="0.25">
      <c r="A77" s="54" t="s">
        <v>192</v>
      </c>
      <c r="B77" s="54" t="s">
        <v>193</v>
      </c>
      <c r="C77" s="31">
        <v>4301051837</v>
      </c>
      <c r="D77" s="580">
        <v>4680115884311</v>
      </c>
      <c r="E77" s="581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78</v>
      </c>
      <c r="L77" s="32"/>
      <c r="M77" s="33" t="s">
        <v>79</v>
      </c>
      <c r="N77" s="33"/>
      <c r="O77" s="32">
        <v>40</v>
      </c>
      <c r="P77" s="759" t="s">
        <v>194</v>
      </c>
      <c r="Q77" s="574"/>
      <c r="R77" s="574"/>
      <c r="S77" s="574"/>
      <c r="T77" s="575"/>
      <c r="U77" s="34"/>
      <c r="V77" s="34"/>
      <c r="W77" s="35" t="s">
        <v>71</v>
      </c>
      <c r="X77" s="567">
        <v>0</v>
      </c>
      <c r="Y77" s="568">
        <v>0</v>
      </c>
      <c r="Z77" s="36"/>
      <c r="AA77" s="56"/>
      <c r="AB77" s="57"/>
      <c r="AC77" s="125" t="s">
        <v>183</v>
      </c>
      <c r="AG77" s="64"/>
      <c r="AJ77" s="68"/>
      <c r="AK77" s="68">
        <v>0</v>
      </c>
      <c r="BB77" s="126" t="s">
        <v>1</v>
      </c>
      <c r="BM77" s="64">
        <v>0</v>
      </c>
      <c r="BN77" s="64">
        <v>0</v>
      </c>
      <c r="BO77" s="64">
        <v>0</v>
      </c>
      <c r="BP77" s="64">
        <v>0</v>
      </c>
    </row>
    <row r="78" spans="1:68" ht="27" customHeight="1" x14ac:dyDescent="0.25">
      <c r="A78" s="54" t="s">
        <v>195</v>
      </c>
      <c r="B78" s="54" t="s">
        <v>196</v>
      </c>
      <c r="C78" s="31">
        <v>4301051844</v>
      </c>
      <c r="D78" s="580">
        <v>4680115885929</v>
      </c>
      <c r="E78" s="581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78</v>
      </c>
      <c r="L78" s="32"/>
      <c r="M78" s="33" t="s">
        <v>79</v>
      </c>
      <c r="N78" s="33"/>
      <c r="O78" s="32">
        <v>45</v>
      </c>
      <c r="P78" s="684" t="s">
        <v>197</v>
      </c>
      <c r="Q78" s="574"/>
      <c r="R78" s="574"/>
      <c r="S78" s="574"/>
      <c r="T78" s="575"/>
      <c r="U78" s="34"/>
      <c r="V78" s="34"/>
      <c r="W78" s="35" t="s">
        <v>71</v>
      </c>
      <c r="X78" s="567">
        <v>0</v>
      </c>
      <c r="Y78" s="568">
        <v>0</v>
      </c>
      <c r="Z78" s="36"/>
      <c r="AA78" s="56"/>
      <c r="AB78" s="57"/>
      <c r="AC78" s="127" t="s">
        <v>187</v>
      </c>
      <c r="AG78" s="64"/>
      <c r="AJ78" s="68"/>
      <c r="AK78" s="68">
        <v>0</v>
      </c>
      <c r="BB78" s="128" t="s">
        <v>1</v>
      </c>
      <c r="BM78" s="64">
        <v>0</v>
      </c>
      <c r="BN78" s="64">
        <v>0</v>
      </c>
      <c r="BO78" s="64">
        <v>0</v>
      </c>
      <c r="BP78" s="64">
        <v>0</v>
      </c>
    </row>
    <row r="79" spans="1:68" ht="27" customHeight="1" x14ac:dyDescent="0.25">
      <c r="A79" s="54" t="s">
        <v>198</v>
      </c>
      <c r="B79" s="54" t="s">
        <v>199</v>
      </c>
      <c r="C79" s="31">
        <v>4301051929</v>
      </c>
      <c r="D79" s="580">
        <v>4680115884403</v>
      </c>
      <c r="E79" s="581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78</v>
      </c>
      <c r="L79" s="32"/>
      <c r="M79" s="33" t="s">
        <v>79</v>
      </c>
      <c r="N79" s="33"/>
      <c r="O79" s="32">
        <v>40</v>
      </c>
      <c r="P79" s="573" t="s">
        <v>200</v>
      </c>
      <c r="Q79" s="574"/>
      <c r="R79" s="574"/>
      <c r="S79" s="574"/>
      <c r="T79" s="575"/>
      <c r="U79" s="34"/>
      <c r="V79" s="34"/>
      <c r="W79" s="35" t="s">
        <v>71</v>
      </c>
      <c r="X79" s="567">
        <v>0</v>
      </c>
      <c r="Y79" s="568">
        <v>0</v>
      </c>
      <c r="Z79" s="36"/>
      <c r="AA79" s="56"/>
      <c r="AB79" s="57"/>
      <c r="AC79" s="129" t="s">
        <v>191</v>
      </c>
      <c r="AG79" s="64"/>
      <c r="AJ79" s="68"/>
      <c r="AK79" s="68">
        <v>0</v>
      </c>
      <c r="BB79" s="130" t="s">
        <v>1</v>
      </c>
      <c r="BM79" s="64">
        <v>0</v>
      </c>
      <c r="BN79" s="64">
        <v>0</v>
      </c>
      <c r="BO79" s="64">
        <v>0</v>
      </c>
      <c r="BP79" s="64">
        <v>0</v>
      </c>
    </row>
    <row r="80" spans="1:68" x14ac:dyDescent="0.2">
      <c r="A80" s="596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7"/>
      <c r="P80" s="587" t="s">
        <v>73</v>
      </c>
      <c r="Q80" s="588"/>
      <c r="R80" s="588"/>
      <c r="S80" s="588"/>
      <c r="T80" s="588"/>
      <c r="U80" s="588"/>
      <c r="V80" s="589"/>
      <c r="W80" s="37" t="s">
        <v>74</v>
      </c>
      <c r="X80" s="569">
        <v>0</v>
      </c>
      <c r="Y80" s="569">
        <v>0</v>
      </c>
      <c r="Z80" s="569">
        <v>0</v>
      </c>
      <c r="AA80" s="570"/>
      <c r="AB80" s="570"/>
      <c r="AC80" s="570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7"/>
      <c r="P81" s="587" t="s">
        <v>73</v>
      </c>
      <c r="Q81" s="588"/>
      <c r="R81" s="588"/>
      <c r="S81" s="588"/>
      <c r="T81" s="588"/>
      <c r="U81" s="588"/>
      <c r="V81" s="589"/>
      <c r="W81" s="37" t="s">
        <v>71</v>
      </c>
      <c r="X81" s="569">
        <v>0</v>
      </c>
      <c r="Y81" s="569">
        <v>0</v>
      </c>
      <c r="Z81" s="37"/>
      <c r="AA81" s="570"/>
      <c r="AB81" s="570"/>
      <c r="AC81" s="570"/>
    </row>
    <row r="82" spans="1:68" ht="14.25" customHeight="1" x14ac:dyDescent="0.25">
      <c r="A82" s="585" t="s">
        <v>201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2"/>
      <c r="AB82" s="562"/>
      <c r="AC82" s="562"/>
    </row>
    <row r="83" spans="1:68" ht="27" customHeight="1" x14ac:dyDescent="0.25">
      <c r="A83" s="54" t="s">
        <v>202</v>
      </c>
      <c r="B83" s="54" t="s">
        <v>203</v>
      </c>
      <c r="C83" s="31">
        <v>4301060455</v>
      </c>
      <c r="D83" s="580">
        <v>4680115881532</v>
      </c>
      <c r="E83" s="581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114</v>
      </c>
      <c r="L83" s="32"/>
      <c r="M83" s="33" t="s">
        <v>99</v>
      </c>
      <c r="N83" s="33"/>
      <c r="O83" s="32">
        <v>30</v>
      </c>
      <c r="P83" s="891" t="s">
        <v>204</v>
      </c>
      <c r="Q83" s="574"/>
      <c r="R83" s="574"/>
      <c r="S83" s="574"/>
      <c r="T83" s="575"/>
      <c r="U83" s="34"/>
      <c r="V83" s="34"/>
      <c r="W83" s="35" t="s">
        <v>71</v>
      </c>
      <c r="X83" s="567">
        <v>0</v>
      </c>
      <c r="Y83" s="568">
        <v>0</v>
      </c>
      <c r="Z83" s="36"/>
      <c r="AA83" s="56"/>
      <c r="AB83" s="57"/>
      <c r="AC83" s="131" t="s">
        <v>205</v>
      </c>
      <c r="AG83" s="64"/>
      <c r="AJ83" s="68"/>
      <c r="AK83" s="68">
        <v>0</v>
      </c>
      <c r="BB83" s="132" t="s">
        <v>1</v>
      </c>
      <c r="BM83" s="64">
        <v>0</v>
      </c>
      <c r="BN83" s="64">
        <v>0</v>
      </c>
      <c r="BO83" s="64">
        <v>0</v>
      </c>
      <c r="BP83" s="64">
        <v>0</v>
      </c>
    </row>
    <row r="84" spans="1:68" ht="27" customHeight="1" x14ac:dyDescent="0.25">
      <c r="A84" s="54" t="s">
        <v>206</v>
      </c>
      <c r="B84" s="54" t="s">
        <v>207</v>
      </c>
      <c r="C84" s="31">
        <v>4301060351</v>
      </c>
      <c r="D84" s="580">
        <v>4680115881464</v>
      </c>
      <c r="E84" s="581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120</v>
      </c>
      <c r="L84" s="32"/>
      <c r="M84" s="33" t="s">
        <v>79</v>
      </c>
      <c r="N84" s="33"/>
      <c r="O84" s="32">
        <v>30</v>
      </c>
      <c r="P84" s="799" t="s">
        <v>208</v>
      </c>
      <c r="Q84" s="574"/>
      <c r="R84" s="574"/>
      <c r="S84" s="574"/>
      <c r="T84" s="575"/>
      <c r="U84" s="34"/>
      <c r="V84" s="34"/>
      <c r="W84" s="35" t="s">
        <v>71</v>
      </c>
      <c r="X84" s="567">
        <v>0</v>
      </c>
      <c r="Y84" s="568">
        <v>0</v>
      </c>
      <c r="Z84" s="36"/>
      <c r="AA84" s="56"/>
      <c r="AB84" s="57"/>
      <c r="AC84" s="133" t="s">
        <v>209</v>
      </c>
      <c r="AG84" s="64"/>
      <c r="AJ84" s="68"/>
      <c r="AK84" s="68">
        <v>0</v>
      </c>
      <c r="BB84" s="134" t="s">
        <v>1</v>
      </c>
      <c r="BM84" s="64">
        <v>0</v>
      </c>
      <c r="BN84" s="64">
        <v>0</v>
      </c>
      <c r="BO84" s="64">
        <v>0</v>
      </c>
      <c r="BP84" s="64">
        <v>0</v>
      </c>
    </row>
    <row r="85" spans="1:68" x14ac:dyDescent="0.2">
      <c r="A85" s="596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7"/>
      <c r="P85" s="587" t="s">
        <v>73</v>
      </c>
      <c r="Q85" s="588"/>
      <c r="R85" s="588"/>
      <c r="S85" s="588"/>
      <c r="T85" s="588"/>
      <c r="U85" s="588"/>
      <c r="V85" s="589"/>
      <c r="W85" s="37" t="s">
        <v>74</v>
      </c>
      <c r="X85" s="569">
        <v>0</v>
      </c>
      <c r="Y85" s="569">
        <v>0</v>
      </c>
      <c r="Z85" s="569">
        <v>0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7"/>
      <c r="P86" s="587" t="s">
        <v>73</v>
      </c>
      <c r="Q86" s="588"/>
      <c r="R86" s="588"/>
      <c r="S86" s="588"/>
      <c r="T86" s="588"/>
      <c r="U86" s="588"/>
      <c r="V86" s="589"/>
      <c r="W86" s="37" t="s">
        <v>71</v>
      </c>
      <c r="X86" s="569">
        <v>0</v>
      </c>
      <c r="Y86" s="569">
        <v>0</v>
      </c>
      <c r="Z86" s="37"/>
      <c r="AA86" s="570"/>
      <c r="AB86" s="570"/>
      <c r="AC86" s="570"/>
    </row>
    <row r="87" spans="1:68" ht="16.5" customHeight="1" x14ac:dyDescent="0.25">
      <c r="A87" s="611" t="s">
        <v>210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1"/>
      <c r="AB87" s="561"/>
      <c r="AC87" s="561"/>
    </row>
    <row r="88" spans="1:68" ht="14.25" customHeight="1" x14ac:dyDescent="0.25">
      <c r="A88" s="585" t="s">
        <v>111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2"/>
      <c r="AB88" s="562"/>
      <c r="AC88" s="562"/>
    </row>
    <row r="89" spans="1:68" ht="27" customHeight="1" x14ac:dyDescent="0.25">
      <c r="A89" s="54" t="s">
        <v>211</v>
      </c>
      <c r="B89" s="54" t="s">
        <v>212</v>
      </c>
      <c r="C89" s="31">
        <v>4301011468</v>
      </c>
      <c r="D89" s="580">
        <v>4680115881327</v>
      </c>
      <c r="E89" s="581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114</v>
      </c>
      <c r="L89" s="32"/>
      <c r="M89" s="33" t="s">
        <v>99</v>
      </c>
      <c r="N89" s="33"/>
      <c r="O89" s="32">
        <v>50</v>
      </c>
      <c r="P89" s="752" t="s">
        <v>213</v>
      </c>
      <c r="Q89" s="574"/>
      <c r="R89" s="574"/>
      <c r="S89" s="574"/>
      <c r="T89" s="575"/>
      <c r="U89" s="34"/>
      <c r="V89" s="34"/>
      <c r="W89" s="35" t="s">
        <v>71</v>
      </c>
      <c r="X89" s="567">
        <v>0</v>
      </c>
      <c r="Y89" s="568">
        <v>0</v>
      </c>
      <c r="Z89" s="36"/>
      <c r="AA89" s="56"/>
      <c r="AB89" s="57"/>
      <c r="AC89" s="135" t="s">
        <v>214</v>
      </c>
      <c r="AG89" s="64"/>
      <c r="AJ89" s="68"/>
      <c r="AK89" s="68">
        <v>0</v>
      </c>
      <c r="BB89" s="136" t="s">
        <v>1</v>
      </c>
      <c r="BM89" s="64">
        <v>0</v>
      </c>
      <c r="BN89" s="64">
        <v>0</v>
      </c>
      <c r="BO89" s="64">
        <v>0</v>
      </c>
      <c r="BP89" s="64">
        <v>0</v>
      </c>
    </row>
    <row r="90" spans="1:68" ht="27" customHeight="1" x14ac:dyDescent="0.25">
      <c r="A90" s="54" t="s">
        <v>215</v>
      </c>
      <c r="B90" s="54" t="s">
        <v>216</v>
      </c>
      <c r="C90" s="31">
        <v>4301011476</v>
      </c>
      <c r="D90" s="580">
        <v>4680115881518</v>
      </c>
      <c r="E90" s="581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120</v>
      </c>
      <c r="L90" s="32"/>
      <c r="M90" s="33" t="s">
        <v>79</v>
      </c>
      <c r="N90" s="33"/>
      <c r="O90" s="32">
        <v>50</v>
      </c>
      <c r="P90" s="775" t="s">
        <v>217</v>
      </c>
      <c r="Q90" s="574"/>
      <c r="R90" s="574"/>
      <c r="S90" s="574"/>
      <c r="T90" s="575"/>
      <c r="U90" s="34"/>
      <c r="V90" s="34"/>
      <c r="W90" s="35" t="s">
        <v>71</v>
      </c>
      <c r="X90" s="567">
        <v>0</v>
      </c>
      <c r="Y90" s="568">
        <v>0</v>
      </c>
      <c r="Z90" s="36"/>
      <c r="AA90" s="56"/>
      <c r="AB90" s="57"/>
      <c r="AC90" s="137" t="s">
        <v>214</v>
      </c>
      <c r="AG90" s="64"/>
      <c r="AJ90" s="68"/>
      <c r="AK90" s="68">
        <v>0</v>
      </c>
      <c r="BB90" s="138" t="s">
        <v>1</v>
      </c>
      <c r="BM90" s="64">
        <v>0</v>
      </c>
      <c r="BN90" s="64">
        <v>0</v>
      </c>
      <c r="BO90" s="64">
        <v>0</v>
      </c>
      <c r="BP90" s="64">
        <v>0</v>
      </c>
    </row>
    <row r="91" spans="1:68" ht="27" customHeight="1" x14ac:dyDescent="0.25">
      <c r="A91" s="54" t="s">
        <v>218</v>
      </c>
      <c r="B91" s="54" t="s">
        <v>219</v>
      </c>
      <c r="C91" s="31">
        <v>4301011443</v>
      </c>
      <c r="D91" s="580">
        <v>4680115881303</v>
      </c>
      <c r="E91" s="581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120</v>
      </c>
      <c r="L91" s="32"/>
      <c r="M91" s="33" t="s">
        <v>99</v>
      </c>
      <c r="N91" s="33"/>
      <c r="O91" s="32">
        <v>50</v>
      </c>
      <c r="P91" s="780" t="s">
        <v>220</v>
      </c>
      <c r="Q91" s="574"/>
      <c r="R91" s="574"/>
      <c r="S91" s="574"/>
      <c r="T91" s="575"/>
      <c r="U91" s="34"/>
      <c r="V91" s="34"/>
      <c r="W91" s="35" t="s">
        <v>71</v>
      </c>
      <c r="X91" s="567">
        <v>0</v>
      </c>
      <c r="Y91" s="568">
        <v>0</v>
      </c>
      <c r="Z91" s="36"/>
      <c r="AA91" s="56"/>
      <c r="AB91" s="57"/>
      <c r="AC91" s="139" t="s">
        <v>214</v>
      </c>
      <c r="AG91" s="64"/>
      <c r="AJ91" s="68"/>
      <c r="AK91" s="68">
        <v>0</v>
      </c>
      <c r="BB91" s="140" t="s">
        <v>1</v>
      </c>
      <c r="BM91" s="64">
        <v>0</v>
      </c>
      <c r="BN91" s="64">
        <v>0</v>
      </c>
      <c r="BO91" s="64">
        <v>0</v>
      </c>
      <c r="BP91" s="64">
        <v>0</v>
      </c>
    </row>
    <row r="92" spans="1:68" x14ac:dyDescent="0.2">
      <c r="A92" s="596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7"/>
      <c r="P92" s="587" t="s">
        <v>73</v>
      </c>
      <c r="Q92" s="588"/>
      <c r="R92" s="588"/>
      <c r="S92" s="588"/>
      <c r="T92" s="588"/>
      <c r="U92" s="588"/>
      <c r="V92" s="589"/>
      <c r="W92" s="37" t="s">
        <v>74</v>
      </c>
      <c r="X92" s="569">
        <v>0</v>
      </c>
      <c r="Y92" s="569">
        <v>0</v>
      </c>
      <c r="Z92" s="569">
        <v>0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7"/>
      <c r="P93" s="587" t="s">
        <v>73</v>
      </c>
      <c r="Q93" s="588"/>
      <c r="R93" s="588"/>
      <c r="S93" s="588"/>
      <c r="T93" s="588"/>
      <c r="U93" s="588"/>
      <c r="V93" s="589"/>
      <c r="W93" s="37" t="s">
        <v>71</v>
      </c>
      <c r="X93" s="569">
        <v>0</v>
      </c>
      <c r="Y93" s="569">
        <v>0</v>
      </c>
      <c r="Z93" s="37"/>
      <c r="AA93" s="570"/>
      <c r="AB93" s="570"/>
      <c r="AC93" s="570"/>
    </row>
    <row r="94" spans="1:68" ht="14.25" customHeight="1" x14ac:dyDescent="0.25">
      <c r="A94" s="585" t="s">
        <v>75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2"/>
      <c r="AB94" s="562"/>
      <c r="AC94" s="562"/>
    </row>
    <row r="95" spans="1:68" ht="16.5" customHeight="1" x14ac:dyDescent="0.25">
      <c r="A95" s="54" t="s">
        <v>221</v>
      </c>
      <c r="B95" s="54" t="s">
        <v>222</v>
      </c>
      <c r="C95" s="31">
        <v>4301051712</v>
      </c>
      <c r="D95" s="580">
        <v>4607091386967</v>
      </c>
      <c r="E95" s="581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114</v>
      </c>
      <c r="L95" s="32"/>
      <c r="M95" s="33" t="s">
        <v>99</v>
      </c>
      <c r="N95" s="33"/>
      <c r="O95" s="32">
        <v>45</v>
      </c>
      <c r="P95" s="636" t="s">
        <v>223</v>
      </c>
      <c r="Q95" s="574"/>
      <c r="R95" s="574"/>
      <c r="S95" s="574"/>
      <c r="T95" s="575"/>
      <c r="U95" s="34"/>
      <c r="V95" s="34"/>
      <c r="W95" s="35" t="s">
        <v>71</v>
      </c>
      <c r="X95" s="567">
        <v>0</v>
      </c>
      <c r="Y95" s="568">
        <v>0</v>
      </c>
      <c r="Z95" s="36"/>
      <c r="AA95" s="56"/>
      <c r="AB95" s="57"/>
      <c r="AC95" s="141" t="s">
        <v>224</v>
      </c>
      <c r="AG95" s="64"/>
      <c r="AJ95" s="68"/>
      <c r="AK95" s="68">
        <v>0</v>
      </c>
      <c r="BB95" s="142" t="s">
        <v>1</v>
      </c>
      <c r="BM95" s="64">
        <v>0</v>
      </c>
      <c r="BN95" s="64">
        <v>0</v>
      </c>
      <c r="BO95" s="64">
        <v>0</v>
      </c>
      <c r="BP95" s="64">
        <v>0</v>
      </c>
    </row>
    <row r="96" spans="1:68" ht="16.5" customHeight="1" x14ac:dyDescent="0.25">
      <c r="A96" s="54" t="s">
        <v>221</v>
      </c>
      <c r="B96" s="54" t="s">
        <v>225</v>
      </c>
      <c r="C96" s="31">
        <v>4301051437</v>
      </c>
      <c r="D96" s="580">
        <v>4607091386967</v>
      </c>
      <c r="E96" s="581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114</v>
      </c>
      <c r="L96" s="32"/>
      <c r="M96" s="33" t="s">
        <v>79</v>
      </c>
      <c r="N96" s="33"/>
      <c r="O96" s="32">
        <v>45</v>
      </c>
      <c r="P96" s="774" t="s">
        <v>226</v>
      </c>
      <c r="Q96" s="574"/>
      <c r="R96" s="574"/>
      <c r="S96" s="574"/>
      <c r="T96" s="575"/>
      <c r="U96" s="34"/>
      <c r="V96" s="34"/>
      <c r="W96" s="35" t="s">
        <v>71</v>
      </c>
      <c r="X96" s="567">
        <v>0</v>
      </c>
      <c r="Y96" s="568">
        <v>0</v>
      </c>
      <c r="Z96" s="36"/>
      <c r="AA96" s="56"/>
      <c r="AB96" s="57"/>
      <c r="AC96" s="143" t="s">
        <v>224</v>
      </c>
      <c r="AG96" s="64"/>
      <c r="AJ96" s="68"/>
      <c r="AK96" s="68">
        <v>0</v>
      </c>
      <c r="BB96" s="144" t="s">
        <v>1</v>
      </c>
      <c r="BM96" s="64">
        <v>0</v>
      </c>
      <c r="BN96" s="64">
        <v>0</v>
      </c>
      <c r="BO96" s="64">
        <v>0</v>
      </c>
      <c r="BP96" s="64">
        <v>0</v>
      </c>
    </row>
    <row r="97" spans="1:68" ht="27" customHeight="1" x14ac:dyDescent="0.25">
      <c r="A97" s="54" t="s">
        <v>227</v>
      </c>
      <c r="B97" s="54" t="s">
        <v>228</v>
      </c>
      <c r="C97" s="31">
        <v>4301051788</v>
      </c>
      <c r="D97" s="580">
        <v>4680115884953</v>
      </c>
      <c r="E97" s="581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78</v>
      </c>
      <c r="L97" s="32"/>
      <c r="M97" s="33" t="s">
        <v>79</v>
      </c>
      <c r="N97" s="33"/>
      <c r="O97" s="32">
        <v>45</v>
      </c>
      <c r="P97" s="656" t="s">
        <v>229</v>
      </c>
      <c r="Q97" s="574"/>
      <c r="R97" s="574"/>
      <c r="S97" s="574"/>
      <c r="T97" s="575"/>
      <c r="U97" s="34"/>
      <c r="V97" s="34"/>
      <c r="W97" s="35" t="s">
        <v>71</v>
      </c>
      <c r="X97" s="567">
        <v>0</v>
      </c>
      <c r="Y97" s="568">
        <v>0</v>
      </c>
      <c r="Z97" s="36"/>
      <c r="AA97" s="56"/>
      <c r="AB97" s="57"/>
      <c r="AC97" s="145" t="s">
        <v>230</v>
      </c>
      <c r="AG97" s="64"/>
      <c r="AJ97" s="68"/>
      <c r="AK97" s="68">
        <v>0</v>
      </c>
      <c r="BB97" s="146" t="s">
        <v>1</v>
      </c>
      <c r="BM97" s="64">
        <v>0</v>
      </c>
      <c r="BN97" s="64">
        <v>0</v>
      </c>
      <c r="BO97" s="64">
        <v>0</v>
      </c>
      <c r="BP97" s="64">
        <v>0</v>
      </c>
    </row>
    <row r="98" spans="1:68" ht="27" customHeight="1" x14ac:dyDescent="0.25">
      <c r="A98" s="54" t="s">
        <v>231</v>
      </c>
      <c r="B98" s="54" t="s">
        <v>232</v>
      </c>
      <c r="C98" s="31">
        <v>4301051718</v>
      </c>
      <c r="D98" s="580">
        <v>4607091385731</v>
      </c>
      <c r="E98" s="581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78</v>
      </c>
      <c r="L98" s="32"/>
      <c r="M98" s="33" t="s">
        <v>99</v>
      </c>
      <c r="N98" s="33"/>
      <c r="O98" s="32">
        <v>45</v>
      </c>
      <c r="P98" s="807" t="s">
        <v>233</v>
      </c>
      <c r="Q98" s="574"/>
      <c r="R98" s="574"/>
      <c r="S98" s="574"/>
      <c r="T98" s="575"/>
      <c r="U98" s="34"/>
      <c r="V98" s="34"/>
      <c r="W98" s="35" t="s">
        <v>71</v>
      </c>
      <c r="X98" s="567">
        <v>0</v>
      </c>
      <c r="Y98" s="568">
        <v>0</v>
      </c>
      <c r="Z98" s="36"/>
      <c r="AA98" s="56"/>
      <c r="AB98" s="57"/>
      <c r="AC98" s="147" t="s">
        <v>224</v>
      </c>
      <c r="AG98" s="64"/>
      <c r="AJ98" s="68"/>
      <c r="AK98" s="68">
        <v>0</v>
      </c>
      <c r="BB98" s="148" t="s">
        <v>1</v>
      </c>
      <c r="BM98" s="64">
        <v>0</v>
      </c>
      <c r="BN98" s="64">
        <v>0</v>
      </c>
      <c r="BO98" s="64">
        <v>0</v>
      </c>
      <c r="BP98" s="64">
        <v>0</v>
      </c>
    </row>
    <row r="99" spans="1:68" ht="27" customHeight="1" x14ac:dyDescent="0.25">
      <c r="A99" s="54" t="s">
        <v>231</v>
      </c>
      <c r="B99" s="54" t="s">
        <v>234</v>
      </c>
      <c r="C99" s="31">
        <v>4301052039</v>
      </c>
      <c r="D99" s="580">
        <v>4607091385731</v>
      </c>
      <c r="E99" s="581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78</v>
      </c>
      <c r="L99" s="32"/>
      <c r="M99" s="33" t="s">
        <v>79</v>
      </c>
      <c r="N99" s="33"/>
      <c r="O99" s="32">
        <v>45</v>
      </c>
      <c r="P99" s="616" t="s">
        <v>235</v>
      </c>
      <c r="Q99" s="574"/>
      <c r="R99" s="574"/>
      <c r="S99" s="574"/>
      <c r="T99" s="575"/>
      <c r="U99" s="34"/>
      <c r="V99" s="34"/>
      <c r="W99" s="35" t="s">
        <v>71</v>
      </c>
      <c r="X99" s="567">
        <v>0</v>
      </c>
      <c r="Y99" s="568">
        <v>0</v>
      </c>
      <c r="Z99" s="36"/>
      <c r="AA99" s="56"/>
      <c r="AB99" s="57"/>
      <c r="AC99" s="149" t="s">
        <v>236</v>
      </c>
      <c r="AG99" s="64"/>
      <c r="AJ99" s="68"/>
      <c r="AK99" s="68">
        <v>0</v>
      </c>
      <c r="BB99" s="150" t="s">
        <v>1</v>
      </c>
      <c r="BM99" s="64">
        <v>0</v>
      </c>
      <c r="BN99" s="64">
        <v>0</v>
      </c>
      <c r="BO99" s="64">
        <v>0</v>
      </c>
      <c r="BP99" s="64">
        <v>0</v>
      </c>
    </row>
    <row r="100" spans="1:68" ht="16.5" customHeight="1" x14ac:dyDescent="0.25">
      <c r="A100" s="54" t="s">
        <v>237</v>
      </c>
      <c r="B100" s="54" t="s">
        <v>238</v>
      </c>
      <c r="C100" s="31">
        <v>4301051438</v>
      </c>
      <c r="D100" s="580">
        <v>4680115880894</v>
      </c>
      <c r="E100" s="581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78</v>
      </c>
      <c r="L100" s="32"/>
      <c r="M100" s="33" t="s">
        <v>79</v>
      </c>
      <c r="N100" s="33"/>
      <c r="O100" s="32">
        <v>45</v>
      </c>
      <c r="P100" s="629" t="s">
        <v>239</v>
      </c>
      <c r="Q100" s="574"/>
      <c r="R100" s="574"/>
      <c r="S100" s="574"/>
      <c r="T100" s="575"/>
      <c r="U100" s="34"/>
      <c r="V100" s="34"/>
      <c r="W100" s="35" t="s">
        <v>71</v>
      </c>
      <c r="X100" s="567">
        <v>0</v>
      </c>
      <c r="Y100" s="568">
        <v>0</v>
      </c>
      <c r="Z100" s="36"/>
      <c r="AA100" s="56"/>
      <c r="AB100" s="57"/>
      <c r="AC100" s="151" t="s">
        <v>240</v>
      </c>
      <c r="AG100" s="64"/>
      <c r="AJ100" s="68"/>
      <c r="AK100" s="68">
        <v>0</v>
      </c>
      <c r="BB100" s="152" t="s">
        <v>1</v>
      </c>
      <c r="BM100" s="64">
        <v>0</v>
      </c>
      <c r="BN100" s="64">
        <v>0</v>
      </c>
      <c r="BO100" s="64">
        <v>0</v>
      </c>
      <c r="BP100" s="64">
        <v>0</v>
      </c>
    </row>
    <row r="101" spans="1:68" x14ac:dyDescent="0.2">
      <c r="A101" s="596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7"/>
      <c r="P101" s="587" t="s">
        <v>73</v>
      </c>
      <c r="Q101" s="588"/>
      <c r="R101" s="588"/>
      <c r="S101" s="588"/>
      <c r="T101" s="588"/>
      <c r="U101" s="588"/>
      <c r="V101" s="589"/>
      <c r="W101" s="37" t="s">
        <v>74</v>
      </c>
      <c r="X101" s="569">
        <v>0</v>
      </c>
      <c r="Y101" s="569">
        <v>0</v>
      </c>
      <c r="Z101" s="569">
        <v>0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7"/>
      <c r="P102" s="587" t="s">
        <v>73</v>
      </c>
      <c r="Q102" s="588"/>
      <c r="R102" s="588"/>
      <c r="S102" s="588"/>
      <c r="T102" s="588"/>
      <c r="U102" s="588"/>
      <c r="V102" s="589"/>
      <c r="W102" s="37" t="s">
        <v>71</v>
      </c>
      <c r="X102" s="569">
        <v>0</v>
      </c>
      <c r="Y102" s="569">
        <v>0</v>
      </c>
      <c r="Z102" s="37"/>
      <c r="AA102" s="570"/>
      <c r="AB102" s="570"/>
      <c r="AC102" s="570"/>
    </row>
    <row r="103" spans="1:68" ht="16.5" customHeight="1" x14ac:dyDescent="0.25">
      <c r="A103" s="611" t="s">
        <v>241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1"/>
      <c r="AB103" s="561"/>
      <c r="AC103" s="561"/>
    </row>
    <row r="104" spans="1:68" ht="14.25" customHeight="1" x14ac:dyDescent="0.25">
      <c r="A104" s="585" t="s">
        <v>111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2"/>
      <c r="AB104" s="562"/>
      <c r="AC104" s="562"/>
    </row>
    <row r="105" spans="1:68" ht="16.5" customHeight="1" x14ac:dyDescent="0.25">
      <c r="A105" s="54" t="s">
        <v>242</v>
      </c>
      <c r="B105" s="54" t="s">
        <v>243</v>
      </c>
      <c r="C105" s="31">
        <v>4301011514</v>
      </c>
      <c r="D105" s="580">
        <v>4680115882133</v>
      </c>
      <c r="E105" s="581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114</v>
      </c>
      <c r="L105" s="32"/>
      <c r="M105" s="33" t="s">
        <v>115</v>
      </c>
      <c r="N105" s="33"/>
      <c r="O105" s="32">
        <v>50</v>
      </c>
      <c r="P105" s="839" t="s">
        <v>244</v>
      </c>
      <c r="Q105" s="574"/>
      <c r="R105" s="574"/>
      <c r="S105" s="574"/>
      <c r="T105" s="575"/>
      <c r="U105" s="34"/>
      <c r="V105" s="34"/>
      <c r="W105" s="35" t="s">
        <v>71</v>
      </c>
      <c r="X105" s="567">
        <v>0</v>
      </c>
      <c r="Y105" s="568">
        <v>0</v>
      </c>
      <c r="Z105" s="36"/>
      <c r="AA105" s="56"/>
      <c r="AB105" s="57"/>
      <c r="AC105" s="153" t="s">
        <v>245</v>
      </c>
      <c r="AG105" s="64"/>
      <c r="AJ105" s="68"/>
      <c r="AK105" s="68">
        <v>0</v>
      </c>
      <c r="BB105" s="154" t="s">
        <v>1</v>
      </c>
      <c r="BM105" s="64">
        <v>0</v>
      </c>
      <c r="BN105" s="64">
        <v>0</v>
      </c>
      <c r="BO105" s="64">
        <v>0</v>
      </c>
      <c r="BP105" s="64">
        <v>0</v>
      </c>
    </row>
    <row r="106" spans="1:68" ht="16.5" customHeight="1" x14ac:dyDescent="0.25">
      <c r="A106" s="54" t="s">
        <v>246</v>
      </c>
      <c r="B106" s="54" t="s">
        <v>247</v>
      </c>
      <c r="C106" s="31">
        <v>4301011417</v>
      </c>
      <c r="D106" s="580">
        <v>4680115880269</v>
      </c>
      <c r="E106" s="581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120</v>
      </c>
      <c r="L106" s="32"/>
      <c r="M106" s="33" t="s">
        <v>79</v>
      </c>
      <c r="N106" s="33"/>
      <c r="O106" s="32">
        <v>50</v>
      </c>
      <c r="P106" s="817" t="s">
        <v>248</v>
      </c>
      <c r="Q106" s="574"/>
      <c r="R106" s="574"/>
      <c r="S106" s="574"/>
      <c r="T106" s="575"/>
      <c r="U106" s="34"/>
      <c r="V106" s="34"/>
      <c r="W106" s="35" t="s">
        <v>71</v>
      </c>
      <c r="X106" s="567">
        <v>0</v>
      </c>
      <c r="Y106" s="568">
        <v>0</v>
      </c>
      <c r="Z106" s="36"/>
      <c r="AA106" s="56"/>
      <c r="AB106" s="57"/>
      <c r="AC106" s="155" t="s">
        <v>245</v>
      </c>
      <c r="AG106" s="64"/>
      <c r="AJ106" s="68"/>
      <c r="AK106" s="68">
        <v>0</v>
      </c>
      <c r="BB106" s="156" t="s">
        <v>1</v>
      </c>
      <c r="BM106" s="64">
        <v>0</v>
      </c>
      <c r="BN106" s="64">
        <v>0</v>
      </c>
      <c r="BO106" s="64">
        <v>0</v>
      </c>
      <c r="BP106" s="64">
        <v>0</v>
      </c>
    </row>
    <row r="107" spans="1:68" ht="16.5" customHeight="1" x14ac:dyDescent="0.25">
      <c r="A107" s="54" t="s">
        <v>249</v>
      </c>
      <c r="B107" s="54" t="s">
        <v>250</v>
      </c>
      <c r="C107" s="31">
        <v>4301011415</v>
      </c>
      <c r="D107" s="580">
        <v>4680115880429</v>
      </c>
      <c r="E107" s="581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120</v>
      </c>
      <c r="L107" s="32"/>
      <c r="M107" s="33" t="s">
        <v>79</v>
      </c>
      <c r="N107" s="33"/>
      <c r="O107" s="32">
        <v>50</v>
      </c>
      <c r="P107" s="844" t="s">
        <v>251</v>
      </c>
      <c r="Q107" s="574"/>
      <c r="R107" s="574"/>
      <c r="S107" s="574"/>
      <c r="T107" s="575"/>
      <c r="U107" s="34"/>
      <c r="V107" s="34"/>
      <c r="W107" s="35" t="s">
        <v>71</v>
      </c>
      <c r="X107" s="567">
        <v>0</v>
      </c>
      <c r="Y107" s="568">
        <v>0</v>
      </c>
      <c r="Z107" s="36"/>
      <c r="AA107" s="56"/>
      <c r="AB107" s="57"/>
      <c r="AC107" s="157" t="s">
        <v>245</v>
      </c>
      <c r="AG107" s="64"/>
      <c r="AJ107" s="68"/>
      <c r="AK107" s="68">
        <v>0</v>
      </c>
      <c r="BB107" s="158" t="s">
        <v>1</v>
      </c>
      <c r="BM107" s="64">
        <v>0</v>
      </c>
      <c r="BN107" s="64">
        <v>0</v>
      </c>
      <c r="BO107" s="64">
        <v>0</v>
      </c>
      <c r="BP107" s="64">
        <v>0</v>
      </c>
    </row>
    <row r="108" spans="1:68" ht="16.5" customHeight="1" x14ac:dyDescent="0.25">
      <c r="A108" s="54" t="s">
        <v>252</v>
      </c>
      <c r="B108" s="54" t="s">
        <v>253</v>
      </c>
      <c r="C108" s="31">
        <v>4301011462</v>
      </c>
      <c r="D108" s="580">
        <v>4680115881457</v>
      </c>
      <c r="E108" s="581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120</v>
      </c>
      <c r="L108" s="32"/>
      <c r="M108" s="33" t="s">
        <v>79</v>
      </c>
      <c r="N108" s="33"/>
      <c r="O108" s="32">
        <v>50</v>
      </c>
      <c r="P108" s="786" t="s">
        <v>254</v>
      </c>
      <c r="Q108" s="574"/>
      <c r="R108" s="574"/>
      <c r="S108" s="574"/>
      <c r="T108" s="575"/>
      <c r="U108" s="34"/>
      <c r="V108" s="34"/>
      <c r="W108" s="35" t="s">
        <v>71</v>
      </c>
      <c r="X108" s="567">
        <v>0</v>
      </c>
      <c r="Y108" s="568">
        <v>0</v>
      </c>
      <c r="Z108" s="36"/>
      <c r="AA108" s="56"/>
      <c r="AB108" s="57"/>
      <c r="AC108" s="159" t="s">
        <v>245</v>
      </c>
      <c r="AG108" s="64"/>
      <c r="AJ108" s="68"/>
      <c r="AK108" s="68">
        <v>0</v>
      </c>
      <c r="BB108" s="160" t="s">
        <v>1</v>
      </c>
      <c r="BM108" s="64">
        <v>0</v>
      </c>
      <c r="BN108" s="64">
        <v>0</v>
      </c>
      <c r="BO108" s="64">
        <v>0</v>
      </c>
      <c r="BP108" s="64">
        <v>0</v>
      </c>
    </row>
    <row r="109" spans="1:68" x14ac:dyDescent="0.2">
      <c r="A109" s="596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7"/>
      <c r="P109" s="587" t="s">
        <v>73</v>
      </c>
      <c r="Q109" s="588"/>
      <c r="R109" s="588"/>
      <c r="S109" s="588"/>
      <c r="T109" s="588"/>
      <c r="U109" s="588"/>
      <c r="V109" s="589"/>
      <c r="W109" s="37" t="s">
        <v>74</v>
      </c>
      <c r="X109" s="569">
        <v>0</v>
      </c>
      <c r="Y109" s="569">
        <v>0</v>
      </c>
      <c r="Z109" s="569">
        <v>0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7"/>
      <c r="P110" s="587" t="s">
        <v>73</v>
      </c>
      <c r="Q110" s="588"/>
      <c r="R110" s="588"/>
      <c r="S110" s="588"/>
      <c r="T110" s="588"/>
      <c r="U110" s="588"/>
      <c r="V110" s="589"/>
      <c r="W110" s="37" t="s">
        <v>71</v>
      </c>
      <c r="X110" s="569">
        <v>0</v>
      </c>
      <c r="Y110" s="569">
        <v>0</v>
      </c>
      <c r="Z110" s="37"/>
      <c r="AA110" s="570"/>
      <c r="AB110" s="570"/>
      <c r="AC110" s="570"/>
    </row>
    <row r="111" spans="1:68" ht="14.25" customHeight="1" x14ac:dyDescent="0.25">
      <c r="A111" s="585" t="s">
        <v>153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2"/>
      <c r="AB111" s="562"/>
      <c r="AC111" s="562"/>
    </row>
    <row r="112" spans="1:68" ht="16.5" customHeight="1" x14ac:dyDescent="0.25">
      <c r="A112" s="54" t="s">
        <v>255</v>
      </c>
      <c r="B112" s="54" t="s">
        <v>256</v>
      </c>
      <c r="C112" s="31">
        <v>4301020345</v>
      </c>
      <c r="D112" s="580">
        <v>4680115881488</v>
      </c>
      <c r="E112" s="581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114</v>
      </c>
      <c r="L112" s="32"/>
      <c r="M112" s="33" t="s">
        <v>115</v>
      </c>
      <c r="N112" s="33"/>
      <c r="O112" s="32">
        <v>55</v>
      </c>
      <c r="P112" s="828" t="s">
        <v>257</v>
      </c>
      <c r="Q112" s="574"/>
      <c r="R112" s="574"/>
      <c r="S112" s="574"/>
      <c r="T112" s="575"/>
      <c r="U112" s="34"/>
      <c r="V112" s="34"/>
      <c r="W112" s="35" t="s">
        <v>71</v>
      </c>
      <c r="X112" s="567">
        <v>0</v>
      </c>
      <c r="Y112" s="568">
        <v>0</v>
      </c>
      <c r="Z112" s="36"/>
      <c r="AA112" s="56"/>
      <c r="AB112" s="57"/>
      <c r="AC112" s="161" t="s">
        <v>258</v>
      </c>
      <c r="AG112" s="64"/>
      <c r="AJ112" s="68"/>
      <c r="AK112" s="68">
        <v>0</v>
      </c>
      <c r="BB112" s="162" t="s">
        <v>1</v>
      </c>
      <c r="BM112" s="64">
        <v>0</v>
      </c>
      <c r="BN112" s="64">
        <v>0</v>
      </c>
      <c r="BO112" s="64">
        <v>0</v>
      </c>
      <c r="BP112" s="64">
        <v>0</v>
      </c>
    </row>
    <row r="113" spans="1:68" ht="16.5" customHeight="1" x14ac:dyDescent="0.25">
      <c r="A113" s="54" t="s">
        <v>259</v>
      </c>
      <c r="B113" s="54" t="s">
        <v>260</v>
      </c>
      <c r="C113" s="31">
        <v>4301020346</v>
      </c>
      <c r="D113" s="580">
        <v>4680115882775</v>
      </c>
      <c r="E113" s="581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68</v>
      </c>
      <c r="L113" s="32"/>
      <c r="M113" s="33" t="s">
        <v>115</v>
      </c>
      <c r="N113" s="33"/>
      <c r="O113" s="32">
        <v>55</v>
      </c>
      <c r="P113" s="664" t="s">
        <v>261</v>
      </c>
      <c r="Q113" s="574"/>
      <c r="R113" s="574"/>
      <c r="S113" s="574"/>
      <c r="T113" s="575"/>
      <c r="U113" s="34"/>
      <c r="V113" s="34"/>
      <c r="W113" s="35" t="s">
        <v>71</v>
      </c>
      <c r="X113" s="567">
        <v>0</v>
      </c>
      <c r="Y113" s="568">
        <v>0</v>
      </c>
      <c r="Z113" s="36"/>
      <c r="AA113" s="56"/>
      <c r="AB113" s="57"/>
      <c r="AC113" s="163" t="s">
        <v>258</v>
      </c>
      <c r="AG113" s="64"/>
      <c r="AJ113" s="68"/>
      <c r="AK113" s="68">
        <v>0</v>
      </c>
      <c r="BB113" s="164" t="s">
        <v>1</v>
      </c>
      <c r="BM113" s="64">
        <v>0</v>
      </c>
      <c r="BN113" s="64">
        <v>0</v>
      </c>
      <c r="BO113" s="64">
        <v>0</v>
      </c>
      <c r="BP113" s="64">
        <v>0</v>
      </c>
    </row>
    <row r="114" spans="1:68" ht="16.5" customHeight="1" x14ac:dyDescent="0.25">
      <c r="A114" s="54" t="s">
        <v>262</v>
      </c>
      <c r="B114" s="54" t="s">
        <v>263</v>
      </c>
      <c r="C114" s="31">
        <v>4301020344</v>
      </c>
      <c r="D114" s="580">
        <v>4680115880658</v>
      </c>
      <c r="E114" s="581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78</v>
      </c>
      <c r="L114" s="32"/>
      <c r="M114" s="33" t="s">
        <v>115</v>
      </c>
      <c r="N114" s="33"/>
      <c r="O114" s="32">
        <v>55</v>
      </c>
      <c r="P114" s="833" t="s">
        <v>264</v>
      </c>
      <c r="Q114" s="574"/>
      <c r="R114" s="574"/>
      <c r="S114" s="574"/>
      <c r="T114" s="575"/>
      <c r="U114" s="34"/>
      <c r="V114" s="34"/>
      <c r="W114" s="35" t="s">
        <v>71</v>
      </c>
      <c r="X114" s="567">
        <v>0</v>
      </c>
      <c r="Y114" s="568">
        <v>0</v>
      </c>
      <c r="Z114" s="36"/>
      <c r="AA114" s="56"/>
      <c r="AB114" s="57"/>
      <c r="AC114" s="165" t="s">
        <v>258</v>
      </c>
      <c r="AG114" s="64"/>
      <c r="AJ114" s="68"/>
      <c r="AK114" s="68">
        <v>0</v>
      </c>
      <c r="BB114" s="166" t="s">
        <v>1</v>
      </c>
      <c r="BM114" s="64">
        <v>0</v>
      </c>
      <c r="BN114" s="64">
        <v>0</v>
      </c>
      <c r="BO114" s="64">
        <v>0</v>
      </c>
      <c r="BP114" s="64">
        <v>0</v>
      </c>
    </row>
    <row r="115" spans="1:68" x14ac:dyDescent="0.2">
      <c r="A115" s="596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7"/>
      <c r="P115" s="587" t="s">
        <v>73</v>
      </c>
      <c r="Q115" s="588"/>
      <c r="R115" s="588"/>
      <c r="S115" s="588"/>
      <c r="T115" s="588"/>
      <c r="U115" s="588"/>
      <c r="V115" s="589"/>
      <c r="W115" s="37" t="s">
        <v>74</v>
      </c>
      <c r="X115" s="569">
        <v>0</v>
      </c>
      <c r="Y115" s="569">
        <v>0</v>
      </c>
      <c r="Z115" s="569">
        <v>0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7"/>
      <c r="P116" s="587" t="s">
        <v>73</v>
      </c>
      <c r="Q116" s="588"/>
      <c r="R116" s="588"/>
      <c r="S116" s="588"/>
      <c r="T116" s="588"/>
      <c r="U116" s="588"/>
      <c r="V116" s="589"/>
      <c r="W116" s="37" t="s">
        <v>71</v>
      </c>
      <c r="X116" s="569">
        <v>0</v>
      </c>
      <c r="Y116" s="569">
        <v>0</v>
      </c>
      <c r="Z116" s="37"/>
      <c r="AA116" s="570"/>
      <c r="AB116" s="570"/>
      <c r="AC116" s="570"/>
    </row>
    <row r="117" spans="1:68" ht="14.25" customHeight="1" x14ac:dyDescent="0.25">
      <c r="A117" s="585" t="s">
        <v>75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2"/>
      <c r="AB117" s="562"/>
      <c r="AC117" s="562"/>
    </row>
    <row r="118" spans="1:68" ht="16.5" customHeight="1" x14ac:dyDescent="0.25">
      <c r="A118" s="54" t="s">
        <v>265</v>
      </c>
      <c r="B118" s="54" t="s">
        <v>266</v>
      </c>
      <c r="C118" s="31">
        <v>4301051724</v>
      </c>
      <c r="D118" s="580">
        <v>4607091385168</v>
      </c>
      <c r="E118" s="581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114</v>
      </c>
      <c r="L118" s="32"/>
      <c r="M118" s="33" t="s">
        <v>99</v>
      </c>
      <c r="N118" s="33"/>
      <c r="O118" s="32">
        <v>45</v>
      </c>
      <c r="P118" s="688" t="s">
        <v>267</v>
      </c>
      <c r="Q118" s="574"/>
      <c r="R118" s="574"/>
      <c r="S118" s="574"/>
      <c r="T118" s="575"/>
      <c r="U118" s="34"/>
      <c r="V118" s="34"/>
      <c r="W118" s="35" t="s">
        <v>71</v>
      </c>
      <c r="X118" s="567">
        <v>64.8</v>
      </c>
      <c r="Y118" s="568">
        <v>64.8</v>
      </c>
      <c r="Z118" s="36">
        <v>0.15184</v>
      </c>
      <c r="AA118" s="56"/>
      <c r="AB118" s="57"/>
      <c r="AC118" s="167" t="s">
        <v>268</v>
      </c>
      <c r="AG118" s="64"/>
      <c r="AJ118" s="68"/>
      <c r="AK118" s="68">
        <v>0</v>
      </c>
      <c r="BB118" s="168" t="s">
        <v>1</v>
      </c>
      <c r="BM118" s="64">
        <v>68.903999999999996</v>
      </c>
      <c r="BN118" s="64">
        <v>68.903999999999996</v>
      </c>
      <c r="BO118" s="64">
        <v>0.125</v>
      </c>
      <c r="BP118" s="64">
        <v>0.125</v>
      </c>
    </row>
    <row r="119" spans="1:68" ht="27" customHeight="1" x14ac:dyDescent="0.25">
      <c r="A119" s="54" t="s">
        <v>269</v>
      </c>
      <c r="B119" s="54" t="s">
        <v>270</v>
      </c>
      <c r="C119" s="31">
        <v>4301051730</v>
      </c>
      <c r="D119" s="580">
        <v>4607091383256</v>
      </c>
      <c r="E119" s="581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78</v>
      </c>
      <c r="L119" s="32"/>
      <c r="M119" s="33" t="s">
        <v>99</v>
      </c>
      <c r="N119" s="33"/>
      <c r="O119" s="32">
        <v>45</v>
      </c>
      <c r="P119" s="698" t="s">
        <v>271</v>
      </c>
      <c r="Q119" s="574"/>
      <c r="R119" s="574"/>
      <c r="S119" s="574"/>
      <c r="T119" s="575"/>
      <c r="U119" s="34"/>
      <c r="V119" s="34"/>
      <c r="W119" s="35" t="s">
        <v>71</v>
      </c>
      <c r="X119" s="567">
        <v>0</v>
      </c>
      <c r="Y119" s="568">
        <v>0</v>
      </c>
      <c r="Z119" s="36"/>
      <c r="AA119" s="56"/>
      <c r="AB119" s="57"/>
      <c r="AC119" s="169" t="s">
        <v>268</v>
      </c>
      <c r="AG119" s="64"/>
      <c r="AJ119" s="68"/>
      <c r="AK119" s="68">
        <v>0</v>
      </c>
      <c r="BB119" s="170" t="s">
        <v>1</v>
      </c>
      <c r="BM119" s="64">
        <v>0</v>
      </c>
      <c r="BN119" s="64">
        <v>0</v>
      </c>
      <c r="BO119" s="64">
        <v>0</v>
      </c>
      <c r="BP119" s="64">
        <v>0</v>
      </c>
    </row>
    <row r="120" spans="1:68" ht="27" customHeight="1" x14ac:dyDescent="0.25">
      <c r="A120" s="54" t="s">
        <v>272</v>
      </c>
      <c r="B120" s="54" t="s">
        <v>273</v>
      </c>
      <c r="C120" s="31">
        <v>4301051721</v>
      </c>
      <c r="D120" s="580">
        <v>4607091385748</v>
      </c>
      <c r="E120" s="581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78</v>
      </c>
      <c r="L120" s="32"/>
      <c r="M120" s="33" t="s">
        <v>99</v>
      </c>
      <c r="N120" s="33"/>
      <c r="O120" s="32">
        <v>45</v>
      </c>
      <c r="P120" s="640" t="s">
        <v>274</v>
      </c>
      <c r="Q120" s="574"/>
      <c r="R120" s="574"/>
      <c r="S120" s="574"/>
      <c r="T120" s="575"/>
      <c r="U120" s="34"/>
      <c r="V120" s="34"/>
      <c r="W120" s="35" t="s">
        <v>71</v>
      </c>
      <c r="X120" s="567">
        <v>0</v>
      </c>
      <c r="Y120" s="568">
        <v>0</v>
      </c>
      <c r="Z120" s="36"/>
      <c r="AA120" s="56"/>
      <c r="AB120" s="57"/>
      <c r="AC120" s="171" t="s">
        <v>268</v>
      </c>
      <c r="AG120" s="64"/>
      <c r="AJ120" s="68"/>
      <c r="AK120" s="68">
        <v>0</v>
      </c>
      <c r="BB120" s="172" t="s">
        <v>1</v>
      </c>
      <c r="BM120" s="64">
        <v>0</v>
      </c>
      <c r="BN120" s="64">
        <v>0</v>
      </c>
      <c r="BO120" s="64">
        <v>0</v>
      </c>
      <c r="BP120" s="64">
        <v>0</v>
      </c>
    </row>
    <row r="121" spans="1:68" ht="16.5" customHeight="1" x14ac:dyDescent="0.25">
      <c r="A121" s="54" t="s">
        <v>275</v>
      </c>
      <c r="B121" s="54" t="s">
        <v>276</v>
      </c>
      <c r="C121" s="31">
        <v>4301051740</v>
      </c>
      <c r="D121" s="580">
        <v>4680115884533</v>
      </c>
      <c r="E121" s="581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78</v>
      </c>
      <c r="L121" s="32"/>
      <c r="M121" s="33" t="s">
        <v>79</v>
      </c>
      <c r="N121" s="33"/>
      <c r="O121" s="32">
        <v>45</v>
      </c>
      <c r="P121" s="870" t="s">
        <v>277</v>
      </c>
      <c r="Q121" s="574"/>
      <c r="R121" s="574"/>
      <c r="S121" s="574"/>
      <c r="T121" s="575"/>
      <c r="U121" s="34"/>
      <c r="V121" s="34"/>
      <c r="W121" s="35" t="s">
        <v>71</v>
      </c>
      <c r="X121" s="567">
        <v>0</v>
      </c>
      <c r="Y121" s="568">
        <v>0</v>
      </c>
      <c r="Z121" s="36"/>
      <c r="AA121" s="56"/>
      <c r="AB121" s="57"/>
      <c r="AC121" s="173" t="s">
        <v>278</v>
      </c>
      <c r="AG121" s="64"/>
      <c r="AJ121" s="68"/>
      <c r="AK121" s="68">
        <v>0</v>
      </c>
      <c r="BB121" s="174" t="s">
        <v>1</v>
      </c>
      <c r="BM121" s="64">
        <v>0</v>
      </c>
      <c r="BN121" s="64">
        <v>0</v>
      </c>
      <c r="BO121" s="64">
        <v>0</v>
      </c>
      <c r="BP121" s="64">
        <v>0</v>
      </c>
    </row>
    <row r="122" spans="1:68" x14ac:dyDescent="0.2">
      <c r="A122" s="596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7"/>
      <c r="P122" s="587" t="s">
        <v>73</v>
      </c>
      <c r="Q122" s="588"/>
      <c r="R122" s="588"/>
      <c r="S122" s="588"/>
      <c r="T122" s="588"/>
      <c r="U122" s="588"/>
      <c r="V122" s="589"/>
      <c r="W122" s="37" t="s">
        <v>74</v>
      </c>
      <c r="X122" s="569">
        <v>8</v>
      </c>
      <c r="Y122" s="569">
        <v>8</v>
      </c>
      <c r="Z122" s="569">
        <v>0.15184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7"/>
      <c r="P123" s="587" t="s">
        <v>73</v>
      </c>
      <c r="Q123" s="588"/>
      <c r="R123" s="588"/>
      <c r="S123" s="588"/>
      <c r="T123" s="588"/>
      <c r="U123" s="588"/>
      <c r="V123" s="589"/>
      <c r="W123" s="37" t="s">
        <v>71</v>
      </c>
      <c r="X123" s="569">
        <v>64.8</v>
      </c>
      <c r="Y123" s="569">
        <v>64.8</v>
      </c>
      <c r="Z123" s="37"/>
      <c r="AA123" s="570"/>
      <c r="AB123" s="570"/>
      <c r="AC123" s="570"/>
    </row>
    <row r="124" spans="1:68" ht="14.25" customHeight="1" x14ac:dyDescent="0.25">
      <c r="A124" s="585" t="s">
        <v>201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2"/>
      <c r="AB124" s="562"/>
      <c r="AC124" s="562"/>
    </row>
    <row r="125" spans="1:68" ht="27" customHeight="1" x14ac:dyDescent="0.25">
      <c r="A125" s="54" t="s">
        <v>279</v>
      </c>
      <c r="B125" s="54" t="s">
        <v>280</v>
      </c>
      <c r="C125" s="31">
        <v>4301060357</v>
      </c>
      <c r="D125" s="580">
        <v>4680115882652</v>
      </c>
      <c r="E125" s="581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78</v>
      </c>
      <c r="L125" s="32"/>
      <c r="M125" s="33" t="s">
        <v>79</v>
      </c>
      <c r="N125" s="33"/>
      <c r="O125" s="32">
        <v>40</v>
      </c>
      <c r="P125" s="827" t="s">
        <v>281</v>
      </c>
      <c r="Q125" s="574"/>
      <c r="R125" s="574"/>
      <c r="S125" s="574"/>
      <c r="T125" s="575"/>
      <c r="U125" s="34"/>
      <c r="V125" s="34"/>
      <c r="W125" s="35" t="s">
        <v>71</v>
      </c>
      <c r="X125" s="567">
        <v>0</v>
      </c>
      <c r="Y125" s="568">
        <v>0</v>
      </c>
      <c r="Z125" s="36"/>
      <c r="AA125" s="56"/>
      <c r="AB125" s="57"/>
      <c r="AC125" s="175" t="s">
        <v>282</v>
      </c>
      <c r="AG125" s="64"/>
      <c r="AJ125" s="68"/>
      <c r="AK125" s="68">
        <v>0</v>
      </c>
      <c r="BB125" s="176" t="s">
        <v>1</v>
      </c>
      <c r="BM125" s="64">
        <v>0</v>
      </c>
      <c r="BN125" s="64">
        <v>0</v>
      </c>
      <c r="BO125" s="64">
        <v>0</v>
      </c>
      <c r="BP125" s="64">
        <v>0</v>
      </c>
    </row>
    <row r="126" spans="1:68" ht="16.5" customHeight="1" x14ac:dyDescent="0.25">
      <c r="A126" s="54" t="s">
        <v>283</v>
      </c>
      <c r="B126" s="54" t="s">
        <v>284</v>
      </c>
      <c r="C126" s="31">
        <v>4301060317</v>
      </c>
      <c r="D126" s="580">
        <v>4680115880238</v>
      </c>
      <c r="E126" s="581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78</v>
      </c>
      <c r="L126" s="32"/>
      <c r="M126" s="33" t="s">
        <v>79</v>
      </c>
      <c r="N126" s="33"/>
      <c r="O126" s="32">
        <v>40</v>
      </c>
      <c r="P126" s="901" t="s">
        <v>285</v>
      </c>
      <c r="Q126" s="574"/>
      <c r="R126" s="574"/>
      <c r="S126" s="574"/>
      <c r="T126" s="575"/>
      <c r="U126" s="34"/>
      <c r="V126" s="34"/>
      <c r="W126" s="35" t="s">
        <v>71</v>
      </c>
      <c r="X126" s="567">
        <v>0</v>
      </c>
      <c r="Y126" s="568">
        <v>0</v>
      </c>
      <c r="Z126" s="36"/>
      <c r="AA126" s="56"/>
      <c r="AB126" s="57"/>
      <c r="AC126" s="177" t="s">
        <v>286</v>
      </c>
      <c r="AG126" s="64"/>
      <c r="AJ126" s="68"/>
      <c r="AK126" s="68">
        <v>0</v>
      </c>
      <c r="BB126" s="178" t="s">
        <v>1</v>
      </c>
      <c r="BM126" s="64">
        <v>0</v>
      </c>
      <c r="BN126" s="64">
        <v>0</v>
      </c>
      <c r="BO126" s="64">
        <v>0</v>
      </c>
      <c r="BP126" s="64">
        <v>0</v>
      </c>
    </row>
    <row r="127" spans="1:68" x14ac:dyDescent="0.2">
      <c r="A127" s="596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7"/>
      <c r="P127" s="587" t="s">
        <v>73</v>
      </c>
      <c r="Q127" s="588"/>
      <c r="R127" s="588"/>
      <c r="S127" s="588"/>
      <c r="T127" s="588"/>
      <c r="U127" s="588"/>
      <c r="V127" s="589"/>
      <c r="W127" s="37" t="s">
        <v>74</v>
      </c>
      <c r="X127" s="569">
        <v>0</v>
      </c>
      <c r="Y127" s="569">
        <v>0</v>
      </c>
      <c r="Z127" s="569">
        <v>0</v>
      </c>
      <c r="AA127" s="570"/>
      <c r="AB127" s="570"/>
      <c r="AC127" s="570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7"/>
      <c r="P128" s="587" t="s">
        <v>73</v>
      </c>
      <c r="Q128" s="588"/>
      <c r="R128" s="588"/>
      <c r="S128" s="588"/>
      <c r="T128" s="588"/>
      <c r="U128" s="588"/>
      <c r="V128" s="589"/>
      <c r="W128" s="37" t="s">
        <v>71</v>
      </c>
      <c r="X128" s="569">
        <v>0</v>
      </c>
      <c r="Y128" s="569">
        <v>0</v>
      </c>
      <c r="Z128" s="37"/>
      <c r="AA128" s="570"/>
      <c r="AB128" s="570"/>
      <c r="AC128" s="570"/>
    </row>
    <row r="129" spans="1:68" ht="16.5" customHeight="1" x14ac:dyDescent="0.25">
      <c r="A129" s="611" t="s">
        <v>287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1"/>
      <c r="AB129" s="561"/>
      <c r="AC129" s="561"/>
    </row>
    <row r="130" spans="1:68" ht="14.25" customHeight="1" x14ac:dyDescent="0.25">
      <c r="A130" s="585" t="s">
        <v>111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2"/>
      <c r="AB130" s="562"/>
      <c r="AC130" s="562"/>
    </row>
    <row r="131" spans="1:68" ht="27" customHeight="1" x14ac:dyDescent="0.25">
      <c r="A131" s="54" t="s">
        <v>288</v>
      </c>
      <c r="B131" s="54" t="s">
        <v>289</v>
      </c>
      <c r="C131" s="31">
        <v>4301011564</v>
      </c>
      <c r="D131" s="580">
        <v>4680115882577</v>
      </c>
      <c r="E131" s="581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78</v>
      </c>
      <c r="L131" s="32"/>
      <c r="M131" s="33" t="s">
        <v>105</v>
      </c>
      <c r="N131" s="33"/>
      <c r="O131" s="32">
        <v>90</v>
      </c>
      <c r="P131" s="674" t="s">
        <v>290</v>
      </c>
      <c r="Q131" s="574"/>
      <c r="R131" s="574"/>
      <c r="S131" s="574"/>
      <c r="T131" s="575"/>
      <c r="U131" s="34"/>
      <c r="V131" s="34"/>
      <c r="W131" s="35" t="s">
        <v>71</v>
      </c>
      <c r="X131" s="567">
        <v>0</v>
      </c>
      <c r="Y131" s="568">
        <v>0</v>
      </c>
      <c r="Z131" s="36"/>
      <c r="AA131" s="56"/>
      <c r="AB131" s="57"/>
      <c r="AC131" s="179" t="s">
        <v>291</v>
      </c>
      <c r="AG131" s="64"/>
      <c r="AJ131" s="68"/>
      <c r="AK131" s="68">
        <v>0</v>
      </c>
      <c r="BB131" s="180" t="s">
        <v>1</v>
      </c>
      <c r="BM131" s="64">
        <v>0</v>
      </c>
      <c r="BN131" s="64">
        <v>0</v>
      </c>
      <c r="BO131" s="64">
        <v>0</v>
      </c>
      <c r="BP131" s="64">
        <v>0</v>
      </c>
    </row>
    <row r="132" spans="1:68" ht="27" customHeight="1" x14ac:dyDescent="0.25">
      <c r="A132" s="54" t="s">
        <v>288</v>
      </c>
      <c r="B132" s="54" t="s">
        <v>292</v>
      </c>
      <c r="C132" s="31">
        <v>4301011562</v>
      </c>
      <c r="D132" s="580">
        <v>4680115882577</v>
      </c>
      <c r="E132" s="581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78</v>
      </c>
      <c r="L132" s="32"/>
      <c r="M132" s="33" t="s">
        <v>105</v>
      </c>
      <c r="N132" s="33"/>
      <c r="O132" s="32">
        <v>90</v>
      </c>
      <c r="P132" s="714" t="s">
        <v>293</v>
      </c>
      <c r="Q132" s="574"/>
      <c r="R132" s="574"/>
      <c r="S132" s="574"/>
      <c r="T132" s="575"/>
      <c r="U132" s="34"/>
      <c r="V132" s="34"/>
      <c r="W132" s="35" t="s">
        <v>71</v>
      </c>
      <c r="X132" s="567">
        <v>0</v>
      </c>
      <c r="Y132" s="568">
        <v>0</v>
      </c>
      <c r="Z132" s="36"/>
      <c r="AA132" s="56"/>
      <c r="AB132" s="57"/>
      <c r="AC132" s="181" t="s">
        <v>291</v>
      </c>
      <c r="AG132" s="64"/>
      <c r="AJ132" s="68"/>
      <c r="AK132" s="68">
        <v>0</v>
      </c>
      <c r="BB132" s="182" t="s">
        <v>1</v>
      </c>
      <c r="BM132" s="64">
        <v>0</v>
      </c>
      <c r="BN132" s="64">
        <v>0</v>
      </c>
      <c r="BO132" s="64">
        <v>0</v>
      </c>
      <c r="BP132" s="64">
        <v>0</v>
      </c>
    </row>
    <row r="133" spans="1:68" x14ac:dyDescent="0.2">
      <c r="A133" s="596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7"/>
      <c r="P133" s="587" t="s">
        <v>73</v>
      </c>
      <c r="Q133" s="588"/>
      <c r="R133" s="588"/>
      <c r="S133" s="588"/>
      <c r="T133" s="588"/>
      <c r="U133" s="588"/>
      <c r="V133" s="589"/>
      <c r="W133" s="37" t="s">
        <v>74</v>
      </c>
      <c r="X133" s="569">
        <v>0</v>
      </c>
      <c r="Y133" s="569">
        <v>0</v>
      </c>
      <c r="Z133" s="569">
        <v>0</v>
      </c>
      <c r="AA133" s="570"/>
      <c r="AB133" s="570"/>
      <c r="AC133" s="570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7"/>
      <c r="P134" s="587" t="s">
        <v>73</v>
      </c>
      <c r="Q134" s="588"/>
      <c r="R134" s="588"/>
      <c r="S134" s="588"/>
      <c r="T134" s="588"/>
      <c r="U134" s="588"/>
      <c r="V134" s="589"/>
      <c r="W134" s="37" t="s">
        <v>71</v>
      </c>
      <c r="X134" s="569">
        <v>0</v>
      </c>
      <c r="Y134" s="569">
        <v>0</v>
      </c>
      <c r="Z134" s="37"/>
      <c r="AA134" s="570"/>
      <c r="AB134" s="570"/>
      <c r="AC134" s="570"/>
    </row>
    <row r="135" spans="1:68" ht="14.25" customHeight="1" x14ac:dyDescent="0.25">
      <c r="A135" s="585" t="s">
        <v>65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2"/>
      <c r="AB135" s="562"/>
      <c r="AC135" s="562"/>
    </row>
    <row r="136" spans="1:68" ht="27" customHeight="1" x14ac:dyDescent="0.25">
      <c r="A136" s="54" t="s">
        <v>294</v>
      </c>
      <c r="B136" s="54" t="s">
        <v>295</v>
      </c>
      <c r="C136" s="31">
        <v>4301031234</v>
      </c>
      <c r="D136" s="580">
        <v>4680115883444</v>
      </c>
      <c r="E136" s="581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78</v>
      </c>
      <c r="L136" s="32"/>
      <c r="M136" s="33" t="s">
        <v>105</v>
      </c>
      <c r="N136" s="33"/>
      <c r="O136" s="32">
        <v>90</v>
      </c>
      <c r="P136" s="881" t="s">
        <v>296</v>
      </c>
      <c r="Q136" s="574"/>
      <c r="R136" s="574"/>
      <c r="S136" s="574"/>
      <c r="T136" s="575"/>
      <c r="U136" s="34"/>
      <c r="V136" s="34"/>
      <c r="W136" s="35" t="s">
        <v>71</v>
      </c>
      <c r="X136" s="567">
        <v>0</v>
      </c>
      <c r="Y136" s="568">
        <v>0</v>
      </c>
      <c r="Z136" s="36"/>
      <c r="AA136" s="56"/>
      <c r="AB136" s="57"/>
      <c r="AC136" s="183" t="s">
        <v>297</v>
      </c>
      <c r="AG136" s="64"/>
      <c r="AJ136" s="68"/>
      <c r="AK136" s="68">
        <v>0</v>
      </c>
      <c r="BB136" s="184" t="s">
        <v>1</v>
      </c>
      <c r="BM136" s="64">
        <v>0</v>
      </c>
      <c r="BN136" s="64">
        <v>0</v>
      </c>
      <c r="BO136" s="64">
        <v>0</v>
      </c>
      <c r="BP136" s="64">
        <v>0</v>
      </c>
    </row>
    <row r="137" spans="1:68" ht="27" customHeight="1" x14ac:dyDescent="0.25">
      <c r="A137" s="54" t="s">
        <v>294</v>
      </c>
      <c r="B137" s="54" t="s">
        <v>298</v>
      </c>
      <c r="C137" s="31">
        <v>4301031235</v>
      </c>
      <c r="D137" s="580">
        <v>4680115883444</v>
      </c>
      <c r="E137" s="581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78</v>
      </c>
      <c r="L137" s="32"/>
      <c r="M137" s="33" t="s">
        <v>105</v>
      </c>
      <c r="N137" s="33"/>
      <c r="O137" s="32">
        <v>90</v>
      </c>
      <c r="P137" s="707" t="s">
        <v>296</v>
      </c>
      <c r="Q137" s="574"/>
      <c r="R137" s="574"/>
      <c r="S137" s="574"/>
      <c r="T137" s="575"/>
      <c r="U137" s="34"/>
      <c r="V137" s="34"/>
      <c r="W137" s="35" t="s">
        <v>71</v>
      </c>
      <c r="X137" s="567">
        <v>0</v>
      </c>
      <c r="Y137" s="568">
        <v>0</v>
      </c>
      <c r="Z137" s="36"/>
      <c r="AA137" s="56"/>
      <c r="AB137" s="57"/>
      <c r="AC137" s="185" t="s">
        <v>297</v>
      </c>
      <c r="AG137" s="64"/>
      <c r="AJ137" s="68"/>
      <c r="AK137" s="68">
        <v>0</v>
      </c>
      <c r="BB137" s="186" t="s">
        <v>1</v>
      </c>
      <c r="BM137" s="64">
        <v>0</v>
      </c>
      <c r="BN137" s="64">
        <v>0</v>
      </c>
      <c r="BO137" s="64">
        <v>0</v>
      </c>
      <c r="BP137" s="64">
        <v>0</v>
      </c>
    </row>
    <row r="138" spans="1:68" x14ac:dyDescent="0.2">
      <c r="A138" s="596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7"/>
      <c r="P138" s="587" t="s">
        <v>73</v>
      </c>
      <c r="Q138" s="588"/>
      <c r="R138" s="588"/>
      <c r="S138" s="588"/>
      <c r="T138" s="588"/>
      <c r="U138" s="588"/>
      <c r="V138" s="589"/>
      <c r="W138" s="37" t="s">
        <v>74</v>
      </c>
      <c r="X138" s="569">
        <v>0</v>
      </c>
      <c r="Y138" s="569">
        <v>0</v>
      </c>
      <c r="Z138" s="569">
        <v>0</v>
      </c>
      <c r="AA138" s="570"/>
      <c r="AB138" s="570"/>
      <c r="AC138" s="570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7"/>
      <c r="P139" s="587" t="s">
        <v>73</v>
      </c>
      <c r="Q139" s="588"/>
      <c r="R139" s="588"/>
      <c r="S139" s="588"/>
      <c r="T139" s="588"/>
      <c r="U139" s="588"/>
      <c r="V139" s="589"/>
      <c r="W139" s="37" t="s">
        <v>71</v>
      </c>
      <c r="X139" s="569">
        <v>0</v>
      </c>
      <c r="Y139" s="569">
        <v>0</v>
      </c>
      <c r="Z139" s="37"/>
      <c r="AA139" s="570"/>
      <c r="AB139" s="570"/>
      <c r="AC139" s="570"/>
    </row>
    <row r="140" spans="1:68" ht="14.25" customHeight="1" x14ac:dyDescent="0.25">
      <c r="A140" s="585" t="s">
        <v>75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2"/>
      <c r="AB140" s="562"/>
      <c r="AC140" s="562"/>
    </row>
    <row r="141" spans="1:68" ht="16.5" customHeight="1" x14ac:dyDescent="0.25">
      <c r="A141" s="54" t="s">
        <v>299</v>
      </c>
      <c r="B141" s="54" t="s">
        <v>300</v>
      </c>
      <c r="C141" s="31">
        <v>4301051477</v>
      </c>
      <c r="D141" s="580">
        <v>4680115882584</v>
      </c>
      <c r="E141" s="581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78</v>
      </c>
      <c r="L141" s="32"/>
      <c r="M141" s="33" t="s">
        <v>105</v>
      </c>
      <c r="N141" s="33"/>
      <c r="O141" s="32">
        <v>60</v>
      </c>
      <c r="P141" s="762" t="s">
        <v>301</v>
      </c>
      <c r="Q141" s="574"/>
      <c r="R141" s="574"/>
      <c r="S141" s="574"/>
      <c r="T141" s="575"/>
      <c r="U141" s="34"/>
      <c r="V141" s="34"/>
      <c r="W141" s="35" t="s">
        <v>71</v>
      </c>
      <c r="X141" s="567">
        <v>0</v>
      </c>
      <c r="Y141" s="568">
        <v>0</v>
      </c>
      <c r="Z141" s="36"/>
      <c r="AA141" s="56"/>
      <c r="AB141" s="57"/>
      <c r="AC141" s="187" t="s">
        <v>291</v>
      </c>
      <c r="AG141" s="64"/>
      <c r="AJ141" s="68"/>
      <c r="AK141" s="68">
        <v>0</v>
      </c>
      <c r="BB141" s="188" t="s">
        <v>1</v>
      </c>
      <c r="BM141" s="64">
        <v>0</v>
      </c>
      <c r="BN141" s="64">
        <v>0</v>
      </c>
      <c r="BO141" s="64">
        <v>0</v>
      </c>
      <c r="BP141" s="64">
        <v>0</v>
      </c>
    </row>
    <row r="142" spans="1:68" ht="16.5" customHeight="1" x14ac:dyDescent="0.25">
      <c r="A142" s="54" t="s">
        <v>299</v>
      </c>
      <c r="B142" s="54" t="s">
        <v>302</v>
      </c>
      <c r="C142" s="31">
        <v>4301051476</v>
      </c>
      <c r="D142" s="580">
        <v>4680115882584</v>
      </c>
      <c r="E142" s="581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78</v>
      </c>
      <c r="L142" s="32"/>
      <c r="M142" s="33" t="s">
        <v>105</v>
      </c>
      <c r="N142" s="33"/>
      <c r="O142" s="32">
        <v>60</v>
      </c>
      <c r="P142" s="691" t="s">
        <v>303</v>
      </c>
      <c r="Q142" s="574"/>
      <c r="R142" s="574"/>
      <c r="S142" s="574"/>
      <c r="T142" s="575"/>
      <c r="U142" s="34"/>
      <c r="V142" s="34"/>
      <c r="W142" s="35" t="s">
        <v>71</v>
      </c>
      <c r="X142" s="567">
        <v>0</v>
      </c>
      <c r="Y142" s="568">
        <v>0</v>
      </c>
      <c r="Z142" s="36"/>
      <c r="AA142" s="56"/>
      <c r="AB142" s="57"/>
      <c r="AC142" s="189" t="s">
        <v>291</v>
      </c>
      <c r="AG142" s="64"/>
      <c r="AJ142" s="68"/>
      <c r="AK142" s="68">
        <v>0</v>
      </c>
      <c r="BB142" s="190" t="s">
        <v>1</v>
      </c>
      <c r="BM142" s="64">
        <v>0</v>
      </c>
      <c r="BN142" s="64">
        <v>0</v>
      </c>
      <c r="BO142" s="64">
        <v>0</v>
      </c>
      <c r="BP142" s="64">
        <v>0</v>
      </c>
    </row>
    <row r="143" spans="1:68" x14ac:dyDescent="0.2">
      <c r="A143" s="596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7"/>
      <c r="P143" s="587" t="s">
        <v>73</v>
      </c>
      <c r="Q143" s="588"/>
      <c r="R143" s="588"/>
      <c r="S143" s="588"/>
      <c r="T143" s="588"/>
      <c r="U143" s="588"/>
      <c r="V143" s="589"/>
      <c r="W143" s="37" t="s">
        <v>74</v>
      </c>
      <c r="X143" s="569">
        <v>0</v>
      </c>
      <c r="Y143" s="569">
        <v>0</v>
      </c>
      <c r="Z143" s="569">
        <v>0</v>
      </c>
      <c r="AA143" s="570"/>
      <c r="AB143" s="570"/>
      <c r="AC143" s="570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7"/>
      <c r="P144" s="587" t="s">
        <v>73</v>
      </c>
      <c r="Q144" s="588"/>
      <c r="R144" s="588"/>
      <c r="S144" s="588"/>
      <c r="T144" s="588"/>
      <c r="U144" s="588"/>
      <c r="V144" s="589"/>
      <c r="W144" s="37" t="s">
        <v>71</v>
      </c>
      <c r="X144" s="569">
        <v>0</v>
      </c>
      <c r="Y144" s="569">
        <v>0</v>
      </c>
      <c r="Z144" s="37"/>
      <c r="AA144" s="570"/>
      <c r="AB144" s="570"/>
      <c r="AC144" s="570"/>
    </row>
    <row r="145" spans="1:68" ht="16.5" customHeight="1" x14ac:dyDescent="0.25">
      <c r="A145" s="611" t="s">
        <v>109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1"/>
      <c r="AB145" s="561"/>
      <c r="AC145" s="561"/>
    </row>
    <row r="146" spans="1:68" ht="14.25" customHeight="1" x14ac:dyDescent="0.25">
      <c r="A146" s="585" t="s">
        <v>111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2"/>
      <c r="AB146" s="562"/>
      <c r="AC146" s="562"/>
    </row>
    <row r="147" spans="1:68" ht="27" customHeight="1" x14ac:dyDescent="0.25">
      <c r="A147" s="54" t="s">
        <v>304</v>
      </c>
      <c r="B147" s="54" t="s">
        <v>305</v>
      </c>
      <c r="C147" s="31">
        <v>4301011705</v>
      </c>
      <c r="D147" s="580">
        <v>4607091384604</v>
      </c>
      <c r="E147" s="581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120</v>
      </c>
      <c r="L147" s="32"/>
      <c r="M147" s="33" t="s">
        <v>115</v>
      </c>
      <c r="N147" s="33"/>
      <c r="O147" s="32">
        <v>50</v>
      </c>
      <c r="P147" s="621" t="s">
        <v>306</v>
      </c>
      <c r="Q147" s="574"/>
      <c r="R147" s="574"/>
      <c r="S147" s="574"/>
      <c r="T147" s="575"/>
      <c r="U147" s="34"/>
      <c r="V147" s="34"/>
      <c r="W147" s="35" t="s">
        <v>71</v>
      </c>
      <c r="X147" s="567">
        <v>0</v>
      </c>
      <c r="Y147" s="568">
        <v>0</v>
      </c>
      <c r="Z147" s="36"/>
      <c r="AA147" s="56"/>
      <c r="AB147" s="57"/>
      <c r="AC147" s="191" t="s">
        <v>307</v>
      </c>
      <c r="AG147" s="64"/>
      <c r="AJ147" s="68"/>
      <c r="AK147" s="68">
        <v>0</v>
      </c>
      <c r="BB147" s="192" t="s">
        <v>1</v>
      </c>
      <c r="BM147" s="64">
        <v>0</v>
      </c>
      <c r="BN147" s="64">
        <v>0</v>
      </c>
      <c r="BO147" s="64">
        <v>0</v>
      </c>
      <c r="BP147" s="64">
        <v>0</v>
      </c>
    </row>
    <row r="148" spans="1:68" x14ac:dyDescent="0.2">
      <c r="A148" s="596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7"/>
      <c r="P148" s="587" t="s">
        <v>73</v>
      </c>
      <c r="Q148" s="588"/>
      <c r="R148" s="588"/>
      <c r="S148" s="588"/>
      <c r="T148" s="588"/>
      <c r="U148" s="588"/>
      <c r="V148" s="589"/>
      <c r="W148" s="37" t="s">
        <v>74</v>
      </c>
      <c r="X148" s="569">
        <v>0</v>
      </c>
      <c r="Y148" s="569">
        <v>0</v>
      </c>
      <c r="Z148" s="569">
        <v>0</v>
      </c>
      <c r="AA148" s="570"/>
      <c r="AB148" s="570"/>
      <c r="AC148" s="570"/>
    </row>
    <row r="149" spans="1:68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7"/>
      <c r="P149" s="587" t="s">
        <v>73</v>
      </c>
      <c r="Q149" s="588"/>
      <c r="R149" s="588"/>
      <c r="S149" s="588"/>
      <c r="T149" s="588"/>
      <c r="U149" s="588"/>
      <c r="V149" s="589"/>
      <c r="W149" s="37" t="s">
        <v>71</v>
      </c>
      <c r="X149" s="569">
        <v>0</v>
      </c>
      <c r="Y149" s="569">
        <v>0</v>
      </c>
      <c r="Z149" s="37"/>
      <c r="AA149" s="570"/>
      <c r="AB149" s="570"/>
      <c r="AC149" s="570"/>
    </row>
    <row r="150" spans="1:68" ht="14.25" customHeight="1" x14ac:dyDescent="0.25">
      <c r="A150" s="585" t="s">
        <v>65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2"/>
      <c r="AB150" s="562"/>
      <c r="AC150" s="562"/>
    </row>
    <row r="151" spans="1:68" ht="16.5" customHeight="1" x14ac:dyDescent="0.25">
      <c r="A151" s="54" t="s">
        <v>308</v>
      </c>
      <c r="B151" s="54" t="s">
        <v>309</v>
      </c>
      <c r="C151" s="31">
        <v>4301030895</v>
      </c>
      <c r="D151" s="580">
        <v>4607091387667</v>
      </c>
      <c r="E151" s="581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114</v>
      </c>
      <c r="L151" s="32"/>
      <c r="M151" s="33" t="s">
        <v>115</v>
      </c>
      <c r="N151" s="33"/>
      <c r="O151" s="32">
        <v>40</v>
      </c>
      <c r="P151" s="899" t="s">
        <v>310</v>
      </c>
      <c r="Q151" s="574"/>
      <c r="R151" s="574"/>
      <c r="S151" s="574"/>
      <c r="T151" s="575"/>
      <c r="U151" s="34"/>
      <c r="V151" s="34"/>
      <c r="W151" s="35" t="s">
        <v>71</v>
      </c>
      <c r="X151" s="567">
        <v>0</v>
      </c>
      <c r="Y151" s="568">
        <v>0</v>
      </c>
      <c r="Z151" s="36"/>
      <c r="AA151" s="56"/>
      <c r="AB151" s="57"/>
      <c r="AC151" s="193" t="s">
        <v>311</v>
      </c>
      <c r="AG151" s="64"/>
      <c r="AJ151" s="68"/>
      <c r="AK151" s="68">
        <v>0</v>
      </c>
      <c r="BB151" s="194" t="s">
        <v>1</v>
      </c>
      <c r="BM151" s="64">
        <v>0</v>
      </c>
      <c r="BN151" s="64">
        <v>0</v>
      </c>
      <c r="BO151" s="64">
        <v>0</v>
      </c>
      <c r="BP151" s="64">
        <v>0</v>
      </c>
    </row>
    <row r="152" spans="1:68" ht="16.5" customHeight="1" x14ac:dyDescent="0.25">
      <c r="A152" s="54" t="s">
        <v>312</v>
      </c>
      <c r="B152" s="54" t="s">
        <v>313</v>
      </c>
      <c r="C152" s="31">
        <v>4301030961</v>
      </c>
      <c r="D152" s="580">
        <v>4607091387636</v>
      </c>
      <c r="E152" s="581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78</v>
      </c>
      <c r="L152" s="32"/>
      <c r="M152" s="33" t="s">
        <v>69</v>
      </c>
      <c r="N152" s="33"/>
      <c r="O152" s="32">
        <v>40</v>
      </c>
      <c r="P152" s="607" t="s">
        <v>314</v>
      </c>
      <c r="Q152" s="574"/>
      <c r="R152" s="574"/>
      <c r="S152" s="574"/>
      <c r="T152" s="575"/>
      <c r="U152" s="34"/>
      <c r="V152" s="34"/>
      <c r="W152" s="35" t="s">
        <v>71</v>
      </c>
      <c r="X152" s="567">
        <v>0</v>
      </c>
      <c r="Y152" s="568">
        <v>0</v>
      </c>
      <c r="Z152" s="36"/>
      <c r="AA152" s="56"/>
      <c r="AB152" s="57"/>
      <c r="AC152" s="195" t="s">
        <v>315</v>
      </c>
      <c r="AG152" s="64"/>
      <c r="AJ152" s="68"/>
      <c r="AK152" s="68">
        <v>0</v>
      </c>
      <c r="BB152" s="196" t="s">
        <v>1</v>
      </c>
      <c r="BM152" s="64">
        <v>0</v>
      </c>
      <c r="BN152" s="64">
        <v>0</v>
      </c>
      <c r="BO152" s="64">
        <v>0</v>
      </c>
      <c r="BP152" s="64">
        <v>0</v>
      </c>
    </row>
    <row r="153" spans="1:68" ht="27" customHeight="1" x14ac:dyDescent="0.25">
      <c r="A153" s="54" t="s">
        <v>316</v>
      </c>
      <c r="B153" s="54" t="s">
        <v>317</v>
      </c>
      <c r="C153" s="31">
        <v>4301030963</v>
      </c>
      <c r="D153" s="580">
        <v>4607091382426</v>
      </c>
      <c r="E153" s="581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114</v>
      </c>
      <c r="L153" s="32"/>
      <c r="M153" s="33" t="s">
        <v>69</v>
      </c>
      <c r="N153" s="33"/>
      <c r="O153" s="32">
        <v>40</v>
      </c>
      <c r="P153" s="755" t="s">
        <v>318</v>
      </c>
      <c r="Q153" s="574"/>
      <c r="R153" s="574"/>
      <c r="S153" s="574"/>
      <c r="T153" s="575"/>
      <c r="U153" s="34"/>
      <c r="V153" s="34"/>
      <c r="W153" s="35" t="s">
        <v>71</v>
      </c>
      <c r="X153" s="567">
        <v>0</v>
      </c>
      <c r="Y153" s="568">
        <v>0</v>
      </c>
      <c r="Z153" s="36"/>
      <c r="AA153" s="56"/>
      <c r="AB153" s="57"/>
      <c r="AC153" s="197" t="s">
        <v>319</v>
      </c>
      <c r="AG153" s="64"/>
      <c r="AJ153" s="68"/>
      <c r="AK153" s="68">
        <v>0</v>
      </c>
      <c r="BB153" s="198" t="s">
        <v>1</v>
      </c>
      <c r="BM153" s="64">
        <v>0</v>
      </c>
      <c r="BN153" s="64">
        <v>0</v>
      </c>
      <c r="BO153" s="64">
        <v>0</v>
      </c>
      <c r="BP153" s="64">
        <v>0</v>
      </c>
    </row>
    <row r="154" spans="1:68" x14ac:dyDescent="0.2">
      <c r="A154" s="596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7"/>
      <c r="P154" s="587" t="s">
        <v>73</v>
      </c>
      <c r="Q154" s="588"/>
      <c r="R154" s="588"/>
      <c r="S154" s="588"/>
      <c r="T154" s="588"/>
      <c r="U154" s="588"/>
      <c r="V154" s="589"/>
      <c r="W154" s="37" t="s">
        <v>74</v>
      </c>
      <c r="X154" s="569">
        <v>0</v>
      </c>
      <c r="Y154" s="569">
        <v>0</v>
      </c>
      <c r="Z154" s="569">
        <v>0</v>
      </c>
      <c r="AA154" s="570"/>
      <c r="AB154" s="570"/>
      <c r="AC154" s="570"/>
    </row>
    <row r="155" spans="1:68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7"/>
      <c r="P155" s="587" t="s">
        <v>73</v>
      </c>
      <c r="Q155" s="588"/>
      <c r="R155" s="588"/>
      <c r="S155" s="588"/>
      <c r="T155" s="588"/>
      <c r="U155" s="588"/>
      <c r="V155" s="589"/>
      <c r="W155" s="37" t="s">
        <v>71</v>
      </c>
      <c r="X155" s="569">
        <v>0</v>
      </c>
      <c r="Y155" s="569">
        <v>0</v>
      </c>
      <c r="Z155" s="37"/>
      <c r="AA155" s="570"/>
      <c r="AB155" s="570"/>
      <c r="AC155" s="570"/>
    </row>
    <row r="156" spans="1:68" ht="27.75" customHeight="1" x14ac:dyDescent="0.2">
      <c r="A156" s="650" t="s">
        <v>320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611" t="s">
        <v>321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1"/>
      <c r="AB157" s="561"/>
      <c r="AC157" s="561"/>
    </row>
    <row r="158" spans="1:68" ht="14.25" customHeight="1" x14ac:dyDescent="0.25">
      <c r="A158" s="585" t="s">
        <v>153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2"/>
      <c r="AB158" s="562"/>
      <c r="AC158" s="562"/>
    </row>
    <row r="159" spans="1:68" ht="27" customHeight="1" x14ac:dyDescent="0.25">
      <c r="A159" s="54" t="s">
        <v>322</v>
      </c>
      <c r="B159" s="54" t="s">
        <v>323</v>
      </c>
      <c r="C159" s="31">
        <v>4301020323</v>
      </c>
      <c r="D159" s="580">
        <v>4680115886223</v>
      </c>
      <c r="E159" s="581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68</v>
      </c>
      <c r="L159" s="32"/>
      <c r="M159" s="33" t="s">
        <v>69</v>
      </c>
      <c r="N159" s="33"/>
      <c r="O159" s="32">
        <v>40</v>
      </c>
      <c r="P159" s="772" t="s">
        <v>324</v>
      </c>
      <c r="Q159" s="574"/>
      <c r="R159" s="574"/>
      <c r="S159" s="574"/>
      <c r="T159" s="575"/>
      <c r="U159" s="34"/>
      <c r="V159" s="34"/>
      <c r="W159" s="35" t="s">
        <v>71</v>
      </c>
      <c r="X159" s="567">
        <v>0</v>
      </c>
      <c r="Y159" s="568">
        <v>0</v>
      </c>
      <c r="Z159" s="36"/>
      <c r="AA159" s="56"/>
      <c r="AB159" s="57"/>
      <c r="AC159" s="199" t="s">
        <v>325</v>
      </c>
      <c r="AG159" s="64"/>
      <c r="AJ159" s="68"/>
      <c r="AK159" s="68">
        <v>0</v>
      </c>
      <c r="BB159" s="200" t="s">
        <v>1</v>
      </c>
      <c r="BM159" s="64">
        <v>0</v>
      </c>
      <c r="BN159" s="64">
        <v>0</v>
      </c>
      <c r="BO159" s="64">
        <v>0</v>
      </c>
      <c r="BP159" s="64">
        <v>0</v>
      </c>
    </row>
    <row r="160" spans="1:68" x14ac:dyDescent="0.2">
      <c r="A160" s="596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7"/>
      <c r="P160" s="587" t="s">
        <v>73</v>
      </c>
      <c r="Q160" s="588"/>
      <c r="R160" s="588"/>
      <c r="S160" s="588"/>
      <c r="T160" s="588"/>
      <c r="U160" s="588"/>
      <c r="V160" s="589"/>
      <c r="W160" s="37" t="s">
        <v>74</v>
      </c>
      <c r="X160" s="569">
        <v>0</v>
      </c>
      <c r="Y160" s="569">
        <v>0</v>
      </c>
      <c r="Z160" s="569">
        <v>0</v>
      </c>
      <c r="AA160" s="570"/>
      <c r="AB160" s="570"/>
      <c r="AC160" s="570"/>
    </row>
    <row r="161" spans="1:68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7"/>
      <c r="P161" s="587" t="s">
        <v>73</v>
      </c>
      <c r="Q161" s="588"/>
      <c r="R161" s="588"/>
      <c r="S161" s="588"/>
      <c r="T161" s="588"/>
      <c r="U161" s="588"/>
      <c r="V161" s="589"/>
      <c r="W161" s="37" t="s">
        <v>71</v>
      </c>
      <c r="X161" s="569">
        <v>0</v>
      </c>
      <c r="Y161" s="569">
        <v>0</v>
      </c>
      <c r="Z161" s="37"/>
      <c r="AA161" s="570"/>
      <c r="AB161" s="570"/>
      <c r="AC161" s="570"/>
    </row>
    <row r="162" spans="1:68" ht="14.25" customHeight="1" x14ac:dyDescent="0.25">
      <c r="A162" s="585" t="s">
        <v>65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2"/>
      <c r="AB162" s="562"/>
      <c r="AC162" s="562"/>
    </row>
    <row r="163" spans="1:68" ht="27" customHeight="1" x14ac:dyDescent="0.25">
      <c r="A163" s="54" t="s">
        <v>326</v>
      </c>
      <c r="B163" s="54" t="s">
        <v>327</v>
      </c>
      <c r="C163" s="31">
        <v>4301031191</v>
      </c>
      <c r="D163" s="580">
        <v>4680115880993</v>
      </c>
      <c r="E163" s="581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120</v>
      </c>
      <c r="L163" s="32"/>
      <c r="M163" s="33" t="s">
        <v>69</v>
      </c>
      <c r="N163" s="33"/>
      <c r="O163" s="32">
        <v>40</v>
      </c>
      <c r="P163" s="732" t="s">
        <v>328</v>
      </c>
      <c r="Q163" s="574"/>
      <c r="R163" s="574"/>
      <c r="S163" s="574"/>
      <c r="T163" s="575"/>
      <c r="U163" s="34"/>
      <c r="V163" s="34"/>
      <c r="W163" s="35" t="s">
        <v>71</v>
      </c>
      <c r="X163" s="567">
        <v>0</v>
      </c>
      <c r="Y163" s="568">
        <v>0</v>
      </c>
      <c r="Z163" s="36"/>
      <c r="AA163" s="56"/>
      <c r="AB163" s="57"/>
      <c r="AC163" s="201" t="s">
        <v>329</v>
      </c>
      <c r="AG163" s="64"/>
      <c r="AJ163" s="68"/>
      <c r="AK163" s="68">
        <v>0</v>
      </c>
      <c r="BB163" s="202" t="s">
        <v>1</v>
      </c>
      <c r="BM163" s="64">
        <v>0</v>
      </c>
      <c r="BN163" s="64">
        <v>0</v>
      </c>
      <c r="BO163" s="64">
        <v>0</v>
      </c>
      <c r="BP163" s="64">
        <v>0</v>
      </c>
    </row>
    <row r="164" spans="1:68" ht="27" customHeight="1" x14ac:dyDescent="0.25">
      <c r="A164" s="54" t="s">
        <v>330</v>
      </c>
      <c r="B164" s="54" t="s">
        <v>331</v>
      </c>
      <c r="C164" s="31">
        <v>4301031204</v>
      </c>
      <c r="D164" s="580">
        <v>4680115881761</v>
      </c>
      <c r="E164" s="581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120</v>
      </c>
      <c r="L164" s="32"/>
      <c r="M164" s="33" t="s">
        <v>69</v>
      </c>
      <c r="N164" s="33"/>
      <c r="O164" s="32">
        <v>40</v>
      </c>
      <c r="P164" s="820" t="s">
        <v>332</v>
      </c>
      <c r="Q164" s="574"/>
      <c r="R164" s="574"/>
      <c r="S164" s="574"/>
      <c r="T164" s="575"/>
      <c r="U164" s="34"/>
      <c r="V164" s="34"/>
      <c r="W164" s="35" t="s">
        <v>71</v>
      </c>
      <c r="X164" s="567">
        <v>0</v>
      </c>
      <c r="Y164" s="568">
        <v>0</v>
      </c>
      <c r="Z164" s="36"/>
      <c r="AA164" s="56"/>
      <c r="AB164" s="57"/>
      <c r="AC164" s="203" t="s">
        <v>333</v>
      </c>
      <c r="AG164" s="64"/>
      <c r="AJ164" s="68"/>
      <c r="AK164" s="68">
        <v>0</v>
      </c>
      <c r="BB164" s="204" t="s">
        <v>1</v>
      </c>
      <c r="BM164" s="64">
        <v>0</v>
      </c>
      <c r="BN164" s="64">
        <v>0</v>
      </c>
      <c r="BO164" s="64">
        <v>0</v>
      </c>
      <c r="BP164" s="64">
        <v>0</v>
      </c>
    </row>
    <row r="165" spans="1:68" ht="27" customHeight="1" x14ac:dyDescent="0.25">
      <c r="A165" s="54" t="s">
        <v>334</v>
      </c>
      <c r="B165" s="54" t="s">
        <v>335</v>
      </c>
      <c r="C165" s="31">
        <v>4301031201</v>
      </c>
      <c r="D165" s="580">
        <v>4680115881563</v>
      </c>
      <c r="E165" s="581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120</v>
      </c>
      <c r="L165" s="32"/>
      <c r="M165" s="33" t="s">
        <v>69</v>
      </c>
      <c r="N165" s="33"/>
      <c r="O165" s="32">
        <v>40</v>
      </c>
      <c r="P165" s="605" t="s">
        <v>336</v>
      </c>
      <c r="Q165" s="574"/>
      <c r="R165" s="574"/>
      <c r="S165" s="574"/>
      <c r="T165" s="575"/>
      <c r="U165" s="34"/>
      <c r="V165" s="34"/>
      <c r="W165" s="35" t="s">
        <v>71</v>
      </c>
      <c r="X165" s="567">
        <v>0</v>
      </c>
      <c r="Y165" s="568">
        <v>0</v>
      </c>
      <c r="Z165" s="36"/>
      <c r="AA165" s="56"/>
      <c r="AB165" s="57"/>
      <c r="AC165" s="205" t="s">
        <v>337</v>
      </c>
      <c r="AG165" s="64"/>
      <c r="AJ165" s="68"/>
      <c r="AK165" s="68">
        <v>0</v>
      </c>
      <c r="BB165" s="206" t="s">
        <v>1</v>
      </c>
      <c r="BM165" s="64">
        <v>0</v>
      </c>
      <c r="BN165" s="64">
        <v>0</v>
      </c>
      <c r="BO165" s="64">
        <v>0</v>
      </c>
      <c r="BP165" s="64">
        <v>0</v>
      </c>
    </row>
    <row r="166" spans="1:68" ht="27" customHeight="1" x14ac:dyDescent="0.25">
      <c r="A166" s="54" t="s">
        <v>338</v>
      </c>
      <c r="B166" s="54" t="s">
        <v>339</v>
      </c>
      <c r="C166" s="31">
        <v>4301031199</v>
      </c>
      <c r="D166" s="580">
        <v>4680115880986</v>
      </c>
      <c r="E166" s="581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68</v>
      </c>
      <c r="L166" s="32"/>
      <c r="M166" s="33" t="s">
        <v>69</v>
      </c>
      <c r="N166" s="33"/>
      <c r="O166" s="32">
        <v>40</v>
      </c>
      <c r="P166" s="653" t="s">
        <v>340</v>
      </c>
      <c r="Q166" s="574"/>
      <c r="R166" s="574"/>
      <c r="S166" s="574"/>
      <c r="T166" s="575"/>
      <c r="U166" s="34"/>
      <c r="V166" s="34"/>
      <c r="W166" s="35" t="s">
        <v>71</v>
      </c>
      <c r="X166" s="567">
        <v>0</v>
      </c>
      <c r="Y166" s="568">
        <v>0</v>
      </c>
      <c r="Z166" s="36"/>
      <c r="AA166" s="56"/>
      <c r="AB166" s="57"/>
      <c r="AC166" s="207" t="s">
        <v>329</v>
      </c>
      <c r="AG166" s="64"/>
      <c r="AJ166" s="68"/>
      <c r="AK166" s="68">
        <v>0</v>
      </c>
      <c r="BB166" s="208" t="s">
        <v>1</v>
      </c>
      <c r="BM166" s="64">
        <v>0</v>
      </c>
      <c r="BN166" s="64">
        <v>0</v>
      </c>
      <c r="BO166" s="64">
        <v>0</v>
      </c>
      <c r="BP166" s="64">
        <v>0</v>
      </c>
    </row>
    <row r="167" spans="1:68" ht="27" customHeight="1" x14ac:dyDescent="0.25">
      <c r="A167" s="54" t="s">
        <v>341</v>
      </c>
      <c r="B167" s="54" t="s">
        <v>342</v>
      </c>
      <c r="C167" s="31">
        <v>4301031205</v>
      </c>
      <c r="D167" s="580">
        <v>4680115881785</v>
      </c>
      <c r="E167" s="581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68</v>
      </c>
      <c r="L167" s="32"/>
      <c r="M167" s="33" t="s">
        <v>69</v>
      </c>
      <c r="N167" s="33"/>
      <c r="O167" s="32">
        <v>40</v>
      </c>
      <c r="P167" s="690" t="s">
        <v>343</v>
      </c>
      <c r="Q167" s="574"/>
      <c r="R167" s="574"/>
      <c r="S167" s="574"/>
      <c r="T167" s="575"/>
      <c r="U167" s="34"/>
      <c r="V167" s="34"/>
      <c r="W167" s="35" t="s">
        <v>71</v>
      </c>
      <c r="X167" s="567">
        <v>0</v>
      </c>
      <c r="Y167" s="568">
        <v>0</v>
      </c>
      <c r="Z167" s="36"/>
      <c r="AA167" s="56"/>
      <c r="AB167" s="57"/>
      <c r="AC167" s="209" t="s">
        <v>333</v>
      </c>
      <c r="AG167" s="64"/>
      <c r="AJ167" s="68"/>
      <c r="AK167" s="68">
        <v>0</v>
      </c>
      <c r="BB167" s="210" t="s">
        <v>1</v>
      </c>
      <c r="BM167" s="64">
        <v>0</v>
      </c>
      <c r="BN167" s="64">
        <v>0</v>
      </c>
      <c r="BO167" s="64">
        <v>0</v>
      </c>
      <c r="BP167" s="64">
        <v>0</v>
      </c>
    </row>
    <row r="168" spans="1:68" ht="27" customHeight="1" x14ac:dyDescent="0.25">
      <c r="A168" s="54" t="s">
        <v>344</v>
      </c>
      <c r="B168" s="54" t="s">
        <v>345</v>
      </c>
      <c r="C168" s="31">
        <v>4301031399</v>
      </c>
      <c r="D168" s="580">
        <v>4680115886537</v>
      </c>
      <c r="E168" s="581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68</v>
      </c>
      <c r="L168" s="32"/>
      <c r="M168" s="33" t="s">
        <v>69</v>
      </c>
      <c r="N168" s="33"/>
      <c r="O168" s="32">
        <v>40</v>
      </c>
      <c r="P168" s="657" t="s">
        <v>346</v>
      </c>
      <c r="Q168" s="574"/>
      <c r="R168" s="574"/>
      <c r="S168" s="574"/>
      <c r="T168" s="575"/>
      <c r="U168" s="34"/>
      <c r="V168" s="34"/>
      <c r="W168" s="35" t="s">
        <v>71</v>
      </c>
      <c r="X168" s="567">
        <v>0</v>
      </c>
      <c r="Y168" s="568">
        <v>0</v>
      </c>
      <c r="Z168" s="36"/>
      <c r="AA168" s="56"/>
      <c r="AB168" s="57"/>
      <c r="AC168" s="211" t="s">
        <v>347</v>
      </c>
      <c r="AG168" s="64"/>
      <c r="AJ168" s="68"/>
      <c r="AK168" s="68">
        <v>0</v>
      </c>
      <c r="BB168" s="212" t="s">
        <v>1</v>
      </c>
      <c r="BM168" s="64">
        <v>0</v>
      </c>
      <c r="BN168" s="64">
        <v>0</v>
      </c>
      <c r="BO168" s="64">
        <v>0</v>
      </c>
      <c r="BP168" s="64">
        <v>0</v>
      </c>
    </row>
    <row r="169" spans="1:68" ht="37.5" customHeight="1" x14ac:dyDescent="0.25">
      <c r="A169" s="54" t="s">
        <v>348</v>
      </c>
      <c r="B169" s="54" t="s">
        <v>349</v>
      </c>
      <c r="C169" s="31">
        <v>4301031202</v>
      </c>
      <c r="D169" s="580">
        <v>4680115881679</v>
      </c>
      <c r="E169" s="581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68</v>
      </c>
      <c r="L169" s="32"/>
      <c r="M169" s="33" t="s">
        <v>69</v>
      </c>
      <c r="N169" s="33"/>
      <c r="O169" s="32">
        <v>40</v>
      </c>
      <c r="P169" s="696" t="s">
        <v>350</v>
      </c>
      <c r="Q169" s="574"/>
      <c r="R169" s="574"/>
      <c r="S169" s="574"/>
      <c r="T169" s="575"/>
      <c r="U169" s="34"/>
      <c r="V169" s="34"/>
      <c r="W169" s="35" t="s">
        <v>71</v>
      </c>
      <c r="X169" s="567">
        <v>0</v>
      </c>
      <c r="Y169" s="568">
        <v>0</v>
      </c>
      <c r="Z169" s="36"/>
      <c r="AA169" s="56"/>
      <c r="AB169" s="57"/>
      <c r="AC169" s="213" t="s">
        <v>337</v>
      </c>
      <c r="AG169" s="64"/>
      <c r="AJ169" s="68"/>
      <c r="AK169" s="68">
        <v>0</v>
      </c>
      <c r="BB169" s="214" t="s">
        <v>1</v>
      </c>
      <c r="BM169" s="64">
        <v>0</v>
      </c>
      <c r="BN169" s="64">
        <v>0</v>
      </c>
      <c r="BO169" s="64">
        <v>0</v>
      </c>
      <c r="BP169" s="64">
        <v>0</v>
      </c>
    </row>
    <row r="170" spans="1:68" ht="27" customHeight="1" x14ac:dyDescent="0.25">
      <c r="A170" s="54" t="s">
        <v>351</v>
      </c>
      <c r="B170" s="54" t="s">
        <v>352</v>
      </c>
      <c r="C170" s="31">
        <v>4301031158</v>
      </c>
      <c r="D170" s="580">
        <v>4680115880191</v>
      </c>
      <c r="E170" s="581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78</v>
      </c>
      <c r="L170" s="32"/>
      <c r="M170" s="33" t="s">
        <v>69</v>
      </c>
      <c r="N170" s="33"/>
      <c r="O170" s="32">
        <v>40</v>
      </c>
      <c r="P170" s="618" t="s">
        <v>353</v>
      </c>
      <c r="Q170" s="574"/>
      <c r="R170" s="574"/>
      <c r="S170" s="574"/>
      <c r="T170" s="575"/>
      <c r="U170" s="34"/>
      <c r="V170" s="34"/>
      <c r="W170" s="35" t="s">
        <v>71</v>
      </c>
      <c r="X170" s="567">
        <v>0</v>
      </c>
      <c r="Y170" s="568">
        <v>0</v>
      </c>
      <c r="Z170" s="36"/>
      <c r="AA170" s="56"/>
      <c r="AB170" s="57"/>
      <c r="AC170" s="215" t="s">
        <v>337</v>
      </c>
      <c r="AG170" s="64"/>
      <c r="AJ170" s="68"/>
      <c r="AK170" s="68">
        <v>0</v>
      </c>
      <c r="BB170" s="216" t="s">
        <v>1</v>
      </c>
      <c r="BM170" s="64">
        <v>0</v>
      </c>
      <c r="BN170" s="64">
        <v>0</v>
      </c>
      <c r="BO170" s="64">
        <v>0</v>
      </c>
      <c r="BP170" s="64">
        <v>0</v>
      </c>
    </row>
    <row r="171" spans="1:68" ht="27" customHeight="1" x14ac:dyDescent="0.25">
      <c r="A171" s="54" t="s">
        <v>354</v>
      </c>
      <c r="B171" s="54" t="s">
        <v>355</v>
      </c>
      <c r="C171" s="31">
        <v>4301031245</v>
      </c>
      <c r="D171" s="580">
        <v>4680115883963</v>
      </c>
      <c r="E171" s="581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68</v>
      </c>
      <c r="L171" s="32"/>
      <c r="M171" s="33" t="s">
        <v>69</v>
      </c>
      <c r="N171" s="33"/>
      <c r="O171" s="32">
        <v>40</v>
      </c>
      <c r="P171" s="641" t="s">
        <v>356</v>
      </c>
      <c r="Q171" s="574"/>
      <c r="R171" s="574"/>
      <c r="S171" s="574"/>
      <c r="T171" s="575"/>
      <c r="U171" s="34"/>
      <c r="V171" s="34"/>
      <c r="W171" s="35" t="s">
        <v>71</v>
      </c>
      <c r="X171" s="567">
        <v>0</v>
      </c>
      <c r="Y171" s="568">
        <v>0</v>
      </c>
      <c r="Z171" s="36"/>
      <c r="AA171" s="56"/>
      <c r="AB171" s="57"/>
      <c r="AC171" s="217" t="s">
        <v>357</v>
      </c>
      <c r="AG171" s="64"/>
      <c r="AJ171" s="68"/>
      <c r="AK171" s="68">
        <v>0</v>
      </c>
      <c r="BB171" s="218" t="s">
        <v>1</v>
      </c>
      <c r="BM171" s="64">
        <v>0</v>
      </c>
      <c r="BN171" s="64">
        <v>0</v>
      </c>
      <c r="BO171" s="64">
        <v>0</v>
      </c>
      <c r="BP171" s="64">
        <v>0</v>
      </c>
    </row>
    <row r="172" spans="1:68" x14ac:dyDescent="0.2">
      <c r="A172" s="596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7"/>
      <c r="P172" s="587" t="s">
        <v>73</v>
      </c>
      <c r="Q172" s="588"/>
      <c r="R172" s="588"/>
      <c r="S172" s="588"/>
      <c r="T172" s="588"/>
      <c r="U172" s="588"/>
      <c r="V172" s="589"/>
      <c r="W172" s="37" t="s">
        <v>74</v>
      </c>
      <c r="X172" s="569">
        <v>0</v>
      </c>
      <c r="Y172" s="569">
        <v>0</v>
      </c>
      <c r="Z172" s="569">
        <v>0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7"/>
      <c r="P173" s="587" t="s">
        <v>73</v>
      </c>
      <c r="Q173" s="588"/>
      <c r="R173" s="588"/>
      <c r="S173" s="588"/>
      <c r="T173" s="588"/>
      <c r="U173" s="588"/>
      <c r="V173" s="589"/>
      <c r="W173" s="37" t="s">
        <v>71</v>
      </c>
      <c r="X173" s="569">
        <v>0</v>
      </c>
      <c r="Y173" s="569">
        <v>0</v>
      </c>
      <c r="Z173" s="37"/>
      <c r="AA173" s="570"/>
      <c r="AB173" s="570"/>
      <c r="AC173" s="570"/>
    </row>
    <row r="174" spans="1:68" ht="14.25" customHeight="1" x14ac:dyDescent="0.25">
      <c r="A174" s="585" t="s">
        <v>102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2"/>
      <c r="AB174" s="562"/>
      <c r="AC174" s="562"/>
    </row>
    <row r="175" spans="1:68" ht="27" customHeight="1" x14ac:dyDescent="0.25">
      <c r="A175" s="54" t="s">
        <v>358</v>
      </c>
      <c r="B175" s="54" t="s">
        <v>359</v>
      </c>
      <c r="C175" s="31">
        <v>4301032053</v>
      </c>
      <c r="D175" s="580">
        <v>4680115886780</v>
      </c>
      <c r="E175" s="581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360</v>
      </c>
      <c r="L175" s="32"/>
      <c r="M175" s="33" t="s">
        <v>361</v>
      </c>
      <c r="N175" s="33"/>
      <c r="O175" s="32">
        <v>60</v>
      </c>
      <c r="P175" s="813" t="s">
        <v>362</v>
      </c>
      <c r="Q175" s="574"/>
      <c r="R175" s="574"/>
      <c r="S175" s="574"/>
      <c r="T175" s="575"/>
      <c r="U175" s="34"/>
      <c r="V175" s="34"/>
      <c r="W175" s="35" t="s">
        <v>71</v>
      </c>
      <c r="X175" s="567">
        <v>0</v>
      </c>
      <c r="Y175" s="568">
        <v>0</v>
      </c>
      <c r="Z175" s="36"/>
      <c r="AA175" s="56"/>
      <c r="AB175" s="57"/>
      <c r="AC175" s="219" t="s">
        <v>363</v>
      </c>
      <c r="AG175" s="64"/>
      <c r="AJ175" s="68"/>
      <c r="AK175" s="68">
        <v>0</v>
      </c>
      <c r="BB175" s="220" t="s">
        <v>1</v>
      </c>
      <c r="BM175" s="64">
        <v>0</v>
      </c>
      <c r="BN175" s="64">
        <v>0</v>
      </c>
      <c r="BO175" s="64">
        <v>0</v>
      </c>
      <c r="BP175" s="64">
        <v>0</v>
      </c>
    </row>
    <row r="176" spans="1:68" ht="27" customHeight="1" x14ac:dyDescent="0.25">
      <c r="A176" s="54" t="s">
        <v>364</v>
      </c>
      <c r="B176" s="54" t="s">
        <v>365</v>
      </c>
      <c r="C176" s="31">
        <v>4301032051</v>
      </c>
      <c r="D176" s="580">
        <v>4680115886742</v>
      </c>
      <c r="E176" s="581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360</v>
      </c>
      <c r="L176" s="32"/>
      <c r="M176" s="33" t="s">
        <v>361</v>
      </c>
      <c r="N176" s="33"/>
      <c r="O176" s="32">
        <v>90</v>
      </c>
      <c r="P176" s="832" t="s">
        <v>366</v>
      </c>
      <c r="Q176" s="574"/>
      <c r="R176" s="574"/>
      <c r="S176" s="574"/>
      <c r="T176" s="575"/>
      <c r="U176" s="34"/>
      <c r="V176" s="34"/>
      <c r="W176" s="35" t="s">
        <v>71</v>
      </c>
      <c r="X176" s="567">
        <v>0</v>
      </c>
      <c r="Y176" s="568">
        <v>0</v>
      </c>
      <c r="Z176" s="36"/>
      <c r="AA176" s="56"/>
      <c r="AB176" s="57"/>
      <c r="AC176" s="221" t="s">
        <v>367</v>
      </c>
      <c r="AG176" s="64"/>
      <c r="AJ176" s="68"/>
      <c r="AK176" s="68">
        <v>0</v>
      </c>
      <c r="BB176" s="222" t="s">
        <v>1</v>
      </c>
      <c r="BM176" s="64">
        <v>0</v>
      </c>
      <c r="BN176" s="64">
        <v>0</v>
      </c>
      <c r="BO176" s="64">
        <v>0</v>
      </c>
      <c r="BP176" s="64">
        <v>0</v>
      </c>
    </row>
    <row r="177" spans="1:68" ht="27" customHeight="1" x14ac:dyDescent="0.25">
      <c r="A177" s="54" t="s">
        <v>368</v>
      </c>
      <c r="B177" s="54" t="s">
        <v>369</v>
      </c>
      <c r="C177" s="31">
        <v>4301032052</v>
      </c>
      <c r="D177" s="580">
        <v>4680115886766</v>
      </c>
      <c r="E177" s="581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360</v>
      </c>
      <c r="L177" s="32"/>
      <c r="M177" s="33" t="s">
        <v>361</v>
      </c>
      <c r="N177" s="33"/>
      <c r="O177" s="32">
        <v>90</v>
      </c>
      <c r="P177" s="818" t="s">
        <v>370</v>
      </c>
      <c r="Q177" s="574"/>
      <c r="R177" s="574"/>
      <c r="S177" s="574"/>
      <c r="T177" s="575"/>
      <c r="U177" s="34"/>
      <c r="V177" s="34"/>
      <c r="W177" s="35" t="s">
        <v>71</v>
      </c>
      <c r="X177" s="567">
        <v>0</v>
      </c>
      <c r="Y177" s="568">
        <v>0</v>
      </c>
      <c r="Z177" s="36"/>
      <c r="AA177" s="56"/>
      <c r="AB177" s="57"/>
      <c r="AC177" s="223" t="s">
        <v>367</v>
      </c>
      <c r="AG177" s="64"/>
      <c r="AJ177" s="68"/>
      <c r="AK177" s="68">
        <v>0</v>
      </c>
      <c r="BB177" s="224" t="s">
        <v>1</v>
      </c>
      <c r="BM177" s="64">
        <v>0</v>
      </c>
      <c r="BN177" s="64">
        <v>0</v>
      </c>
      <c r="BO177" s="64">
        <v>0</v>
      </c>
      <c r="BP177" s="64">
        <v>0</v>
      </c>
    </row>
    <row r="178" spans="1:68" x14ac:dyDescent="0.2">
      <c r="A178" s="596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7"/>
      <c r="P178" s="587" t="s">
        <v>73</v>
      </c>
      <c r="Q178" s="588"/>
      <c r="R178" s="588"/>
      <c r="S178" s="588"/>
      <c r="T178" s="588"/>
      <c r="U178" s="588"/>
      <c r="V178" s="589"/>
      <c r="W178" s="37" t="s">
        <v>74</v>
      </c>
      <c r="X178" s="569">
        <v>0</v>
      </c>
      <c r="Y178" s="569">
        <v>0</v>
      </c>
      <c r="Z178" s="569">
        <v>0</v>
      </c>
      <c r="AA178" s="570"/>
      <c r="AB178" s="570"/>
      <c r="AC178" s="570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7"/>
      <c r="P179" s="587" t="s">
        <v>73</v>
      </c>
      <c r="Q179" s="588"/>
      <c r="R179" s="588"/>
      <c r="S179" s="588"/>
      <c r="T179" s="588"/>
      <c r="U179" s="588"/>
      <c r="V179" s="589"/>
      <c r="W179" s="37" t="s">
        <v>71</v>
      </c>
      <c r="X179" s="569">
        <v>0</v>
      </c>
      <c r="Y179" s="569">
        <v>0</v>
      </c>
      <c r="Z179" s="37"/>
      <c r="AA179" s="570"/>
      <c r="AB179" s="570"/>
      <c r="AC179" s="570"/>
    </row>
    <row r="180" spans="1:68" ht="14.25" customHeight="1" x14ac:dyDescent="0.25">
      <c r="A180" s="585" t="s">
        <v>371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2"/>
      <c r="AB180" s="562"/>
      <c r="AC180" s="562"/>
    </row>
    <row r="181" spans="1:68" ht="27" customHeight="1" x14ac:dyDescent="0.25">
      <c r="A181" s="54" t="s">
        <v>372</v>
      </c>
      <c r="B181" s="54" t="s">
        <v>373</v>
      </c>
      <c r="C181" s="31">
        <v>4301170013</v>
      </c>
      <c r="D181" s="580">
        <v>4680115886797</v>
      </c>
      <c r="E181" s="581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360</v>
      </c>
      <c r="L181" s="32"/>
      <c r="M181" s="33" t="s">
        <v>361</v>
      </c>
      <c r="N181" s="33"/>
      <c r="O181" s="32">
        <v>90</v>
      </c>
      <c r="P181" s="871" t="s">
        <v>374</v>
      </c>
      <c r="Q181" s="574"/>
      <c r="R181" s="574"/>
      <c r="S181" s="574"/>
      <c r="T181" s="575"/>
      <c r="U181" s="34"/>
      <c r="V181" s="34"/>
      <c r="W181" s="35" t="s">
        <v>71</v>
      </c>
      <c r="X181" s="567">
        <v>0</v>
      </c>
      <c r="Y181" s="568">
        <v>0</v>
      </c>
      <c r="Z181" s="36"/>
      <c r="AA181" s="56"/>
      <c r="AB181" s="57"/>
      <c r="AC181" s="225" t="s">
        <v>367</v>
      </c>
      <c r="AG181" s="64"/>
      <c r="AJ181" s="68"/>
      <c r="AK181" s="68">
        <v>0</v>
      </c>
      <c r="BB181" s="226" t="s">
        <v>1</v>
      </c>
      <c r="BM181" s="64">
        <v>0</v>
      </c>
      <c r="BN181" s="64">
        <v>0</v>
      </c>
      <c r="BO181" s="64">
        <v>0</v>
      </c>
      <c r="BP181" s="64">
        <v>0</v>
      </c>
    </row>
    <row r="182" spans="1:68" x14ac:dyDescent="0.2">
      <c r="A182" s="596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7"/>
      <c r="P182" s="587" t="s">
        <v>73</v>
      </c>
      <c r="Q182" s="588"/>
      <c r="R182" s="588"/>
      <c r="S182" s="588"/>
      <c r="T182" s="588"/>
      <c r="U182" s="588"/>
      <c r="V182" s="589"/>
      <c r="W182" s="37" t="s">
        <v>74</v>
      </c>
      <c r="X182" s="569">
        <v>0</v>
      </c>
      <c r="Y182" s="569">
        <v>0</v>
      </c>
      <c r="Z182" s="569">
        <v>0</v>
      </c>
      <c r="AA182" s="570"/>
      <c r="AB182" s="570"/>
      <c r="AC182" s="570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7"/>
      <c r="P183" s="587" t="s">
        <v>73</v>
      </c>
      <c r="Q183" s="588"/>
      <c r="R183" s="588"/>
      <c r="S183" s="588"/>
      <c r="T183" s="588"/>
      <c r="U183" s="588"/>
      <c r="V183" s="589"/>
      <c r="W183" s="37" t="s">
        <v>71</v>
      </c>
      <c r="X183" s="569">
        <v>0</v>
      </c>
      <c r="Y183" s="569">
        <v>0</v>
      </c>
      <c r="Z183" s="37"/>
      <c r="AA183" s="570"/>
      <c r="AB183" s="570"/>
      <c r="AC183" s="570"/>
    </row>
    <row r="184" spans="1:68" ht="16.5" customHeight="1" x14ac:dyDescent="0.25">
      <c r="A184" s="611" t="s">
        <v>375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1"/>
      <c r="AB184" s="561"/>
      <c r="AC184" s="561"/>
    </row>
    <row r="185" spans="1:68" ht="14.25" customHeight="1" x14ac:dyDescent="0.25">
      <c r="A185" s="585" t="s">
        <v>111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2"/>
      <c r="AB185" s="562"/>
      <c r="AC185" s="562"/>
    </row>
    <row r="186" spans="1:68" ht="16.5" customHeight="1" x14ac:dyDescent="0.25">
      <c r="A186" s="54" t="s">
        <v>376</v>
      </c>
      <c r="B186" s="54" t="s">
        <v>377</v>
      </c>
      <c r="C186" s="31">
        <v>4301011450</v>
      </c>
      <c r="D186" s="580">
        <v>4680115881402</v>
      </c>
      <c r="E186" s="581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114</v>
      </c>
      <c r="L186" s="32"/>
      <c r="M186" s="33" t="s">
        <v>115</v>
      </c>
      <c r="N186" s="33"/>
      <c r="O186" s="32">
        <v>55</v>
      </c>
      <c r="P186" s="865" t="s">
        <v>378</v>
      </c>
      <c r="Q186" s="574"/>
      <c r="R186" s="574"/>
      <c r="S186" s="574"/>
      <c r="T186" s="575"/>
      <c r="U186" s="34"/>
      <c r="V186" s="34"/>
      <c r="W186" s="35" t="s">
        <v>71</v>
      </c>
      <c r="X186" s="567">
        <v>0</v>
      </c>
      <c r="Y186" s="568">
        <v>0</v>
      </c>
      <c r="Z186" s="36"/>
      <c r="AA186" s="56"/>
      <c r="AB186" s="57"/>
      <c r="AC186" s="227" t="s">
        <v>379</v>
      </c>
      <c r="AG186" s="64"/>
      <c r="AJ186" s="68"/>
      <c r="AK186" s="68">
        <v>0</v>
      </c>
      <c r="BB186" s="228" t="s">
        <v>1</v>
      </c>
      <c r="BM186" s="64">
        <v>0</v>
      </c>
      <c r="BN186" s="64">
        <v>0</v>
      </c>
      <c r="BO186" s="64">
        <v>0</v>
      </c>
      <c r="BP186" s="64">
        <v>0</v>
      </c>
    </row>
    <row r="187" spans="1:68" ht="27" customHeight="1" x14ac:dyDescent="0.25">
      <c r="A187" s="54" t="s">
        <v>380</v>
      </c>
      <c r="B187" s="54" t="s">
        <v>381</v>
      </c>
      <c r="C187" s="31">
        <v>4301011768</v>
      </c>
      <c r="D187" s="580">
        <v>4680115881396</v>
      </c>
      <c r="E187" s="581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78</v>
      </c>
      <c r="L187" s="32"/>
      <c r="M187" s="33" t="s">
        <v>115</v>
      </c>
      <c r="N187" s="33"/>
      <c r="O187" s="32">
        <v>55</v>
      </c>
      <c r="P187" s="675" t="s">
        <v>382</v>
      </c>
      <c r="Q187" s="574"/>
      <c r="R187" s="574"/>
      <c r="S187" s="574"/>
      <c r="T187" s="575"/>
      <c r="U187" s="34"/>
      <c r="V187" s="34"/>
      <c r="W187" s="35" t="s">
        <v>71</v>
      </c>
      <c r="X187" s="567">
        <v>0</v>
      </c>
      <c r="Y187" s="568">
        <v>0</v>
      </c>
      <c r="Z187" s="36"/>
      <c r="AA187" s="56"/>
      <c r="AB187" s="57"/>
      <c r="AC187" s="229" t="s">
        <v>379</v>
      </c>
      <c r="AG187" s="64"/>
      <c r="AJ187" s="68"/>
      <c r="AK187" s="68">
        <v>0</v>
      </c>
      <c r="BB187" s="230" t="s">
        <v>1</v>
      </c>
      <c r="BM187" s="64">
        <v>0</v>
      </c>
      <c r="BN187" s="64">
        <v>0</v>
      </c>
      <c r="BO187" s="64">
        <v>0</v>
      </c>
      <c r="BP187" s="64">
        <v>0</v>
      </c>
    </row>
    <row r="188" spans="1:68" x14ac:dyDescent="0.2">
      <c r="A188" s="596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7"/>
      <c r="P188" s="587" t="s">
        <v>73</v>
      </c>
      <c r="Q188" s="588"/>
      <c r="R188" s="588"/>
      <c r="S188" s="588"/>
      <c r="T188" s="588"/>
      <c r="U188" s="588"/>
      <c r="V188" s="589"/>
      <c r="W188" s="37" t="s">
        <v>74</v>
      </c>
      <c r="X188" s="569">
        <v>0</v>
      </c>
      <c r="Y188" s="569">
        <v>0</v>
      </c>
      <c r="Z188" s="569">
        <v>0</v>
      </c>
      <c r="AA188" s="570"/>
      <c r="AB188" s="570"/>
      <c r="AC188" s="570"/>
    </row>
    <row r="189" spans="1:68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7"/>
      <c r="P189" s="587" t="s">
        <v>73</v>
      </c>
      <c r="Q189" s="588"/>
      <c r="R189" s="588"/>
      <c r="S189" s="588"/>
      <c r="T189" s="588"/>
      <c r="U189" s="588"/>
      <c r="V189" s="589"/>
      <c r="W189" s="37" t="s">
        <v>71</v>
      </c>
      <c r="X189" s="569">
        <v>0</v>
      </c>
      <c r="Y189" s="569">
        <v>0</v>
      </c>
      <c r="Z189" s="37"/>
      <c r="AA189" s="570"/>
      <c r="AB189" s="570"/>
      <c r="AC189" s="570"/>
    </row>
    <row r="190" spans="1:68" ht="14.25" customHeight="1" x14ac:dyDescent="0.25">
      <c r="A190" s="585" t="s">
        <v>153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2"/>
      <c r="AB190" s="562"/>
      <c r="AC190" s="562"/>
    </row>
    <row r="191" spans="1:68" ht="16.5" customHeight="1" x14ac:dyDescent="0.25">
      <c r="A191" s="54" t="s">
        <v>383</v>
      </c>
      <c r="B191" s="54" t="s">
        <v>384</v>
      </c>
      <c r="C191" s="31">
        <v>4301020262</v>
      </c>
      <c r="D191" s="580">
        <v>4680115882935</v>
      </c>
      <c r="E191" s="581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114</v>
      </c>
      <c r="L191" s="32"/>
      <c r="M191" s="33" t="s">
        <v>79</v>
      </c>
      <c r="N191" s="33"/>
      <c r="O191" s="32">
        <v>50</v>
      </c>
      <c r="P191" s="856" t="s">
        <v>385</v>
      </c>
      <c r="Q191" s="574"/>
      <c r="R191" s="574"/>
      <c r="S191" s="574"/>
      <c r="T191" s="575"/>
      <c r="U191" s="34"/>
      <c r="V191" s="34"/>
      <c r="W191" s="35" t="s">
        <v>71</v>
      </c>
      <c r="X191" s="567">
        <v>0</v>
      </c>
      <c r="Y191" s="568">
        <v>0</v>
      </c>
      <c r="Z191" s="36"/>
      <c r="AA191" s="56"/>
      <c r="AB191" s="57"/>
      <c r="AC191" s="231" t="s">
        <v>386</v>
      </c>
      <c r="AG191" s="64"/>
      <c r="AJ191" s="68"/>
      <c r="AK191" s="68">
        <v>0</v>
      </c>
      <c r="BB191" s="232" t="s">
        <v>1</v>
      </c>
      <c r="BM191" s="64">
        <v>0</v>
      </c>
      <c r="BN191" s="64">
        <v>0</v>
      </c>
      <c r="BO191" s="64">
        <v>0</v>
      </c>
      <c r="BP191" s="64">
        <v>0</v>
      </c>
    </row>
    <row r="192" spans="1:68" ht="16.5" customHeight="1" x14ac:dyDescent="0.25">
      <c r="A192" s="54" t="s">
        <v>387</v>
      </c>
      <c r="B192" s="54" t="s">
        <v>388</v>
      </c>
      <c r="C192" s="31">
        <v>4301020220</v>
      </c>
      <c r="D192" s="580">
        <v>4680115880764</v>
      </c>
      <c r="E192" s="581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78</v>
      </c>
      <c r="L192" s="32"/>
      <c r="M192" s="33" t="s">
        <v>115</v>
      </c>
      <c r="N192" s="33"/>
      <c r="O192" s="32">
        <v>50</v>
      </c>
      <c r="P192" s="663" t="s">
        <v>389</v>
      </c>
      <c r="Q192" s="574"/>
      <c r="R192" s="574"/>
      <c r="S192" s="574"/>
      <c r="T192" s="575"/>
      <c r="U192" s="34"/>
      <c r="V192" s="34"/>
      <c r="W192" s="35" t="s">
        <v>71</v>
      </c>
      <c r="X192" s="567">
        <v>0</v>
      </c>
      <c r="Y192" s="568">
        <v>0</v>
      </c>
      <c r="Z192" s="36"/>
      <c r="AA192" s="56"/>
      <c r="AB192" s="57"/>
      <c r="AC192" s="233" t="s">
        <v>386</v>
      </c>
      <c r="AG192" s="64"/>
      <c r="AJ192" s="68"/>
      <c r="AK192" s="68">
        <v>0</v>
      </c>
      <c r="BB192" s="234" t="s">
        <v>1</v>
      </c>
      <c r="BM192" s="64">
        <v>0</v>
      </c>
      <c r="BN192" s="64">
        <v>0</v>
      </c>
      <c r="BO192" s="64">
        <v>0</v>
      </c>
      <c r="BP192" s="64">
        <v>0</v>
      </c>
    </row>
    <row r="193" spans="1:68" x14ac:dyDescent="0.2">
      <c r="A193" s="596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7"/>
      <c r="P193" s="587" t="s">
        <v>73</v>
      </c>
      <c r="Q193" s="588"/>
      <c r="R193" s="588"/>
      <c r="S193" s="588"/>
      <c r="T193" s="588"/>
      <c r="U193" s="588"/>
      <c r="V193" s="589"/>
      <c r="W193" s="37" t="s">
        <v>74</v>
      </c>
      <c r="X193" s="569">
        <v>0</v>
      </c>
      <c r="Y193" s="569">
        <v>0</v>
      </c>
      <c r="Z193" s="569">
        <v>0</v>
      </c>
      <c r="AA193" s="570"/>
      <c r="AB193" s="570"/>
      <c r="AC193" s="570"/>
    </row>
    <row r="194" spans="1:68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7"/>
      <c r="P194" s="587" t="s">
        <v>73</v>
      </c>
      <c r="Q194" s="588"/>
      <c r="R194" s="588"/>
      <c r="S194" s="588"/>
      <c r="T194" s="588"/>
      <c r="U194" s="588"/>
      <c r="V194" s="589"/>
      <c r="W194" s="37" t="s">
        <v>71</v>
      </c>
      <c r="X194" s="569">
        <v>0</v>
      </c>
      <c r="Y194" s="569">
        <v>0</v>
      </c>
      <c r="Z194" s="37"/>
      <c r="AA194" s="570"/>
      <c r="AB194" s="570"/>
      <c r="AC194" s="570"/>
    </row>
    <row r="195" spans="1:68" ht="14.25" customHeight="1" x14ac:dyDescent="0.25">
      <c r="A195" s="585" t="s">
        <v>65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2"/>
      <c r="AB195" s="562"/>
      <c r="AC195" s="562"/>
    </row>
    <row r="196" spans="1:68" ht="27" customHeight="1" x14ac:dyDescent="0.25">
      <c r="A196" s="54" t="s">
        <v>390</v>
      </c>
      <c r="B196" s="54" t="s">
        <v>391</v>
      </c>
      <c r="C196" s="31">
        <v>4301031224</v>
      </c>
      <c r="D196" s="580">
        <v>4680115882683</v>
      </c>
      <c r="E196" s="581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120</v>
      </c>
      <c r="L196" s="32"/>
      <c r="M196" s="33" t="s">
        <v>69</v>
      </c>
      <c r="N196" s="33"/>
      <c r="O196" s="32">
        <v>40</v>
      </c>
      <c r="P196" s="847" t="s">
        <v>392</v>
      </c>
      <c r="Q196" s="574"/>
      <c r="R196" s="574"/>
      <c r="S196" s="574"/>
      <c r="T196" s="575"/>
      <c r="U196" s="34"/>
      <c r="V196" s="34"/>
      <c r="W196" s="35" t="s">
        <v>71</v>
      </c>
      <c r="X196" s="567">
        <v>0</v>
      </c>
      <c r="Y196" s="568">
        <v>0</v>
      </c>
      <c r="Z196" s="36"/>
      <c r="AA196" s="56"/>
      <c r="AB196" s="57"/>
      <c r="AC196" s="235" t="s">
        <v>393</v>
      </c>
      <c r="AG196" s="64"/>
      <c r="AJ196" s="68"/>
      <c r="AK196" s="68">
        <v>0</v>
      </c>
      <c r="BB196" s="236" t="s">
        <v>1</v>
      </c>
      <c r="BM196" s="64">
        <v>0</v>
      </c>
      <c r="BN196" s="64">
        <v>0</v>
      </c>
      <c r="BO196" s="64">
        <v>0</v>
      </c>
      <c r="BP196" s="64">
        <v>0</v>
      </c>
    </row>
    <row r="197" spans="1:68" ht="27" customHeight="1" x14ac:dyDescent="0.25">
      <c r="A197" s="54" t="s">
        <v>394</v>
      </c>
      <c r="B197" s="54" t="s">
        <v>395</v>
      </c>
      <c r="C197" s="31">
        <v>4301031230</v>
      </c>
      <c r="D197" s="580">
        <v>4680115882690</v>
      </c>
      <c r="E197" s="581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120</v>
      </c>
      <c r="L197" s="32"/>
      <c r="M197" s="33" t="s">
        <v>69</v>
      </c>
      <c r="N197" s="33"/>
      <c r="O197" s="32">
        <v>40</v>
      </c>
      <c r="P197" s="710" t="s">
        <v>396</v>
      </c>
      <c r="Q197" s="574"/>
      <c r="R197" s="574"/>
      <c r="S197" s="574"/>
      <c r="T197" s="575"/>
      <c r="U197" s="34"/>
      <c r="V197" s="34"/>
      <c r="W197" s="35" t="s">
        <v>71</v>
      </c>
      <c r="X197" s="567">
        <v>0</v>
      </c>
      <c r="Y197" s="568">
        <v>0</v>
      </c>
      <c r="Z197" s="36"/>
      <c r="AA197" s="56"/>
      <c r="AB197" s="57"/>
      <c r="AC197" s="237" t="s">
        <v>397</v>
      </c>
      <c r="AG197" s="64"/>
      <c r="AJ197" s="68"/>
      <c r="AK197" s="68">
        <v>0</v>
      </c>
      <c r="BB197" s="238" t="s">
        <v>1</v>
      </c>
      <c r="BM197" s="64">
        <v>0</v>
      </c>
      <c r="BN197" s="64">
        <v>0</v>
      </c>
      <c r="BO197" s="64">
        <v>0</v>
      </c>
      <c r="BP197" s="64">
        <v>0</v>
      </c>
    </row>
    <row r="198" spans="1:68" ht="27" customHeight="1" x14ac:dyDescent="0.25">
      <c r="A198" s="54" t="s">
        <v>398</v>
      </c>
      <c r="B198" s="54" t="s">
        <v>399</v>
      </c>
      <c r="C198" s="31">
        <v>4301031220</v>
      </c>
      <c r="D198" s="580">
        <v>4680115882669</v>
      </c>
      <c r="E198" s="581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120</v>
      </c>
      <c r="L198" s="32"/>
      <c r="M198" s="33" t="s">
        <v>69</v>
      </c>
      <c r="N198" s="33"/>
      <c r="O198" s="32">
        <v>40</v>
      </c>
      <c r="P198" s="850" t="s">
        <v>400</v>
      </c>
      <c r="Q198" s="574"/>
      <c r="R198" s="574"/>
      <c r="S198" s="574"/>
      <c r="T198" s="575"/>
      <c r="U198" s="34"/>
      <c r="V198" s="34"/>
      <c r="W198" s="35" t="s">
        <v>71</v>
      </c>
      <c r="X198" s="567">
        <v>0</v>
      </c>
      <c r="Y198" s="568">
        <v>0</v>
      </c>
      <c r="Z198" s="36"/>
      <c r="AA198" s="56"/>
      <c r="AB198" s="57"/>
      <c r="AC198" s="239" t="s">
        <v>401</v>
      </c>
      <c r="AG198" s="64"/>
      <c r="AJ198" s="68"/>
      <c r="AK198" s="68">
        <v>0</v>
      </c>
      <c r="BB198" s="240" t="s">
        <v>1</v>
      </c>
      <c r="BM198" s="64">
        <v>0</v>
      </c>
      <c r="BN198" s="64">
        <v>0</v>
      </c>
      <c r="BO198" s="64">
        <v>0</v>
      </c>
      <c r="BP198" s="64">
        <v>0</v>
      </c>
    </row>
    <row r="199" spans="1:68" ht="27" customHeight="1" x14ac:dyDescent="0.25">
      <c r="A199" s="54" t="s">
        <v>402</v>
      </c>
      <c r="B199" s="54" t="s">
        <v>403</v>
      </c>
      <c r="C199" s="31">
        <v>4301031221</v>
      </c>
      <c r="D199" s="580">
        <v>4680115882676</v>
      </c>
      <c r="E199" s="581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120</v>
      </c>
      <c r="L199" s="32"/>
      <c r="M199" s="33" t="s">
        <v>69</v>
      </c>
      <c r="N199" s="33"/>
      <c r="O199" s="32">
        <v>40</v>
      </c>
      <c r="P199" s="876" t="s">
        <v>404</v>
      </c>
      <c r="Q199" s="574"/>
      <c r="R199" s="574"/>
      <c r="S199" s="574"/>
      <c r="T199" s="575"/>
      <c r="U199" s="34"/>
      <c r="V199" s="34"/>
      <c r="W199" s="35" t="s">
        <v>71</v>
      </c>
      <c r="X199" s="567">
        <v>0</v>
      </c>
      <c r="Y199" s="568">
        <v>0</v>
      </c>
      <c r="Z199" s="36"/>
      <c r="AA199" s="56"/>
      <c r="AB199" s="57"/>
      <c r="AC199" s="241" t="s">
        <v>405</v>
      </c>
      <c r="AG199" s="64"/>
      <c r="AJ199" s="68"/>
      <c r="AK199" s="68">
        <v>0</v>
      </c>
      <c r="BB199" s="242" t="s">
        <v>1</v>
      </c>
      <c r="BM199" s="64">
        <v>0</v>
      </c>
      <c r="BN199" s="64">
        <v>0</v>
      </c>
      <c r="BO199" s="64">
        <v>0</v>
      </c>
      <c r="BP199" s="64">
        <v>0</v>
      </c>
    </row>
    <row r="200" spans="1:68" ht="27" customHeight="1" x14ac:dyDescent="0.25">
      <c r="A200" s="54" t="s">
        <v>406</v>
      </c>
      <c r="B200" s="54" t="s">
        <v>407</v>
      </c>
      <c r="C200" s="31">
        <v>4301031223</v>
      </c>
      <c r="D200" s="580">
        <v>4680115884014</v>
      </c>
      <c r="E200" s="581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68</v>
      </c>
      <c r="L200" s="32"/>
      <c r="M200" s="33" t="s">
        <v>69</v>
      </c>
      <c r="N200" s="33"/>
      <c r="O200" s="32">
        <v>40</v>
      </c>
      <c r="P200" s="887" t="s">
        <v>408</v>
      </c>
      <c r="Q200" s="574"/>
      <c r="R200" s="574"/>
      <c r="S200" s="574"/>
      <c r="T200" s="575"/>
      <c r="U200" s="34"/>
      <c r="V200" s="34"/>
      <c r="W200" s="35" t="s">
        <v>71</v>
      </c>
      <c r="X200" s="567">
        <v>0</v>
      </c>
      <c r="Y200" s="568">
        <v>0</v>
      </c>
      <c r="Z200" s="36"/>
      <c r="AA200" s="56"/>
      <c r="AB200" s="57"/>
      <c r="AC200" s="243" t="s">
        <v>393</v>
      </c>
      <c r="AG200" s="64"/>
      <c r="AJ200" s="68"/>
      <c r="AK200" s="68">
        <v>0</v>
      </c>
      <c r="BB200" s="244" t="s">
        <v>1</v>
      </c>
      <c r="BM200" s="64">
        <v>0</v>
      </c>
      <c r="BN200" s="64">
        <v>0</v>
      </c>
      <c r="BO200" s="64">
        <v>0</v>
      </c>
      <c r="BP200" s="64">
        <v>0</v>
      </c>
    </row>
    <row r="201" spans="1:68" ht="27" customHeight="1" x14ac:dyDescent="0.25">
      <c r="A201" s="54" t="s">
        <v>409</v>
      </c>
      <c r="B201" s="54" t="s">
        <v>410</v>
      </c>
      <c r="C201" s="31">
        <v>4301031222</v>
      </c>
      <c r="D201" s="580">
        <v>4680115884007</v>
      </c>
      <c r="E201" s="581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68</v>
      </c>
      <c r="L201" s="32"/>
      <c r="M201" s="33" t="s">
        <v>69</v>
      </c>
      <c r="N201" s="33"/>
      <c r="O201" s="32">
        <v>40</v>
      </c>
      <c r="P201" s="831" t="s">
        <v>411</v>
      </c>
      <c r="Q201" s="574"/>
      <c r="R201" s="574"/>
      <c r="S201" s="574"/>
      <c r="T201" s="575"/>
      <c r="U201" s="34"/>
      <c r="V201" s="34"/>
      <c r="W201" s="35" t="s">
        <v>71</v>
      </c>
      <c r="X201" s="567">
        <v>0</v>
      </c>
      <c r="Y201" s="568">
        <v>0</v>
      </c>
      <c r="Z201" s="36"/>
      <c r="AA201" s="56"/>
      <c r="AB201" s="57"/>
      <c r="AC201" s="245" t="s">
        <v>397</v>
      </c>
      <c r="AG201" s="64"/>
      <c r="AJ201" s="68"/>
      <c r="AK201" s="68">
        <v>0</v>
      </c>
      <c r="BB201" s="246" t="s">
        <v>1</v>
      </c>
      <c r="BM201" s="64">
        <v>0</v>
      </c>
      <c r="BN201" s="64">
        <v>0</v>
      </c>
      <c r="BO201" s="64">
        <v>0</v>
      </c>
      <c r="BP201" s="64">
        <v>0</v>
      </c>
    </row>
    <row r="202" spans="1:68" ht="27" customHeight="1" x14ac:dyDescent="0.25">
      <c r="A202" s="54" t="s">
        <v>412</v>
      </c>
      <c r="B202" s="54" t="s">
        <v>413</v>
      </c>
      <c r="C202" s="31">
        <v>4301031229</v>
      </c>
      <c r="D202" s="580">
        <v>4680115884038</v>
      </c>
      <c r="E202" s="581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68</v>
      </c>
      <c r="L202" s="32"/>
      <c r="M202" s="33" t="s">
        <v>69</v>
      </c>
      <c r="N202" s="33"/>
      <c r="O202" s="32">
        <v>40</v>
      </c>
      <c r="P202" s="905" t="s">
        <v>414</v>
      </c>
      <c r="Q202" s="574"/>
      <c r="R202" s="574"/>
      <c r="S202" s="574"/>
      <c r="T202" s="575"/>
      <c r="U202" s="34"/>
      <c r="V202" s="34"/>
      <c r="W202" s="35" t="s">
        <v>71</v>
      </c>
      <c r="X202" s="567">
        <v>0</v>
      </c>
      <c r="Y202" s="568">
        <v>0</v>
      </c>
      <c r="Z202" s="36"/>
      <c r="AA202" s="56"/>
      <c r="AB202" s="57"/>
      <c r="AC202" s="247" t="s">
        <v>401</v>
      </c>
      <c r="AG202" s="64"/>
      <c r="AJ202" s="68"/>
      <c r="AK202" s="68">
        <v>0</v>
      </c>
      <c r="BB202" s="248" t="s">
        <v>1</v>
      </c>
      <c r="BM202" s="64">
        <v>0</v>
      </c>
      <c r="BN202" s="64">
        <v>0</v>
      </c>
      <c r="BO202" s="64">
        <v>0</v>
      </c>
      <c r="BP202" s="64">
        <v>0</v>
      </c>
    </row>
    <row r="203" spans="1:68" ht="27" customHeight="1" x14ac:dyDescent="0.25">
      <c r="A203" s="54" t="s">
        <v>415</v>
      </c>
      <c r="B203" s="54" t="s">
        <v>416</v>
      </c>
      <c r="C203" s="31">
        <v>4301031225</v>
      </c>
      <c r="D203" s="580">
        <v>4680115884021</v>
      </c>
      <c r="E203" s="581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68</v>
      </c>
      <c r="L203" s="32"/>
      <c r="M203" s="33" t="s">
        <v>69</v>
      </c>
      <c r="N203" s="33"/>
      <c r="O203" s="32">
        <v>40</v>
      </c>
      <c r="P203" s="737" t="s">
        <v>417</v>
      </c>
      <c r="Q203" s="574"/>
      <c r="R203" s="574"/>
      <c r="S203" s="574"/>
      <c r="T203" s="575"/>
      <c r="U203" s="34"/>
      <c r="V203" s="34"/>
      <c r="W203" s="35" t="s">
        <v>71</v>
      </c>
      <c r="X203" s="567">
        <v>0</v>
      </c>
      <c r="Y203" s="568">
        <v>0</v>
      </c>
      <c r="Z203" s="36"/>
      <c r="AA203" s="56"/>
      <c r="AB203" s="57"/>
      <c r="AC203" s="249" t="s">
        <v>405</v>
      </c>
      <c r="AG203" s="64"/>
      <c r="AJ203" s="68"/>
      <c r="AK203" s="68">
        <v>0</v>
      </c>
      <c r="BB203" s="250" t="s">
        <v>1</v>
      </c>
      <c r="BM203" s="64">
        <v>0</v>
      </c>
      <c r="BN203" s="64">
        <v>0</v>
      </c>
      <c r="BO203" s="64">
        <v>0</v>
      </c>
      <c r="BP203" s="64">
        <v>0</v>
      </c>
    </row>
    <row r="204" spans="1:68" x14ac:dyDescent="0.2">
      <c r="A204" s="596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7"/>
      <c r="P204" s="587" t="s">
        <v>73</v>
      </c>
      <c r="Q204" s="588"/>
      <c r="R204" s="588"/>
      <c r="S204" s="588"/>
      <c r="T204" s="588"/>
      <c r="U204" s="588"/>
      <c r="V204" s="589"/>
      <c r="W204" s="37" t="s">
        <v>74</v>
      </c>
      <c r="X204" s="569">
        <v>0</v>
      </c>
      <c r="Y204" s="569">
        <v>0</v>
      </c>
      <c r="Z204" s="569">
        <v>0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7"/>
      <c r="P205" s="587" t="s">
        <v>73</v>
      </c>
      <c r="Q205" s="588"/>
      <c r="R205" s="588"/>
      <c r="S205" s="588"/>
      <c r="T205" s="588"/>
      <c r="U205" s="588"/>
      <c r="V205" s="589"/>
      <c r="W205" s="37" t="s">
        <v>71</v>
      </c>
      <c r="X205" s="569">
        <v>0</v>
      </c>
      <c r="Y205" s="569">
        <v>0</v>
      </c>
      <c r="Z205" s="37"/>
      <c r="AA205" s="570"/>
      <c r="AB205" s="570"/>
      <c r="AC205" s="570"/>
    </row>
    <row r="206" spans="1:68" ht="14.25" customHeight="1" x14ac:dyDescent="0.25">
      <c r="A206" s="585" t="s">
        <v>75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2"/>
      <c r="AB206" s="562"/>
      <c r="AC206" s="562"/>
    </row>
    <row r="207" spans="1:68" ht="27" customHeight="1" x14ac:dyDescent="0.25">
      <c r="A207" s="54" t="s">
        <v>418</v>
      </c>
      <c r="B207" s="54" t="s">
        <v>419</v>
      </c>
      <c r="C207" s="31">
        <v>4301051408</v>
      </c>
      <c r="D207" s="580">
        <v>4680115881594</v>
      </c>
      <c r="E207" s="581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114</v>
      </c>
      <c r="L207" s="32"/>
      <c r="M207" s="33" t="s">
        <v>79</v>
      </c>
      <c r="N207" s="33"/>
      <c r="O207" s="32">
        <v>40</v>
      </c>
      <c r="P207" s="770" t="s">
        <v>420</v>
      </c>
      <c r="Q207" s="574"/>
      <c r="R207" s="574"/>
      <c r="S207" s="574"/>
      <c r="T207" s="575"/>
      <c r="U207" s="34"/>
      <c r="V207" s="34"/>
      <c r="W207" s="35" t="s">
        <v>71</v>
      </c>
      <c r="X207" s="567">
        <v>0</v>
      </c>
      <c r="Y207" s="568">
        <v>0</v>
      </c>
      <c r="Z207" s="36"/>
      <c r="AA207" s="56"/>
      <c r="AB207" s="57"/>
      <c r="AC207" s="251" t="s">
        <v>421</v>
      </c>
      <c r="AG207" s="64"/>
      <c r="AJ207" s="68"/>
      <c r="AK207" s="68">
        <v>0</v>
      </c>
      <c r="BB207" s="252" t="s">
        <v>1</v>
      </c>
      <c r="BM207" s="64">
        <v>0</v>
      </c>
      <c r="BN207" s="64">
        <v>0</v>
      </c>
      <c r="BO207" s="64">
        <v>0</v>
      </c>
      <c r="BP207" s="64">
        <v>0</v>
      </c>
    </row>
    <row r="208" spans="1:68" ht="27" customHeight="1" x14ac:dyDescent="0.25">
      <c r="A208" s="54" t="s">
        <v>422</v>
      </c>
      <c r="B208" s="54" t="s">
        <v>423</v>
      </c>
      <c r="C208" s="31">
        <v>4301051411</v>
      </c>
      <c r="D208" s="580">
        <v>4680115881617</v>
      </c>
      <c r="E208" s="581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114</v>
      </c>
      <c r="L208" s="32"/>
      <c r="M208" s="33" t="s">
        <v>79</v>
      </c>
      <c r="N208" s="33"/>
      <c r="O208" s="32">
        <v>40</v>
      </c>
      <c r="P208" s="719" t="s">
        <v>424</v>
      </c>
      <c r="Q208" s="574"/>
      <c r="R208" s="574"/>
      <c r="S208" s="574"/>
      <c r="T208" s="575"/>
      <c r="U208" s="34"/>
      <c r="V208" s="34"/>
      <c r="W208" s="35" t="s">
        <v>71</v>
      </c>
      <c r="X208" s="567">
        <v>0</v>
      </c>
      <c r="Y208" s="568">
        <v>0</v>
      </c>
      <c r="Z208" s="36"/>
      <c r="AA208" s="56"/>
      <c r="AB208" s="57"/>
      <c r="AC208" s="253" t="s">
        <v>425</v>
      </c>
      <c r="AG208" s="64"/>
      <c r="AJ208" s="68"/>
      <c r="AK208" s="68">
        <v>0</v>
      </c>
      <c r="BB208" s="254" t="s">
        <v>1</v>
      </c>
      <c r="BM208" s="64">
        <v>0</v>
      </c>
      <c r="BN208" s="64">
        <v>0</v>
      </c>
      <c r="BO208" s="64">
        <v>0</v>
      </c>
      <c r="BP208" s="64">
        <v>0</v>
      </c>
    </row>
    <row r="209" spans="1:68" ht="16.5" customHeight="1" x14ac:dyDescent="0.25">
      <c r="A209" s="54" t="s">
        <v>426</v>
      </c>
      <c r="B209" s="54" t="s">
        <v>427</v>
      </c>
      <c r="C209" s="31">
        <v>4301051656</v>
      </c>
      <c r="D209" s="580">
        <v>4680115880573</v>
      </c>
      <c r="E209" s="581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114</v>
      </c>
      <c r="L209" s="32"/>
      <c r="M209" s="33" t="s">
        <v>79</v>
      </c>
      <c r="N209" s="33"/>
      <c r="O209" s="32">
        <v>45</v>
      </c>
      <c r="P209" s="620" t="s">
        <v>428</v>
      </c>
      <c r="Q209" s="574"/>
      <c r="R209" s="574"/>
      <c r="S209" s="574"/>
      <c r="T209" s="575"/>
      <c r="U209" s="34"/>
      <c r="V209" s="34"/>
      <c r="W209" s="35" t="s">
        <v>71</v>
      </c>
      <c r="X209" s="567">
        <v>69.599999999999994</v>
      </c>
      <c r="Y209" s="568">
        <v>69.599999999999994</v>
      </c>
      <c r="Z209" s="36">
        <v>0.15184</v>
      </c>
      <c r="AA209" s="56"/>
      <c r="AB209" s="57"/>
      <c r="AC209" s="255" t="s">
        <v>429</v>
      </c>
      <c r="AG209" s="64"/>
      <c r="AJ209" s="68"/>
      <c r="AK209" s="68">
        <v>0</v>
      </c>
      <c r="BB209" s="256" t="s">
        <v>1</v>
      </c>
      <c r="BM209" s="64">
        <v>73.751999999999995</v>
      </c>
      <c r="BN209" s="64">
        <v>73.751999999999995</v>
      </c>
      <c r="BO209" s="64">
        <v>0.125</v>
      </c>
      <c r="BP209" s="64">
        <v>0.125</v>
      </c>
    </row>
    <row r="210" spans="1:68" ht="27" customHeight="1" x14ac:dyDescent="0.25">
      <c r="A210" s="54" t="s">
        <v>430</v>
      </c>
      <c r="B210" s="54" t="s">
        <v>431</v>
      </c>
      <c r="C210" s="31">
        <v>4301051407</v>
      </c>
      <c r="D210" s="580">
        <v>4680115882195</v>
      </c>
      <c r="E210" s="581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78</v>
      </c>
      <c r="L210" s="32"/>
      <c r="M210" s="33" t="s">
        <v>79</v>
      </c>
      <c r="N210" s="33"/>
      <c r="O210" s="32">
        <v>40</v>
      </c>
      <c r="P210" s="723" t="s">
        <v>432</v>
      </c>
      <c r="Q210" s="574"/>
      <c r="R210" s="574"/>
      <c r="S210" s="574"/>
      <c r="T210" s="575"/>
      <c r="U210" s="34"/>
      <c r="V210" s="34"/>
      <c r="W210" s="35" t="s">
        <v>71</v>
      </c>
      <c r="X210" s="567">
        <v>0</v>
      </c>
      <c r="Y210" s="568">
        <v>0</v>
      </c>
      <c r="Z210" s="36"/>
      <c r="AA210" s="56"/>
      <c r="AB210" s="57"/>
      <c r="AC210" s="257" t="s">
        <v>421</v>
      </c>
      <c r="AG210" s="64"/>
      <c r="AJ210" s="68"/>
      <c r="AK210" s="68">
        <v>0</v>
      </c>
      <c r="BB210" s="258" t="s">
        <v>1</v>
      </c>
      <c r="BM210" s="64">
        <v>0</v>
      </c>
      <c r="BN210" s="64">
        <v>0</v>
      </c>
      <c r="BO210" s="64">
        <v>0</v>
      </c>
      <c r="BP210" s="64">
        <v>0</v>
      </c>
    </row>
    <row r="211" spans="1:68" ht="27" customHeight="1" x14ac:dyDescent="0.25">
      <c r="A211" s="54" t="s">
        <v>433</v>
      </c>
      <c r="B211" s="54" t="s">
        <v>434</v>
      </c>
      <c r="C211" s="31">
        <v>4301051752</v>
      </c>
      <c r="D211" s="580">
        <v>4680115882607</v>
      </c>
      <c r="E211" s="581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78</v>
      </c>
      <c r="L211" s="32"/>
      <c r="M211" s="33" t="s">
        <v>99</v>
      </c>
      <c r="N211" s="33"/>
      <c r="O211" s="32">
        <v>45</v>
      </c>
      <c r="P211" s="753" t="s">
        <v>435</v>
      </c>
      <c r="Q211" s="574"/>
      <c r="R211" s="574"/>
      <c r="S211" s="574"/>
      <c r="T211" s="575"/>
      <c r="U211" s="34"/>
      <c r="V211" s="34"/>
      <c r="W211" s="35" t="s">
        <v>71</v>
      </c>
      <c r="X211" s="567">
        <v>0</v>
      </c>
      <c r="Y211" s="568">
        <v>0</v>
      </c>
      <c r="Z211" s="36"/>
      <c r="AA211" s="56"/>
      <c r="AB211" s="57"/>
      <c r="AC211" s="259" t="s">
        <v>436</v>
      </c>
      <c r="AG211" s="64"/>
      <c r="AJ211" s="68"/>
      <c r="AK211" s="68">
        <v>0</v>
      </c>
      <c r="BB211" s="260" t="s">
        <v>1</v>
      </c>
      <c r="BM211" s="64">
        <v>0</v>
      </c>
      <c r="BN211" s="64">
        <v>0</v>
      </c>
      <c r="BO211" s="64">
        <v>0</v>
      </c>
      <c r="BP211" s="64">
        <v>0</v>
      </c>
    </row>
    <row r="212" spans="1:68" ht="27" customHeight="1" x14ac:dyDescent="0.25">
      <c r="A212" s="54" t="s">
        <v>437</v>
      </c>
      <c r="B212" s="54" t="s">
        <v>438</v>
      </c>
      <c r="C212" s="31">
        <v>4301051666</v>
      </c>
      <c r="D212" s="580">
        <v>4680115880092</v>
      </c>
      <c r="E212" s="581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78</v>
      </c>
      <c r="L212" s="32"/>
      <c r="M212" s="33" t="s">
        <v>79</v>
      </c>
      <c r="N212" s="33"/>
      <c r="O212" s="32">
        <v>45</v>
      </c>
      <c r="P212" s="785" t="s">
        <v>439</v>
      </c>
      <c r="Q212" s="574"/>
      <c r="R212" s="574"/>
      <c r="S212" s="574"/>
      <c r="T212" s="575"/>
      <c r="U212" s="34"/>
      <c r="V212" s="34"/>
      <c r="W212" s="35" t="s">
        <v>71</v>
      </c>
      <c r="X212" s="567">
        <v>0</v>
      </c>
      <c r="Y212" s="568">
        <v>0</v>
      </c>
      <c r="Z212" s="36"/>
      <c r="AA212" s="56"/>
      <c r="AB212" s="57"/>
      <c r="AC212" s="261" t="s">
        <v>429</v>
      </c>
      <c r="AG212" s="64"/>
      <c r="AJ212" s="68"/>
      <c r="AK212" s="68">
        <v>0</v>
      </c>
      <c r="BB212" s="262" t="s">
        <v>1</v>
      </c>
      <c r="BM212" s="64">
        <v>0</v>
      </c>
      <c r="BN212" s="64">
        <v>0</v>
      </c>
      <c r="BO212" s="64">
        <v>0</v>
      </c>
      <c r="BP212" s="64">
        <v>0</v>
      </c>
    </row>
    <row r="213" spans="1:68" ht="27" customHeight="1" x14ac:dyDescent="0.25">
      <c r="A213" s="54" t="s">
        <v>440</v>
      </c>
      <c r="B213" s="54" t="s">
        <v>441</v>
      </c>
      <c r="C213" s="31">
        <v>4301051668</v>
      </c>
      <c r="D213" s="580">
        <v>4680115880221</v>
      </c>
      <c r="E213" s="581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78</v>
      </c>
      <c r="L213" s="32"/>
      <c r="M213" s="33" t="s">
        <v>79</v>
      </c>
      <c r="N213" s="33"/>
      <c r="O213" s="32">
        <v>45</v>
      </c>
      <c r="P213" s="598" t="s">
        <v>442</v>
      </c>
      <c r="Q213" s="574"/>
      <c r="R213" s="574"/>
      <c r="S213" s="574"/>
      <c r="T213" s="575"/>
      <c r="U213" s="34"/>
      <c r="V213" s="34"/>
      <c r="W213" s="35" t="s">
        <v>71</v>
      </c>
      <c r="X213" s="567">
        <v>0</v>
      </c>
      <c r="Y213" s="568">
        <v>0</v>
      </c>
      <c r="Z213" s="36"/>
      <c r="AA213" s="56"/>
      <c r="AB213" s="57"/>
      <c r="AC213" s="263" t="s">
        <v>429</v>
      </c>
      <c r="AG213" s="64"/>
      <c r="AJ213" s="68"/>
      <c r="AK213" s="68">
        <v>0</v>
      </c>
      <c r="BB213" s="264" t="s">
        <v>1</v>
      </c>
      <c r="BM213" s="64">
        <v>0</v>
      </c>
      <c r="BN213" s="64">
        <v>0</v>
      </c>
      <c r="BO213" s="64">
        <v>0</v>
      </c>
      <c r="BP213" s="64">
        <v>0</v>
      </c>
    </row>
    <row r="214" spans="1:68" ht="27" customHeight="1" x14ac:dyDescent="0.25">
      <c r="A214" s="54" t="s">
        <v>443</v>
      </c>
      <c r="B214" s="54" t="s">
        <v>444</v>
      </c>
      <c r="C214" s="31">
        <v>4301051945</v>
      </c>
      <c r="D214" s="580">
        <v>4680115880504</v>
      </c>
      <c r="E214" s="581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78</v>
      </c>
      <c r="L214" s="32"/>
      <c r="M214" s="33" t="s">
        <v>99</v>
      </c>
      <c r="N214" s="33"/>
      <c r="O214" s="32">
        <v>40</v>
      </c>
      <c r="P214" s="840" t="s">
        <v>445</v>
      </c>
      <c r="Q214" s="574"/>
      <c r="R214" s="574"/>
      <c r="S214" s="574"/>
      <c r="T214" s="575"/>
      <c r="U214" s="34"/>
      <c r="V214" s="34"/>
      <c r="W214" s="35" t="s">
        <v>71</v>
      </c>
      <c r="X214" s="567">
        <v>0</v>
      </c>
      <c r="Y214" s="568">
        <v>0</v>
      </c>
      <c r="Z214" s="36"/>
      <c r="AA214" s="56"/>
      <c r="AB214" s="57"/>
      <c r="AC214" s="265" t="s">
        <v>446</v>
      </c>
      <c r="AG214" s="64"/>
      <c r="AJ214" s="68"/>
      <c r="AK214" s="68">
        <v>0</v>
      </c>
      <c r="BB214" s="266" t="s">
        <v>1</v>
      </c>
      <c r="BM214" s="64">
        <v>0</v>
      </c>
      <c r="BN214" s="64">
        <v>0</v>
      </c>
      <c r="BO214" s="64">
        <v>0</v>
      </c>
      <c r="BP214" s="64">
        <v>0</v>
      </c>
    </row>
    <row r="215" spans="1:68" ht="27" customHeight="1" x14ac:dyDescent="0.25">
      <c r="A215" s="54" t="s">
        <v>447</v>
      </c>
      <c r="B215" s="54" t="s">
        <v>448</v>
      </c>
      <c r="C215" s="31">
        <v>4301051410</v>
      </c>
      <c r="D215" s="580">
        <v>4680115882164</v>
      </c>
      <c r="E215" s="581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78</v>
      </c>
      <c r="L215" s="32"/>
      <c r="M215" s="33" t="s">
        <v>79</v>
      </c>
      <c r="N215" s="33"/>
      <c r="O215" s="32">
        <v>40</v>
      </c>
      <c r="P215" s="604" t="s">
        <v>449</v>
      </c>
      <c r="Q215" s="574"/>
      <c r="R215" s="574"/>
      <c r="S215" s="574"/>
      <c r="T215" s="575"/>
      <c r="U215" s="34"/>
      <c r="V215" s="34"/>
      <c r="W215" s="35" t="s">
        <v>71</v>
      </c>
      <c r="X215" s="567">
        <v>0</v>
      </c>
      <c r="Y215" s="568">
        <v>0</v>
      </c>
      <c r="Z215" s="36"/>
      <c r="AA215" s="56"/>
      <c r="AB215" s="57"/>
      <c r="AC215" s="267" t="s">
        <v>450</v>
      </c>
      <c r="AG215" s="64"/>
      <c r="AJ215" s="68"/>
      <c r="AK215" s="68">
        <v>0</v>
      </c>
      <c r="BB215" s="268" t="s">
        <v>1</v>
      </c>
      <c r="BM215" s="64">
        <v>0</v>
      </c>
      <c r="BN215" s="64">
        <v>0</v>
      </c>
      <c r="BO215" s="64">
        <v>0</v>
      </c>
      <c r="BP215" s="64">
        <v>0</v>
      </c>
    </row>
    <row r="216" spans="1:68" x14ac:dyDescent="0.2">
      <c r="A216" s="596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7"/>
      <c r="P216" s="587" t="s">
        <v>73</v>
      </c>
      <c r="Q216" s="588"/>
      <c r="R216" s="588"/>
      <c r="S216" s="588"/>
      <c r="T216" s="588"/>
      <c r="U216" s="588"/>
      <c r="V216" s="589"/>
      <c r="W216" s="37" t="s">
        <v>74</v>
      </c>
      <c r="X216" s="569">
        <v>8</v>
      </c>
      <c r="Y216" s="569">
        <v>8</v>
      </c>
      <c r="Z216" s="569">
        <v>0.15184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7"/>
      <c r="P217" s="587" t="s">
        <v>73</v>
      </c>
      <c r="Q217" s="588"/>
      <c r="R217" s="588"/>
      <c r="S217" s="588"/>
      <c r="T217" s="588"/>
      <c r="U217" s="588"/>
      <c r="V217" s="589"/>
      <c r="W217" s="37" t="s">
        <v>71</v>
      </c>
      <c r="X217" s="569">
        <v>69.599999999999994</v>
      </c>
      <c r="Y217" s="569">
        <v>69.599999999999994</v>
      </c>
      <c r="Z217" s="37"/>
      <c r="AA217" s="570"/>
      <c r="AB217" s="570"/>
      <c r="AC217" s="570"/>
    </row>
    <row r="218" spans="1:68" ht="14.25" customHeight="1" x14ac:dyDescent="0.25">
      <c r="A218" s="585" t="s">
        <v>201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2"/>
      <c r="AB218" s="562"/>
      <c r="AC218" s="562"/>
    </row>
    <row r="219" spans="1:68" ht="27" customHeight="1" x14ac:dyDescent="0.25">
      <c r="A219" s="54" t="s">
        <v>451</v>
      </c>
      <c r="B219" s="54" t="s">
        <v>452</v>
      </c>
      <c r="C219" s="31">
        <v>4301060463</v>
      </c>
      <c r="D219" s="580">
        <v>4680115880818</v>
      </c>
      <c r="E219" s="581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78</v>
      </c>
      <c r="L219" s="32"/>
      <c r="M219" s="33" t="s">
        <v>99</v>
      </c>
      <c r="N219" s="33"/>
      <c r="O219" s="32">
        <v>40</v>
      </c>
      <c r="P219" s="721" t="s">
        <v>453</v>
      </c>
      <c r="Q219" s="574"/>
      <c r="R219" s="574"/>
      <c r="S219" s="574"/>
      <c r="T219" s="575"/>
      <c r="U219" s="34"/>
      <c r="V219" s="34"/>
      <c r="W219" s="35" t="s">
        <v>71</v>
      </c>
      <c r="X219" s="567">
        <v>0</v>
      </c>
      <c r="Y219" s="568">
        <v>0</v>
      </c>
      <c r="Z219" s="36"/>
      <c r="AA219" s="56"/>
      <c r="AB219" s="57"/>
      <c r="AC219" s="269" t="s">
        <v>454</v>
      </c>
      <c r="AG219" s="64"/>
      <c r="AJ219" s="68"/>
      <c r="AK219" s="68">
        <v>0</v>
      </c>
      <c r="BB219" s="270" t="s">
        <v>1</v>
      </c>
      <c r="BM219" s="64">
        <v>0</v>
      </c>
      <c r="BN219" s="64">
        <v>0</v>
      </c>
      <c r="BO219" s="64">
        <v>0</v>
      </c>
      <c r="BP219" s="64">
        <v>0</v>
      </c>
    </row>
    <row r="220" spans="1:68" ht="27" customHeight="1" x14ac:dyDescent="0.25">
      <c r="A220" s="54" t="s">
        <v>455</v>
      </c>
      <c r="B220" s="54" t="s">
        <v>456</v>
      </c>
      <c r="C220" s="31">
        <v>4301060389</v>
      </c>
      <c r="D220" s="580">
        <v>4680115880801</v>
      </c>
      <c r="E220" s="581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78</v>
      </c>
      <c r="L220" s="32"/>
      <c r="M220" s="33" t="s">
        <v>79</v>
      </c>
      <c r="N220" s="33"/>
      <c r="O220" s="32">
        <v>40</v>
      </c>
      <c r="P220" s="595" t="s">
        <v>457</v>
      </c>
      <c r="Q220" s="574"/>
      <c r="R220" s="574"/>
      <c r="S220" s="574"/>
      <c r="T220" s="575"/>
      <c r="U220" s="34"/>
      <c r="V220" s="34"/>
      <c r="W220" s="35" t="s">
        <v>71</v>
      </c>
      <c r="X220" s="567">
        <v>0</v>
      </c>
      <c r="Y220" s="568">
        <v>0</v>
      </c>
      <c r="Z220" s="36"/>
      <c r="AA220" s="56"/>
      <c r="AB220" s="57"/>
      <c r="AC220" s="271" t="s">
        <v>458</v>
      </c>
      <c r="AG220" s="64"/>
      <c r="AJ220" s="68"/>
      <c r="AK220" s="68">
        <v>0</v>
      </c>
      <c r="BB220" s="272" t="s">
        <v>1</v>
      </c>
      <c r="BM220" s="64">
        <v>0</v>
      </c>
      <c r="BN220" s="64">
        <v>0</v>
      </c>
      <c r="BO220" s="64">
        <v>0</v>
      </c>
      <c r="BP220" s="64">
        <v>0</v>
      </c>
    </row>
    <row r="221" spans="1:68" x14ac:dyDescent="0.2">
      <c r="A221" s="596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7"/>
      <c r="P221" s="587" t="s">
        <v>73</v>
      </c>
      <c r="Q221" s="588"/>
      <c r="R221" s="588"/>
      <c r="S221" s="588"/>
      <c r="T221" s="588"/>
      <c r="U221" s="588"/>
      <c r="V221" s="589"/>
      <c r="W221" s="37" t="s">
        <v>74</v>
      </c>
      <c r="X221" s="569">
        <v>0</v>
      </c>
      <c r="Y221" s="569">
        <v>0</v>
      </c>
      <c r="Z221" s="569">
        <v>0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7"/>
      <c r="P222" s="587" t="s">
        <v>73</v>
      </c>
      <c r="Q222" s="588"/>
      <c r="R222" s="588"/>
      <c r="S222" s="588"/>
      <c r="T222" s="588"/>
      <c r="U222" s="588"/>
      <c r="V222" s="589"/>
      <c r="W222" s="37" t="s">
        <v>71</v>
      </c>
      <c r="X222" s="569">
        <v>0</v>
      </c>
      <c r="Y222" s="569">
        <v>0</v>
      </c>
      <c r="Z222" s="37"/>
      <c r="AA222" s="570"/>
      <c r="AB222" s="570"/>
      <c r="AC222" s="570"/>
    </row>
    <row r="223" spans="1:68" ht="16.5" customHeight="1" x14ac:dyDescent="0.25">
      <c r="A223" s="611" t="s">
        <v>459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1"/>
      <c r="AB223" s="561"/>
      <c r="AC223" s="561"/>
    </row>
    <row r="224" spans="1:68" ht="14.25" customHeight="1" x14ac:dyDescent="0.25">
      <c r="A224" s="585" t="s">
        <v>111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2"/>
      <c r="AB224" s="562"/>
      <c r="AC224" s="562"/>
    </row>
    <row r="225" spans="1:68" ht="27" customHeight="1" x14ac:dyDescent="0.25">
      <c r="A225" s="54" t="s">
        <v>460</v>
      </c>
      <c r="B225" s="54" t="s">
        <v>461</v>
      </c>
      <c r="C225" s="31">
        <v>4301011826</v>
      </c>
      <c r="D225" s="580">
        <v>4680115884137</v>
      </c>
      <c r="E225" s="581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114</v>
      </c>
      <c r="L225" s="32"/>
      <c r="M225" s="33" t="s">
        <v>115</v>
      </c>
      <c r="N225" s="33"/>
      <c r="O225" s="32">
        <v>55</v>
      </c>
      <c r="P225" s="808" t="s">
        <v>462</v>
      </c>
      <c r="Q225" s="574"/>
      <c r="R225" s="574"/>
      <c r="S225" s="574"/>
      <c r="T225" s="575"/>
      <c r="U225" s="34"/>
      <c r="V225" s="34"/>
      <c r="W225" s="35" t="s">
        <v>71</v>
      </c>
      <c r="X225" s="567">
        <v>0</v>
      </c>
      <c r="Y225" s="568">
        <v>0</v>
      </c>
      <c r="Z225" s="36"/>
      <c r="AA225" s="56"/>
      <c r="AB225" s="57"/>
      <c r="AC225" s="273" t="s">
        <v>463</v>
      </c>
      <c r="AG225" s="64"/>
      <c r="AJ225" s="68"/>
      <c r="AK225" s="68">
        <v>0</v>
      </c>
      <c r="BB225" s="274" t="s">
        <v>1</v>
      </c>
      <c r="BM225" s="64">
        <v>0</v>
      </c>
      <c r="BN225" s="64">
        <v>0</v>
      </c>
      <c r="BO225" s="64">
        <v>0</v>
      </c>
      <c r="BP225" s="64">
        <v>0</v>
      </c>
    </row>
    <row r="226" spans="1:68" ht="27" customHeight="1" x14ac:dyDescent="0.25">
      <c r="A226" s="54" t="s">
        <v>464</v>
      </c>
      <c r="B226" s="54" t="s">
        <v>465</v>
      </c>
      <c r="C226" s="31">
        <v>4301011724</v>
      </c>
      <c r="D226" s="580">
        <v>4680115884236</v>
      </c>
      <c r="E226" s="581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114</v>
      </c>
      <c r="L226" s="32"/>
      <c r="M226" s="33" t="s">
        <v>115</v>
      </c>
      <c r="N226" s="33"/>
      <c r="O226" s="32">
        <v>55</v>
      </c>
      <c r="P226" s="819" t="s">
        <v>466</v>
      </c>
      <c r="Q226" s="574"/>
      <c r="R226" s="574"/>
      <c r="S226" s="574"/>
      <c r="T226" s="575"/>
      <c r="U226" s="34"/>
      <c r="V226" s="34"/>
      <c r="W226" s="35" t="s">
        <v>71</v>
      </c>
      <c r="X226" s="567">
        <v>0</v>
      </c>
      <c r="Y226" s="568">
        <v>0</v>
      </c>
      <c r="Z226" s="36"/>
      <c r="AA226" s="56"/>
      <c r="AB226" s="57"/>
      <c r="AC226" s="275" t="s">
        <v>467</v>
      </c>
      <c r="AG226" s="64"/>
      <c r="AJ226" s="68"/>
      <c r="AK226" s="68">
        <v>0</v>
      </c>
      <c r="BB226" s="276" t="s">
        <v>1</v>
      </c>
      <c r="BM226" s="64">
        <v>0</v>
      </c>
      <c r="BN226" s="64">
        <v>0</v>
      </c>
      <c r="BO226" s="64">
        <v>0</v>
      </c>
      <c r="BP226" s="64">
        <v>0</v>
      </c>
    </row>
    <row r="227" spans="1:68" ht="27" customHeight="1" x14ac:dyDescent="0.25">
      <c r="A227" s="54" t="s">
        <v>468</v>
      </c>
      <c r="B227" s="54" t="s">
        <v>469</v>
      </c>
      <c r="C227" s="31">
        <v>4301011721</v>
      </c>
      <c r="D227" s="580">
        <v>4680115884175</v>
      </c>
      <c r="E227" s="581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114</v>
      </c>
      <c r="L227" s="32"/>
      <c r="M227" s="33" t="s">
        <v>115</v>
      </c>
      <c r="N227" s="33"/>
      <c r="O227" s="32">
        <v>55</v>
      </c>
      <c r="P227" s="815" t="s">
        <v>470</v>
      </c>
      <c r="Q227" s="574"/>
      <c r="R227" s="574"/>
      <c r="S227" s="574"/>
      <c r="T227" s="575"/>
      <c r="U227" s="34"/>
      <c r="V227" s="34"/>
      <c r="W227" s="35" t="s">
        <v>71</v>
      </c>
      <c r="X227" s="567">
        <v>0</v>
      </c>
      <c r="Y227" s="568">
        <v>0</v>
      </c>
      <c r="Z227" s="36"/>
      <c r="AA227" s="56"/>
      <c r="AB227" s="57"/>
      <c r="AC227" s="277" t="s">
        <v>471</v>
      </c>
      <c r="AG227" s="64"/>
      <c r="AJ227" s="68"/>
      <c r="AK227" s="68">
        <v>0</v>
      </c>
      <c r="BB227" s="278" t="s">
        <v>1</v>
      </c>
      <c r="BM227" s="64">
        <v>0</v>
      </c>
      <c r="BN227" s="64">
        <v>0</v>
      </c>
      <c r="BO227" s="64">
        <v>0</v>
      </c>
      <c r="BP227" s="64">
        <v>0</v>
      </c>
    </row>
    <row r="228" spans="1:68" ht="27" customHeight="1" x14ac:dyDescent="0.25">
      <c r="A228" s="54" t="s">
        <v>472</v>
      </c>
      <c r="B228" s="54" t="s">
        <v>473</v>
      </c>
      <c r="C228" s="31">
        <v>4301011824</v>
      </c>
      <c r="D228" s="580">
        <v>4680115884144</v>
      </c>
      <c r="E228" s="581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120</v>
      </c>
      <c r="L228" s="32"/>
      <c r="M228" s="33" t="s">
        <v>115</v>
      </c>
      <c r="N228" s="33"/>
      <c r="O228" s="32">
        <v>55</v>
      </c>
      <c r="P228" s="884" t="s">
        <v>474</v>
      </c>
      <c r="Q228" s="574"/>
      <c r="R228" s="574"/>
      <c r="S228" s="574"/>
      <c r="T228" s="575"/>
      <c r="U228" s="34"/>
      <c r="V228" s="34"/>
      <c r="W228" s="35" t="s">
        <v>71</v>
      </c>
      <c r="X228" s="567">
        <v>0</v>
      </c>
      <c r="Y228" s="568">
        <v>0</v>
      </c>
      <c r="Z228" s="36"/>
      <c r="AA228" s="56"/>
      <c r="AB228" s="57"/>
      <c r="AC228" s="279" t="s">
        <v>463</v>
      </c>
      <c r="AG228" s="64"/>
      <c r="AJ228" s="68"/>
      <c r="AK228" s="68">
        <v>0</v>
      </c>
      <c r="BB228" s="280" t="s">
        <v>1</v>
      </c>
      <c r="BM228" s="64">
        <v>0</v>
      </c>
      <c r="BN228" s="64">
        <v>0</v>
      </c>
      <c r="BO228" s="64">
        <v>0</v>
      </c>
      <c r="BP228" s="64">
        <v>0</v>
      </c>
    </row>
    <row r="229" spans="1:68" ht="27" customHeight="1" x14ac:dyDescent="0.25">
      <c r="A229" s="54" t="s">
        <v>475</v>
      </c>
      <c r="B229" s="54" t="s">
        <v>476</v>
      </c>
      <c r="C229" s="31">
        <v>4301012149</v>
      </c>
      <c r="D229" s="580">
        <v>4680115886551</v>
      </c>
      <c r="E229" s="581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120</v>
      </c>
      <c r="L229" s="32"/>
      <c r="M229" s="33" t="s">
        <v>115</v>
      </c>
      <c r="N229" s="33"/>
      <c r="O229" s="32">
        <v>55</v>
      </c>
      <c r="P229" s="758" t="s">
        <v>477</v>
      </c>
      <c r="Q229" s="574"/>
      <c r="R229" s="574"/>
      <c r="S229" s="574"/>
      <c r="T229" s="575"/>
      <c r="U229" s="34"/>
      <c r="V229" s="34"/>
      <c r="W229" s="35" t="s">
        <v>71</v>
      </c>
      <c r="X229" s="567">
        <v>0</v>
      </c>
      <c r="Y229" s="568">
        <v>0</v>
      </c>
      <c r="Z229" s="36"/>
      <c r="AA229" s="56"/>
      <c r="AB229" s="57"/>
      <c r="AC229" s="281" t="s">
        <v>478</v>
      </c>
      <c r="AG229" s="64"/>
      <c r="AJ229" s="68"/>
      <c r="AK229" s="68">
        <v>0</v>
      </c>
      <c r="BB229" s="282" t="s">
        <v>1</v>
      </c>
      <c r="BM229" s="64">
        <v>0</v>
      </c>
      <c r="BN229" s="64">
        <v>0</v>
      </c>
      <c r="BO229" s="64">
        <v>0</v>
      </c>
      <c r="BP229" s="64">
        <v>0</v>
      </c>
    </row>
    <row r="230" spans="1:68" ht="27" customHeight="1" x14ac:dyDescent="0.25">
      <c r="A230" s="54" t="s">
        <v>479</v>
      </c>
      <c r="B230" s="54" t="s">
        <v>480</v>
      </c>
      <c r="C230" s="31">
        <v>4301011726</v>
      </c>
      <c r="D230" s="580">
        <v>4680115884182</v>
      </c>
      <c r="E230" s="581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120</v>
      </c>
      <c r="L230" s="32"/>
      <c r="M230" s="33" t="s">
        <v>115</v>
      </c>
      <c r="N230" s="33"/>
      <c r="O230" s="32">
        <v>55</v>
      </c>
      <c r="P230" s="658" t="s">
        <v>481</v>
      </c>
      <c r="Q230" s="574"/>
      <c r="R230" s="574"/>
      <c r="S230" s="574"/>
      <c r="T230" s="575"/>
      <c r="U230" s="34"/>
      <c r="V230" s="34"/>
      <c r="W230" s="35" t="s">
        <v>71</v>
      </c>
      <c r="X230" s="567">
        <v>0</v>
      </c>
      <c r="Y230" s="568">
        <v>0</v>
      </c>
      <c r="Z230" s="36"/>
      <c r="AA230" s="56"/>
      <c r="AB230" s="57"/>
      <c r="AC230" s="283" t="s">
        <v>467</v>
      </c>
      <c r="AG230" s="64"/>
      <c r="AJ230" s="68"/>
      <c r="AK230" s="68">
        <v>0</v>
      </c>
      <c r="BB230" s="284" t="s">
        <v>1</v>
      </c>
      <c r="BM230" s="64">
        <v>0</v>
      </c>
      <c r="BN230" s="64">
        <v>0</v>
      </c>
      <c r="BO230" s="64">
        <v>0</v>
      </c>
      <c r="BP230" s="64">
        <v>0</v>
      </c>
    </row>
    <row r="231" spans="1:68" ht="27" customHeight="1" x14ac:dyDescent="0.25">
      <c r="A231" s="54" t="s">
        <v>482</v>
      </c>
      <c r="B231" s="54" t="s">
        <v>483</v>
      </c>
      <c r="C231" s="31">
        <v>4301011722</v>
      </c>
      <c r="D231" s="580">
        <v>4680115884205</v>
      </c>
      <c r="E231" s="581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120</v>
      </c>
      <c r="L231" s="32"/>
      <c r="M231" s="33" t="s">
        <v>115</v>
      </c>
      <c r="N231" s="33"/>
      <c r="O231" s="32">
        <v>55</v>
      </c>
      <c r="P231" s="583" t="s">
        <v>484</v>
      </c>
      <c r="Q231" s="574"/>
      <c r="R231" s="574"/>
      <c r="S231" s="574"/>
      <c r="T231" s="575"/>
      <c r="U231" s="34"/>
      <c r="V231" s="34"/>
      <c r="W231" s="35" t="s">
        <v>71</v>
      </c>
      <c r="X231" s="567">
        <v>0</v>
      </c>
      <c r="Y231" s="568">
        <v>0</v>
      </c>
      <c r="Z231" s="36"/>
      <c r="AA231" s="56"/>
      <c r="AB231" s="57"/>
      <c r="AC231" s="285" t="s">
        <v>471</v>
      </c>
      <c r="AG231" s="64"/>
      <c r="AJ231" s="68"/>
      <c r="AK231" s="68">
        <v>0</v>
      </c>
      <c r="BB231" s="286" t="s">
        <v>1</v>
      </c>
      <c r="BM231" s="64">
        <v>0</v>
      </c>
      <c r="BN231" s="64">
        <v>0</v>
      </c>
      <c r="BO231" s="64">
        <v>0</v>
      </c>
      <c r="BP231" s="64">
        <v>0</v>
      </c>
    </row>
    <row r="232" spans="1:68" x14ac:dyDescent="0.2">
      <c r="A232" s="596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7"/>
      <c r="P232" s="587" t="s">
        <v>73</v>
      </c>
      <c r="Q232" s="588"/>
      <c r="R232" s="588"/>
      <c r="S232" s="588"/>
      <c r="T232" s="588"/>
      <c r="U232" s="588"/>
      <c r="V232" s="589"/>
      <c r="W232" s="37" t="s">
        <v>74</v>
      </c>
      <c r="X232" s="569">
        <v>0</v>
      </c>
      <c r="Y232" s="569">
        <v>0</v>
      </c>
      <c r="Z232" s="569">
        <v>0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7"/>
      <c r="P233" s="587" t="s">
        <v>73</v>
      </c>
      <c r="Q233" s="588"/>
      <c r="R233" s="588"/>
      <c r="S233" s="588"/>
      <c r="T233" s="588"/>
      <c r="U233" s="588"/>
      <c r="V233" s="589"/>
      <c r="W233" s="37" t="s">
        <v>71</v>
      </c>
      <c r="X233" s="569">
        <v>0</v>
      </c>
      <c r="Y233" s="569">
        <v>0</v>
      </c>
      <c r="Z233" s="37"/>
      <c r="AA233" s="570"/>
      <c r="AB233" s="570"/>
      <c r="AC233" s="570"/>
    </row>
    <row r="234" spans="1:68" ht="14.25" customHeight="1" x14ac:dyDescent="0.25">
      <c r="A234" s="585" t="s">
        <v>153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2"/>
      <c r="AB234" s="562"/>
      <c r="AC234" s="562"/>
    </row>
    <row r="235" spans="1:68" ht="27" customHeight="1" x14ac:dyDescent="0.25">
      <c r="A235" s="54" t="s">
        <v>485</v>
      </c>
      <c r="B235" s="54" t="s">
        <v>486</v>
      </c>
      <c r="C235" s="31">
        <v>4301020340</v>
      </c>
      <c r="D235" s="580">
        <v>4680115885721</v>
      </c>
      <c r="E235" s="581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68</v>
      </c>
      <c r="L235" s="32"/>
      <c r="M235" s="33" t="s">
        <v>79</v>
      </c>
      <c r="N235" s="33"/>
      <c r="O235" s="32">
        <v>50</v>
      </c>
      <c r="P235" s="767" t="s">
        <v>487</v>
      </c>
      <c r="Q235" s="574"/>
      <c r="R235" s="574"/>
      <c r="S235" s="574"/>
      <c r="T235" s="575"/>
      <c r="U235" s="34"/>
      <c r="V235" s="34"/>
      <c r="W235" s="35" t="s">
        <v>71</v>
      </c>
      <c r="X235" s="567">
        <v>0</v>
      </c>
      <c r="Y235" s="568">
        <v>0</v>
      </c>
      <c r="Z235" s="36"/>
      <c r="AA235" s="56"/>
      <c r="AB235" s="57"/>
      <c r="AC235" s="287" t="s">
        <v>488</v>
      </c>
      <c r="AG235" s="64"/>
      <c r="AJ235" s="68"/>
      <c r="AK235" s="68">
        <v>0</v>
      </c>
      <c r="BB235" s="288" t="s">
        <v>1</v>
      </c>
      <c r="BM235" s="64">
        <v>0</v>
      </c>
      <c r="BN235" s="64">
        <v>0</v>
      </c>
      <c r="BO235" s="64">
        <v>0</v>
      </c>
      <c r="BP235" s="64">
        <v>0</v>
      </c>
    </row>
    <row r="236" spans="1:68" ht="27" customHeight="1" x14ac:dyDescent="0.25">
      <c r="A236" s="54" t="s">
        <v>485</v>
      </c>
      <c r="B236" s="54" t="s">
        <v>489</v>
      </c>
      <c r="C236" s="31">
        <v>4301020377</v>
      </c>
      <c r="D236" s="580">
        <v>4680115885981</v>
      </c>
      <c r="E236" s="581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68</v>
      </c>
      <c r="L236" s="32"/>
      <c r="M236" s="33" t="s">
        <v>79</v>
      </c>
      <c r="N236" s="33"/>
      <c r="O236" s="32">
        <v>50</v>
      </c>
      <c r="P236" s="626" t="s">
        <v>490</v>
      </c>
      <c r="Q236" s="574"/>
      <c r="R236" s="574"/>
      <c r="S236" s="574"/>
      <c r="T236" s="575"/>
      <c r="U236" s="34"/>
      <c r="V236" s="34"/>
      <c r="W236" s="35" t="s">
        <v>71</v>
      </c>
      <c r="X236" s="567">
        <v>0</v>
      </c>
      <c r="Y236" s="568">
        <v>0</v>
      </c>
      <c r="Z236" s="36"/>
      <c r="AA236" s="56"/>
      <c r="AB236" s="57"/>
      <c r="AC236" s="289" t="s">
        <v>488</v>
      </c>
      <c r="AG236" s="64"/>
      <c r="AJ236" s="68"/>
      <c r="AK236" s="68">
        <v>0</v>
      </c>
      <c r="BB236" s="290" t="s">
        <v>1</v>
      </c>
      <c r="BM236" s="64">
        <v>0</v>
      </c>
      <c r="BN236" s="64">
        <v>0</v>
      </c>
      <c r="BO236" s="64">
        <v>0</v>
      </c>
      <c r="BP236" s="64">
        <v>0</v>
      </c>
    </row>
    <row r="237" spans="1:68" x14ac:dyDescent="0.2">
      <c r="A237" s="596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7"/>
      <c r="P237" s="587" t="s">
        <v>73</v>
      </c>
      <c r="Q237" s="588"/>
      <c r="R237" s="588"/>
      <c r="S237" s="588"/>
      <c r="T237" s="588"/>
      <c r="U237" s="588"/>
      <c r="V237" s="589"/>
      <c r="W237" s="37" t="s">
        <v>74</v>
      </c>
      <c r="X237" s="569">
        <v>0</v>
      </c>
      <c r="Y237" s="569">
        <v>0</v>
      </c>
      <c r="Z237" s="569">
        <v>0</v>
      </c>
      <c r="AA237" s="570"/>
      <c r="AB237" s="570"/>
      <c r="AC237" s="570"/>
    </row>
    <row r="238" spans="1:68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7"/>
      <c r="P238" s="587" t="s">
        <v>73</v>
      </c>
      <c r="Q238" s="588"/>
      <c r="R238" s="588"/>
      <c r="S238" s="588"/>
      <c r="T238" s="588"/>
      <c r="U238" s="588"/>
      <c r="V238" s="589"/>
      <c r="W238" s="37" t="s">
        <v>71</v>
      </c>
      <c r="X238" s="569">
        <v>0</v>
      </c>
      <c r="Y238" s="569">
        <v>0</v>
      </c>
      <c r="Z238" s="37"/>
      <c r="AA238" s="570"/>
      <c r="AB238" s="570"/>
      <c r="AC238" s="570"/>
    </row>
    <row r="239" spans="1:68" ht="14.25" customHeight="1" x14ac:dyDescent="0.25">
      <c r="A239" s="585" t="s">
        <v>491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2"/>
      <c r="AB239" s="562"/>
      <c r="AC239" s="562"/>
    </row>
    <row r="240" spans="1:68" ht="27" customHeight="1" x14ac:dyDescent="0.25">
      <c r="A240" s="54" t="s">
        <v>492</v>
      </c>
      <c r="B240" s="54" t="s">
        <v>493</v>
      </c>
      <c r="C240" s="31">
        <v>4301040362</v>
      </c>
      <c r="D240" s="580">
        <v>4680115886803</v>
      </c>
      <c r="E240" s="581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360</v>
      </c>
      <c r="L240" s="32"/>
      <c r="M240" s="33" t="s">
        <v>361</v>
      </c>
      <c r="N240" s="33"/>
      <c r="O240" s="32">
        <v>45</v>
      </c>
      <c r="P240" s="649" t="s">
        <v>494</v>
      </c>
      <c r="Q240" s="574"/>
      <c r="R240" s="574"/>
      <c r="S240" s="574"/>
      <c r="T240" s="575"/>
      <c r="U240" s="34"/>
      <c r="V240" s="34"/>
      <c r="W240" s="35" t="s">
        <v>71</v>
      </c>
      <c r="X240" s="567">
        <v>0</v>
      </c>
      <c r="Y240" s="568">
        <v>0</v>
      </c>
      <c r="Z240" s="36"/>
      <c r="AA240" s="56"/>
      <c r="AB240" s="57"/>
      <c r="AC240" s="291" t="s">
        <v>495</v>
      </c>
      <c r="AG240" s="64"/>
      <c r="AJ240" s="68"/>
      <c r="AK240" s="68">
        <v>0</v>
      </c>
      <c r="BB240" s="292" t="s">
        <v>1</v>
      </c>
      <c r="BM240" s="64">
        <v>0</v>
      </c>
      <c r="BN240" s="64">
        <v>0</v>
      </c>
      <c r="BO240" s="64">
        <v>0</v>
      </c>
      <c r="BP240" s="64">
        <v>0</v>
      </c>
    </row>
    <row r="241" spans="1:68" x14ac:dyDescent="0.2">
      <c r="A241" s="596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7"/>
      <c r="P241" s="587" t="s">
        <v>73</v>
      </c>
      <c r="Q241" s="588"/>
      <c r="R241" s="588"/>
      <c r="S241" s="588"/>
      <c r="T241" s="588"/>
      <c r="U241" s="588"/>
      <c r="V241" s="589"/>
      <c r="W241" s="37" t="s">
        <v>74</v>
      </c>
      <c r="X241" s="569">
        <v>0</v>
      </c>
      <c r="Y241" s="569">
        <v>0</v>
      </c>
      <c r="Z241" s="569">
        <v>0</v>
      </c>
      <c r="AA241" s="570"/>
      <c r="AB241" s="570"/>
      <c r="AC241" s="570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7"/>
      <c r="P242" s="587" t="s">
        <v>73</v>
      </c>
      <c r="Q242" s="588"/>
      <c r="R242" s="588"/>
      <c r="S242" s="588"/>
      <c r="T242" s="588"/>
      <c r="U242" s="588"/>
      <c r="V242" s="589"/>
      <c r="W242" s="37" t="s">
        <v>71</v>
      </c>
      <c r="X242" s="569">
        <v>0</v>
      </c>
      <c r="Y242" s="569">
        <v>0</v>
      </c>
      <c r="Z242" s="37"/>
      <c r="AA242" s="570"/>
      <c r="AB242" s="570"/>
      <c r="AC242" s="570"/>
    </row>
    <row r="243" spans="1:68" ht="14.25" customHeight="1" x14ac:dyDescent="0.25">
      <c r="A243" s="585" t="s">
        <v>496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2"/>
      <c r="AB243" s="562"/>
      <c r="AC243" s="562"/>
    </row>
    <row r="244" spans="1:68" ht="27" customHeight="1" x14ac:dyDescent="0.25">
      <c r="A244" s="54" t="s">
        <v>497</v>
      </c>
      <c r="B244" s="54" t="s">
        <v>498</v>
      </c>
      <c r="C244" s="31">
        <v>4301041004</v>
      </c>
      <c r="D244" s="580">
        <v>4680115886704</v>
      </c>
      <c r="E244" s="581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360</v>
      </c>
      <c r="L244" s="32"/>
      <c r="M244" s="33" t="s">
        <v>361</v>
      </c>
      <c r="N244" s="33"/>
      <c r="O244" s="32">
        <v>90</v>
      </c>
      <c r="P244" s="579" t="s">
        <v>499</v>
      </c>
      <c r="Q244" s="574"/>
      <c r="R244" s="574"/>
      <c r="S244" s="574"/>
      <c r="T244" s="575"/>
      <c r="U244" s="34"/>
      <c r="V244" s="34"/>
      <c r="W244" s="35" t="s">
        <v>71</v>
      </c>
      <c r="X244" s="567">
        <v>0</v>
      </c>
      <c r="Y244" s="568">
        <v>0</v>
      </c>
      <c r="Z244" s="36"/>
      <c r="AA244" s="56"/>
      <c r="AB244" s="57"/>
      <c r="AC244" s="293" t="s">
        <v>500</v>
      </c>
      <c r="AG244" s="64"/>
      <c r="AJ244" s="68"/>
      <c r="AK244" s="68">
        <v>0</v>
      </c>
      <c r="BB244" s="294" t="s">
        <v>1</v>
      </c>
      <c r="BM244" s="64">
        <v>0</v>
      </c>
      <c r="BN244" s="64">
        <v>0</v>
      </c>
      <c r="BO244" s="64">
        <v>0</v>
      </c>
      <c r="BP244" s="64">
        <v>0</v>
      </c>
    </row>
    <row r="245" spans="1:68" ht="27" customHeight="1" x14ac:dyDescent="0.25">
      <c r="A245" s="54" t="s">
        <v>501</v>
      </c>
      <c r="B245" s="54" t="s">
        <v>502</v>
      </c>
      <c r="C245" s="31">
        <v>4301041008</v>
      </c>
      <c r="D245" s="580">
        <v>4680115886681</v>
      </c>
      <c r="E245" s="581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360</v>
      </c>
      <c r="L245" s="32"/>
      <c r="M245" s="33" t="s">
        <v>361</v>
      </c>
      <c r="N245" s="33"/>
      <c r="O245" s="32">
        <v>90</v>
      </c>
      <c r="P245" s="750" t="s">
        <v>503</v>
      </c>
      <c r="Q245" s="574"/>
      <c r="R245" s="574"/>
      <c r="S245" s="574"/>
      <c r="T245" s="575"/>
      <c r="U245" s="34"/>
      <c r="V245" s="34"/>
      <c r="W245" s="35" t="s">
        <v>71</v>
      </c>
      <c r="X245" s="567">
        <v>0</v>
      </c>
      <c r="Y245" s="568">
        <v>0</v>
      </c>
      <c r="Z245" s="36"/>
      <c r="AA245" s="56"/>
      <c r="AB245" s="57"/>
      <c r="AC245" s="295" t="s">
        <v>500</v>
      </c>
      <c r="AG245" s="64"/>
      <c r="AJ245" s="68"/>
      <c r="AK245" s="68">
        <v>0</v>
      </c>
      <c r="BB245" s="296" t="s">
        <v>1</v>
      </c>
      <c r="BM245" s="64">
        <v>0</v>
      </c>
      <c r="BN245" s="64">
        <v>0</v>
      </c>
      <c r="BO245" s="64">
        <v>0</v>
      </c>
      <c r="BP245" s="64">
        <v>0</v>
      </c>
    </row>
    <row r="246" spans="1:68" ht="27" customHeight="1" x14ac:dyDescent="0.25">
      <c r="A246" s="54" t="s">
        <v>504</v>
      </c>
      <c r="B246" s="54" t="s">
        <v>505</v>
      </c>
      <c r="C246" s="31">
        <v>4301041007</v>
      </c>
      <c r="D246" s="580">
        <v>4680115886735</v>
      </c>
      <c r="E246" s="581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360</v>
      </c>
      <c r="L246" s="32"/>
      <c r="M246" s="33" t="s">
        <v>361</v>
      </c>
      <c r="N246" s="33"/>
      <c r="O246" s="32">
        <v>90</v>
      </c>
      <c r="P246" s="699" t="s">
        <v>506</v>
      </c>
      <c r="Q246" s="574"/>
      <c r="R246" s="574"/>
      <c r="S246" s="574"/>
      <c r="T246" s="575"/>
      <c r="U246" s="34"/>
      <c r="V246" s="34"/>
      <c r="W246" s="35" t="s">
        <v>71</v>
      </c>
      <c r="X246" s="567">
        <v>0</v>
      </c>
      <c r="Y246" s="568">
        <v>0</v>
      </c>
      <c r="Z246" s="36"/>
      <c r="AA246" s="56"/>
      <c r="AB246" s="57"/>
      <c r="AC246" s="297" t="s">
        <v>500</v>
      </c>
      <c r="AG246" s="64"/>
      <c r="AJ246" s="68"/>
      <c r="AK246" s="68">
        <v>0</v>
      </c>
      <c r="BB246" s="298" t="s">
        <v>1</v>
      </c>
      <c r="BM246" s="64">
        <v>0</v>
      </c>
      <c r="BN246" s="64">
        <v>0</v>
      </c>
      <c r="BO246" s="64">
        <v>0</v>
      </c>
      <c r="BP246" s="64">
        <v>0</v>
      </c>
    </row>
    <row r="247" spans="1:68" ht="27" customHeight="1" x14ac:dyDescent="0.25">
      <c r="A247" s="54" t="s">
        <v>507</v>
      </c>
      <c r="B247" s="54" t="s">
        <v>508</v>
      </c>
      <c r="C247" s="31">
        <v>4301041006</v>
      </c>
      <c r="D247" s="580">
        <v>4680115886728</v>
      </c>
      <c r="E247" s="581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360</v>
      </c>
      <c r="L247" s="32"/>
      <c r="M247" s="33" t="s">
        <v>361</v>
      </c>
      <c r="N247" s="33"/>
      <c r="O247" s="32">
        <v>90</v>
      </c>
      <c r="P247" s="834" t="s">
        <v>509</v>
      </c>
      <c r="Q247" s="574"/>
      <c r="R247" s="574"/>
      <c r="S247" s="574"/>
      <c r="T247" s="575"/>
      <c r="U247" s="34"/>
      <c r="V247" s="34"/>
      <c r="W247" s="35" t="s">
        <v>71</v>
      </c>
      <c r="X247" s="567">
        <v>0</v>
      </c>
      <c r="Y247" s="568">
        <v>0</v>
      </c>
      <c r="Z247" s="36"/>
      <c r="AA247" s="56"/>
      <c r="AB247" s="57"/>
      <c r="AC247" s="299" t="s">
        <v>500</v>
      </c>
      <c r="AG247" s="64"/>
      <c r="AJ247" s="68"/>
      <c r="AK247" s="68">
        <v>0</v>
      </c>
      <c r="BB247" s="300" t="s">
        <v>1</v>
      </c>
      <c r="BM247" s="64">
        <v>0</v>
      </c>
      <c r="BN247" s="64">
        <v>0</v>
      </c>
      <c r="BO247" s="64">
        <v>0</v>
      </c>
      <c r="BP247" s="64">
        <v>0</v>
      </c>
    </row>
    <row r="248" spans="1:68" ht="27" customHeight="1" x14ac:dyDescent="0.25">
      <c r="A248" s="54" t="s">
        <v>510</v>
      </c>
      <c r="B248" s="54" t="s">
        <v>511</v>
      </c>
      <c r="C248" s="31">
        <v>4301041005</v>
      </c>
      <c r="D248" s="580">
        <v>4680115886711</v>
      </c>
      <c r="E248" s="581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360</v>
      </c>
      <c r="L248" s="32"/>
      <c r="M248" s="33" t="s">
        <v>361</v>
      </c>
      <c r="N248" s="33"/>
      <c r="O248" s="32">
        <v>90</v>
      </c>
      <c r="P248" s="765" t="s">
        <v>512</v>
      </c>
      <c r="Q248" s="574"/>
      <c r="R248" s="574"/>
      <c r="S248" s="574"/>
      <c r="T248" s="575"/>
      <c r="U248" s="34"/>
      <c r="V248" s="34"/>
      <c r="W248" s="35" t="s">
        <v>71</v>
      </c>
      <c r="X248" s="567">
        <v>0</v>
      </c>
      <c r="Y248" s="568">
        <v>0</v>
      </c>
      <c r="Z248" s="36"/>
      <c r="AA248" s="56"/>
      <c r="AB248" s="57"/>
      <c r="AC248" s="301" t="s">
        <v>500</v>
      </c>
      <c r="AG248" s="64"/>
      <c r="AJ248" s="68"/>
      <c r="AK248" s="68">
        <v>0</v>
      </c>
      <c r="BB248" s="302" t="s">
        <v>1</v>
      </c>
      <c r="BM248" s="64">
        <v>0</v>
      </c>
      <c r="BN248" s="64">
        <v>0</v>
      </c>
      <c r="BO248" s="64">
        <v>0</v>
      </c>
      <c r="BP248" s="64">
        <v>0</v>
      </c>
    </row>
    <row r="249" spans="1:68" x14ac:dyDescent="0.2">
      <c r="A249" s="596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7"/>
      <c r="P249" s="587" t="s">
        <v>73</v>
      </c>
      <c r="Q249" s="588"/>
      <c r="R249" s="588"/>
      <c r="S249" s="588"/>
      <c r="T249" s="588"/>
      <c r="U249" s="588"/>
      <c r="V249" s="589"/>
      <c r="W249" s="37" t="s">
        <v>74</v>
      </c>
      <c r="X249" s="569">
        <v>0</v>
      </c>
      <c r="Y249" s="569">
        <v>0</v>
      </c>
      <c r="Z249" s="569">
        <v>0</v>
      </c>
      <c r="AA249" s="570"/>
      <c r="AB249" s="570"/>
      <c r="AC249" s="570"/>
    </row>
    <row r="250" spans="1:68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7"/>
      <c r="P250" s="587" t="s">
        <v>73</v>
      </c>
      <c r="Q250" s="588"/>
      <c r="R250" s="588"/>
      <c r="S250" s="588"/>
      <c r="T250" s="588"/>
      <c r="U250" s="588"/>
      <c r="V250" s="589"/>
      <c r="W250" s="37" t="s">
        <v>71</v>
      </c>
      <c r="X250" s="569">
        <v>0</v>
      </c>
      <c r="Y250" s="569">
        <v>0</v>
      </c>
      <c r="Z250" s="37"/>
      <c r="AA250" s="570"/>
      <c r="AB250" s="570"/>
      <c r="AC250" s="570"/>
    </row>
    <row r="251" spans="1:68" ht="16.5" customHeight="1" x14ac:dyDescent="0.25">
      <c r="A251" s="611" t="s">
        <v>513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1"/>
      <c r="AB251" s="561"/>
      <c r="AC251" s="561"/>
    </row>
    <row r="252" spans="1:68" ht="14.25" customHeight="1" x14ac:dyDescent="0.25">
      <c r="A252" s="585" t="s">
        <v>111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2"/>
      <c r="AB252" s="562"/>
      <c r="AC252" s="562"/>
    </row>
    <row r="253" spans="1:68" ht="27" customHeight="1" x14ac:dyDescent="0.25">
      <c r="A253" s="54" t="s">
        <v>514</v>
      </c>
      <c r="B253" s="54" t="s">
        <v>515</v>
      </c>
      <c r="C253" s="31">
        <v>4301011855</v>
      </c>
      <c r="D253" s="580">
        <v>4680115885837</v>
      </c>
      <c r="E253" s="581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114</v>
      </c>
      <c r="L253" s="32"/>
      <c r="M253" s="33" t="s">
        <v>115</v>
      </c>
      <c r="N253" s="33"/>
      <c r="O253" s="32">
        <v>55</v>
      </c>
      <c r="P253" s="866" t="s">
        <v>516</v>
      </c>
      <c r="Q253" s="574"/>
      <c r="R253" s="574"/>
      <c r="S253" s="574"/>
      <c r="T253" s="575"/>
      <c r="U253" s="34"/>
      <c r="V253" s="34"/>
      <c r="W253" s="35" t="s">
        <v>71</v>
      </c>
      <c r="X253" s="567">
        <v>0</v>
      </c>
      <c r="Y253" s="568">
        <v>0</v>
      </c>
      <c r="Z253" s="36"/>
      <c r="AA253" s="56"/>
      <c r="AB253" s="57"/>
      <c r="AC253" s="303" t="s">
        <v>517</v>
      </c>
      <c r="AG253" s="64"/>
      <c r="AJ253" s="68"/>
      <c r="AK253" s="68">
        <v>0</v>
      </c>
      <c r="BB253" s="304" t="s">
        <v>1</v>
      </c>
      <c r="BM253" s="64">
        <v>0</v>
      </c>
      <c r="BN253" s="64">
        <v>0</v>
      </c>
      <c r="BO253" s="64">
        <v>0</v>
      </c>
      <c r="BP253" s="64">
        <v>0</v>
      </c>
    </row>
    <row r="254" spans="1:68" ht="27" customHeight="1" x14ac:dyDescent="0.25">
      <c r="A254" s="54" t="s">
        <v>518</v>
      </c>
      <c r="B254" s="54" t="s">
        <v>519</v>
      </c>
      <c r="C254" s="31">
        <v>4301011850</v>
      </c>
      <c r="D254" s="580">
        <v>4680115885806</v>
      </c>
      <c r="E254" s="581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114</v>
      </c>
      <c r="L254" s="32"/>
      <c r="M254" s="33" t="s">
        <v>115</v>
      </c>
      <c r="N254" s="33"/>
      <c r="O254" s="32">
        <v>55</v>
      </c>
      <c r="P254" s="788" t="s">
        <v>520</v>
      </c>
      <c r="Q254" s="574"/>
      <c r="R254" s="574"/>
      <c r="S254" s="574"/>
      <c r="T254" s="575"/>
      <c r="U254" s="34"/>
      <c r="V254" s="34"/>
      <c r="W254" s="35" t="s">
        <v>71</v>
      </c>
      <c r="X254" s="567">
        <v>0</v>
      </c>
      <c r="Y254" s="568">
        <v>0</v>
      </c>
      <c r="Z254" s="36"/>
      <c r="AA254" s="56"/>
      <c r="AB254" s="57"/>
      <c r="AC254" s="305" t="s">
        <v>521</v>
      </c>
      <c r="AG254" s="64"/>
      <c r="AJ254" s="68"/>
      <c r="AK254" s="68">
        <v>0</v>
      </c>
      <c r="BB254" s="306" t="s">
        <v>1</v>
      </c>
      <c r="BM254" s="64">
        <v>0</v>
      </c>
      <c r="BN254" s="64">
        <v>0</v>
      </c>
      <c r="BO254" s="64">
        <v>0</v>
      </c>
      <c r="BP254" s="64">
        <v>0</v>
      </c>
    </row>
    <row r="255" spans="1:68" ht="37.5" customHeight="1" x14ac:dyDescent="0.25">
      <c r="A255" s="54" t="s">
        <v>522</v>
      </c>
      <c r="B255" s="54" t="s">
        <v>523</v>
      </c>
      <c r="C255" s="31">
        <v>4301011853</v>
      </c>
      <c r="D255" s="580">
        <v>4680115885851</v>
      </c>
      <c r="E255" s="581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114</v>
      </c>
      <c r="L255" s="32"/>
      <c r="M255" s="33" t="s">
        <v>115</v>
      </c>
      <c r="N255" s="33"/>
      <c r="O255" s="32">
        <v>55</v>
      </c>
      <c r="P255" s="662" t="s">
        <v>524</v>
      </c>
      <c r="Q255" s="574"/>
      <c r="R255" s="574"/>
      <c r="S255" s="574"/>
      <c r="T255" s="575"/>
      <c r="U255" s="34"/>
      <c r="V255" s="34"/>
      <c r="W255" s="35" t="s">
        <v>71</v>
      </c>
      <c r="X255" s="567">
        <v>0</v>
      </c>
      <c r="Y255" s="568">
        <v>0</v>
      </c>
      <c r="Z255" s="36"/>
      <c r="AA255" s="56"/>
      <c r="AB255" s="57"/>
      <c r="AC255" s="307" t="s">
        <v>525</v>
      </c>
      <c r="AG255" s="64"/>
      <c r="AJ255" s="68"/>
      <c r="AK255" s="68">
        <v>0</v>
      </c>
      <c r="BB255" s="308" t="s">
        <v>1</v>
      </c>
      <c r="BM255" s="64">
        <v>0</v>
      </c>
      <c r="BN255" s="64">
        <v>0</v>
      </c>
      <c r="BO255" s="64">
        <v>0</v>
      </c>
      <c r="BP255" s="64">
        <v>0</v>
      </c>
    </row>
    <row r="256" spans="1:68" ht="27" customHeight="1" x14ac:dyDescent="0.25">
      <c r="A256" s="54" t="s">
        <v>526</v>
      </c>
      <c r="B256" s="54" t="s">
        <v>527</v>
      </c>
      <c r="C256" s="31">
        <v>4301011852</v>
      </c>
      <c r="D256" s="580">
        <v>4680115885844</v>
      </c>
      <c r="E256" s="581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120</v>
      </c>
      <c r="L256" s="32"/>
      <c r="M256" s="33" t="s">
        <v>115</v>
      </c>
      <c r="N256" s="33"/>
      <c r="O256" s="32">
        <v>55</v>
      </c>
      <c r="P256" s="798" t="s">
        <v>528</v>
      </c>
      <c r="Q256" s="574"/>
      <c r="R256" s="574"/>
      <c r="S256" s="574"/>
      <c r="T256" s="575"/>
      <c r="U256" s="34"/>
      <c r="V256" s="34"/>
      <c r="W256" s="35" t="s">
        <v>71</v>
      </c>
      <c r="X256" s="567">
        <v>0</v>
      </c>
      <c r="Y256" s="568">
        <v>0</v>
      </c>
      <c r="Z256" s="36"/>
      <c r="AA256" s="56"/>
      <c r="AB256" s="57"/>
      <c r="AC256" s="309" t="s">
        <v>529</v>
      </c>
      <c r="AG256" s="64"/>
      <c r="AJ256" s="68"/>
      <c r="AK256" s="68">
        <v>0</v>
      </c>
      <c r="BB256" s="310" t="s">
        <v>1</v>
      </c>
      <c r="BM256" s="64">
        <v>0</v>
      </c>
      <c r="BN256" s="64">
        <v>0</v>
      </c>
      <c r="BO256" s="64">
        <v>0</v>
      </c>
      <c r="BP256" s="64">
        <v>0</v>
      </c>
    </row>
    <row r="257" spans="1:68" ht="27" customHeight="1" x14ac:dyDescent="0.25">
      <c r="A257" s="54" t="s">
        <v>530</v>
      </c>
      <c r="B257" s="54" t="s">
        <v>531</v>
      </c>
      <c r="C257" s="31">
        <v>4301011851</v>
      </c>
      <c r="D257" s="580">
        <v>4680115885820</v>
      </c>
      <c r="E257" s="581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120</v>
      </c>
      <c r="L257" s="32"/>
      <c r="M257" s="33" t="s">
        <v>115</v>
      </c>
      <c r="N257" s="33"/>
      <c r="O257" s="32">
        <v>55</v>
      </c>
      <c r="P257" s="803" t="s">
        <v>532</v>
      </c>
      <c r="Q257" s="574"/>
      <c r="R257" s="574"/>
      <c r="S257" s="574"/>
      <c r="T257" s="575"/>
      <c r="U257" s="34"/>
      <c r="V257" s="34"/>
      <c r="W257" s="35" t="s">
        <v>71</v>
      </c>
      <c r="X257" s="567">
        <v>0</v>
      </c>
      <c r="Y257" s="568">
        <v>0</v>
      </c>
      <c r="Z257" s="36"/>
      <c r="AA257" s="56"/>
      <c r="AB257" s="57"/>
      <c r="AC257" s="311" t="s">
        <v>533</v>
      </c>
      <c r="AG257" s="64"/>
      <c r="AJ257" s="68"/>
      <c r="AK257" s="68">
        <v>0</v>
      </c>
      <c r="BB257" s="312" t="s">
        <v>1</v>
      </c>
      <c r="BM257" s="64">
        <v>0</v>
      </c>
      <c r="BN257" s="64">
        <v>0</v>
      </c>
      <c r="BO257" s="64">
        <v>0</v>
      </c>
      <c r="BP257" s="64">
        <v>0</v>
      </c>
    </row>
    <row r="258" spans="1:68" x14ac:dyDescent="0.2">
      <c r="A258" s="596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7"/>
      <c r="P258" s="587" t="s">
        <v>73</v>
      </c>
      <c r="Q258" s="588"/>
      <c r="R258" s="588"/>
      <c r="S258" s="588"/>
      <c r="T258" s="588"/>
      <c r="U258" s="588"/>
      <c r="V258" s="589"/>
      <c r="W258" s="37" t="s">
        <v>74</v>
      </c>
      <c r="X258" s="569">
        <v>0</v>
      </c>
      <c r="Y258" s="569">
        <v>0</v>
      </c>
      <c r="Z258" s="569">
        <v>0</v>
      </c>
      <c r="AA258" s="570"/>
      <c r="AB258" s="570"/>
      <c r="AC258" s="570"/>
    </row>
    <row r="259" spans="1:68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7"/>
      <c r="P259" s="587" t="s">
        <v>73</v>
      </c>
      <c r="Q259" s="588"/>
      <c r="R259" s="588"/>
      <c r="S259" s="588"/>
      <c r="T259" s="588"/>
      <c r="U259" s="588"/>
      <c r="V259" s="589"/>
      <c r="W259" s="37" t="s">
        <v>71</v>
      </c>
      <c r="X259" s="569">
        <v>0</v>
      </c>
      <c r="Y259" s="569">
        <v>0</v>
      </c>
      <c r="Z259" s="37"/>
      <c r="AA259" s="570"/>
      <c r="AB259" s="570"/>
      <c r="AC259" s="570"/>
    </row>
    <row r="260" spans="1:68" ht="16.5" customHeight="1" x14ac:dyDescent="0.25">
      <c r="A260" s="611" t="s">
        <v>534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1"/>
      <c r="AB260" s="561"/>
      <c r="AC260" s="561"/>
    </row>
    <row r="261" spans="1:68" ht="14.25" customHeight="1" x14ac:dyDescent="0.25">
      <c r="A261" s="585" t="s">
        <v>111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2"/>
      <c r="AB261" s="562"/>
      <c r="AC261" s="562"/>
    </row>
    <row r="262" spans="1:68" ht="27" customHeight="1" x14ac:dyDescent="0.25">
      <c r="A262" s="54" t="s">
        <v>535</v>
      </c>
      <c r="B262" s="54" t="s">
        <v>536</v>
      </c>
      <c r="C262" s="31">
        <v>4301011223</v>
      </c>
      <c r="D262" s="580">
        <v>4607091383423</v>
      </c>
      <c r="E262" s="581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114</v>
      </c>
      <c r="L262" s="32"/>
      <c r="M262" s="33" t="s">
        <v>79</v>
      </c>
      <c r="N262" s="33"/>
      <c r="O262" s="32">
        <v>35</v>
      </c>
      <c r="P262" s="874" t="s">
        <v>537</v>
      </c>
      <c r="Q262" s="574"/>
      <c r="R262" s="574"/>
      <c r="S262" s="574"/>
      <c r="T262" s="575"/>
      <c r="U262" s="34"/>
      <c r="V262" s="34"/>
      <c r="W262" s="35" t="s">
        <v>71</v>
      </c>
      <c r="X262" s="567">
        <v>0</v>
      </c>
      <c r="Y262" s="568">
        <v>0</v>
      </c>
      <c r="Z262" s="36"/>
      <c r="AA262" s="56"/>
      <c r="AB262" s="57"/>
      <c r="AC262" s="313" t="s">
        <v>117</v>
      </c>
      <c r="AG262" s="64"/>
      <c r="AJ262" s="68"/>
      <c r="AK262" s="68">
        <v>0</v>
      </c>
      <c r="BB262" s="314" t="s">
        <v>1</v>
      </c>
      <c r="BM262" s="64">
        <v>0</v>
      </c>
      <c r="BN262" s="64">
        <v>0</v>
      </c>
      <c r="BO262" s="64">
        <v>0</v>
      </c>
      <c r="BP262" s="64">
        <v>0</v>
      </c>
    </row>
    <row r="263" spans="1:68" ht="37.5" customHeight="1" x14ac:dyDescent="0.25">
      <c r="A263" s="54" t="s">
        <v>538</v>
      </c>
      <c r="B263" s="54" t="s">
        <v>539</v>
      </c>
      <c r="C263" s="31">
        <v>4301012099</v>
      </c>
      <c r="D263" s="580">
        <v>4680115885691</v>
      </c>
      <c r="E263" s="581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114</v>
      </c>
      <c r="L263" s="32"/>
      <c r="M263" s="33" t="s">
        <v>79</v>
      </c>
      <c r="N263" s="33"/>
      <c r="O263" s="32">
        <v>30</v>
      </c>
      <c r="P263" s="883" t="s">
        <v>540</v>
      </c>
      <c r="Q263" s="574"/>
      <c r="R263" s="574"/>
      <c r="S263" s="574"/>
      <c r="T263" s="575"/>
      <c r="U263" s="34"/>
      <c r="V263" s="34"/>
      <c r="W263" s="35" t="s">
        <v>71</v>
      </c>
      <c r="X263" s="567">
        <v>0</v>
      </c>
      <c r="Y263" s="568">
        <v>0</v>
      </c>
      <c r="Z263" s="36"/>
      <c r="AA263" s="56"/>
      <c r="AB263" s="57"/>
      <c r="AC263" s="315" t="s">
        <v>541</v>
      </c>
      <c r="AG263" s="64"/>
      <c r="AJ263" s="68"/>
      <c r="AK263" s="68">
        <v>0</v>
      </c>
      <c r="BB263" s="316" t="s">
        <v>1</v>
      </c>
      <c r="BM263" s="64">
        <v>0</v>
      </c>
      <c r="BN263" s="64">
        <v>0</v>
      </c>
      <c r="BO263" s="64">
        <v>0</v>
      </c>
      <c r="BP263" s="64">
        <v>0</v>
      </c>
    </row>
    <row r="264" spans="1:68" ht="27" customHeight="1" x14ac:dyDescent="0.25">
      <c r="A264" s="54" t="s">
        <v>542</v>
      </c>
      <c r="B264" s="54" t="s">
        <v>543</v>
      </c>
      <c r="C264" s="31">
        <v>4301012098</v>
      </c>
      <c r="D264" s="580">
        <v>4680115885660</v>
      </c>
      <c r="E264" s="581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114</v>
      </c>
      <c r="L264" s="32"/>
      <c r="M264" s="33" t="s">
        <v>79</v>
      </c>
      <c r="N264" s="33"/>
      <c r="O264" s="32">
        <v>35</v>
      </c>
      <c r="P264" s="712" t="s">
        <v>544</v>
      </c>
      <c r="Q264" s="574"/>
      <c r="R264" s="574"/>
      <c r="S264" s="574"/>
      <c r="T264" s="575"/>
      <c r="U264" s="34"/>
      <c r="V264" s="34"/>
      <c r="W264" s="35" t="s">
        <v>71</v>
      </c>
      <c r="X264" s="567">
        <v>0</v>
      </c>
      <c r="Y264" s="568">
        <v>0</v>
      </c>
      <c r="Z264" s="36"/>
      <c r="AA264" s="56"/>
      <c r="AB264" s="57"/>
      <c r="AC264" s="317" t="s">
        <v>545</v>
      </c>
      <c r="AG264" s="64"/>
      <c r="AJ264" s="68"/>
      <c r="AK264" s="68">
        <v>0</v>
      </c>
      <c r="BB264" s="318" t="s">
        <v>1</v>
      </c>
      <c r="BM264" s="64">
        <v>0</v>
      </c>
      <c r="BN264" s="64">
        <v>0</v>
      </c>
      <c r="BO264" s="64">
        <v>0</v>
      </c>
      <c r="BP264" s="64">
        <v>0</v>
      </c>
    </row>
    <row r="265" spans="1:68" ht="37.5" customHeight="1" x14ac:dyDescent="0.25">
      <c r="A265" s="54" t="s">
        <v>546</v>
      </c>
      <c r="B265" s="54" t="s">
        <v>547</v>
      </c>
      <c r="C265" s="31">
        <v>4301012176</v>
      </c>
      <c r="D265" s="580">
        <v>4680115886773</v>
      </c>
      <c r="E265" s="581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114</v>
      </c>
      <c r="L265" s="32"/>
      <c r="M265" s="33" t="s">
        <v>115</v>
      </c>
      <c r="N265" s="33"/>
      <c r="O265" s="32">
        <v>31</v>
      </c>
      <c r="P265" s="631" t="s">
        <v>548</v>
      </c>
      <c r="Q265" s="574"/>
      <c r="R265" s="574"/>
      <c r="S265" s="574"/>
      <c r="T265" s="575"/>
      <c r="U265" s="34"/>
      <c r="V265" s="34"/>
      <c r="W265" s="35" t="s">
        <v>71</v>
      </c>
      <c r="X265" s="567">
        <v>0</v>
      </c>
      <c r="Y265" s="568">
        <v>0</v>
      </c>
      <c r="Z265" s="36"/>
      <c r="AA265" s="56"/>
      <c r="AB265" s="57"/>
      <c r="AC265" s="319" t="s">
        <v>549</v>
      </c>
      <c r="AG265" s="64"/>
      <c r="AJ265" s="68"/>
      <c r="AK265" s="68">
        <v>0</v>
      </c>
      <c r="BB265" s="320" t="s">
        <v>1</v>
      </c>
      <c r="BM265" s="64">
        <v>0</v>
      </c>
      <c r="BN265" s="64">
        <v>0</v>
      </c>
      <c r="BO265" s="64">
        <v>0</v>
      </c>
      <c r="BP265" s="64">
        <v>0</v>
      </c>
    </row>
    <row r="266" spans="1:68" x14ac:dyDescent="0.2">
      <c r="A266" s="596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7"/>
      <c r="P266" s="587" t="s">
        <v>73</v>
      </c>
      <c r="Q266" s="588"/>
      <c r="R266" s="588"/>
      <c r="S266" s="588"/>
      <c r="T266" s="588"/>
      <c r="U266" s="588"/>
      <c r="V266" s="589"/>
      <c r="W266" s="37" t="s">
        <v>74</v>
      </c>
      <c r="X266" s="569">
        <v>0</v>
      </c>
      <c r="Y266" s="569">
        <v>0</v>
      </c>
      <c r="Z266" s="569">
        <v>0</v>
      </c>
      <c r="AA266" s="570"/>
      <c r="AB266" s="570"/>
      <c r="AC266" s="570"/>
    </row>
    <row r="267" spans="1:68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7"/>
      <c r="P267" s="587" t="s">
        <v>73</v>
      </c>
      <c r="Q267" s="588"/>
      <c r="R267" s="588"/>
      <c r="S267" s="588"/>
      <c r="T267" s="588"/>
      <c r="U267" s="588"/>
      <c r="V267" s="589"/>
      <c r="W267" s="37" t="s">
        <v>71</v>
      </c>
      <c r="X267" s="569">
        <v>0</v>
      </c>
      <c r="Y267" s="569">
        <v>0</v>
      </c>
      <c r="Z267" s="37"/>
      <c r="AA267" s="570"/>
      <c r="AB267" s="570"/>
      <c r="AC267" s="570"/>
    </row>
    <row r="268" spans="1:68" ht="16.5" customHeight="1" x14ac:dyDescent="0.25">
      <c r="A268" s="611" t="s">
        <v>550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1"/>
      <c r="AB268" s="561"/>
      <c r="AC268" s="561"/>
    </row>
    <row r="269" spans="1:68" ht="14.25" customHeight="1" x14ac:dyDescent="0.25">
      <c r="A269" s="585" t="s">
        <v>75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2"/>
      <c r="AB269" s="562"/>
      <c r="AC269" s="562"/>
    </row>
    <row r="270" spans="1:68" ht="27" customHeight="1" x14ac:dyDescent="0.25">
      <c r="A270" s="54" t="s">
        <v>551</v>
      </c>
      <c r="B270" s="54" t="s">
        <v>552</v>
      </c>
      <c r="C270" s="31">
        <v>4301051893</v>
      </c>
      <c r="D270" s="580">
        <v>4680115886186</v>
      </c>
      <c r="E270" s="581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78</v>
      </c>
      <c r="L270" s="32"/>
      <c r="M270" s="33" t="s">
        <v>79</v>
      </c>
      <c r="N270" s="33"/>
      <c r="O270" s="32">
        <v>45</v>
      </c>
      <c r="P270" s="841" t="s">
        <v>553</v>
      </c>
      <c r="Q270" s="574"/>
      <c r="R270" s="574"/>
      <c r="S270" s="574"/>
      <c r="T270" s="575"/>
      <c r="U270" s="34"/>
      <c r="V270" s="34"/>
      <c r="W270" s="35" t="s">
        <v>71</v>
      </c>
      <c r="X270" s="567">
        <v>0</v>
      </c>
      <c r="Y270" s="568">
        <v>0</v>
      </c>
      <c r="Z270" s="36"/>
      <c r="AA270" s="56"/>
      <c r="AB270" s="57"/>
      <c r="AC270" s="321" t="s">
        <v>554</v>
      </c>
      <c r="AG270" s="64"/>
      <c r="AJ270" s="68"/>
      <c r="AK270" s="68">
        <v>0</v>
      </c>
      <c r="BB270" s="322" t="s">
        <v>1</v>
      </c>
      <c r="BM270" s="64">
        <v>0</v>
      </c>
      <c r="BN270" s="64">
        <v>0</v>
      </c>
      <c r="BO270" s="64">
        <v>0</v>
      </c>
      <c r="BP270" s="64">
        <v>0</v>
      </c>
    </row>
    <row r="271" spans="1:68" ht="27" customHeight="1" x14ac:dyDescent="0.25">
      <c r="A271" s="54" t="s">
        <v>555</v>
      </c>
      <c r="B271" s="54" t="s">
        <v>556</v>
      </c>
      <c r="C271" s="31">
        <v>4301051795</v>
      </c>
      <c r="D271" s="580">
        <v>4680115881228</v>
      </c>
      <c r="E271" s="581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78</v>
      </c>
      <c r="L271" s="32"/>
      <c r="M271" s="33" t="s">
        <v>99</v>
      </c>
      <c r="N271" s="33"/>
      <c r="O271" s="32">
        <v>40</v>
      </c>
      <c r="P271" s="630" t="s">
        <v>557</v>
      </c>
      <c r="Q271" s="574"/>
      <c r="R271" s="574"/>
      <c r="S271" s="574"/>
      <c r="T271" s="575"/>
      <c r="U271" s="34"/>
      <c r="V271" s="34"/>
      <c r="W271" s="35" t="s">
        <v>71</v>
      </c>
      <c r="X271" s="567">
        <v>33.6</v>
      </c>
      <c r="Y271" s="568">
        <v>33.6</v>
      </c>
      <c r="Z271" s="36">
        <v>9.1139999999999999E-2</v>
      </c>
      <c r="AA271" s="56"/>
      <c r="AB271" s="57"/>
      <c r="AC271" s="323" t="s">
        <v>558</v>
      </c>
      <c r="AG271" s="64"/>
      <c r="AJ271" s="68"/>
      <c r="AK271" s="68">
        <v>0</v>
      </c>
      <c r="BB271" s="324" t="s">
        <v>1</v>
      </c>
      <c r="BM271" s="64">
        <v>37.128000000000007</v>
      </c>
      <c r="BN271" s="64">
        <v>37.128000000000007</v>
      </c>
      <c r="BO271" s="64">
        <v>7.6923076923076941E-2</v>
      </c>
      <c r="BP271" s="64">
        <v>7.6923076923076941E-2</v>
      </c>
    </row>
    <row r="272" spans="1:68" ht="37.5" customHeight="1" x14ac:dyDescent="0.25">
      <c r="A272" s="54" t="s">
        <v>559</v>
      </c>
      <c r="B272" s="54" t="s">
        <v>560</v>
      </c>
      <c r="C272" s="31">
        <v>4301051388</v>
      </c>
      <c r="D272" s="580">
        <v>4680115881211</v>
      </c>
      <c r="E272" s="581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78</v>
      </c>
      <c r="L272" s="32"/>
      <c r="M272" s="33" t="s">
        <v>79</v>
      </c>
      <c r="N272" s="33"/>
      <c r="O272" s="32">
        <v>45</v>
      </c>
      <c r="P272" s="722" t="s">
        <v>561</v>
      </c>
      <c r="Q272" s="574"/>
      <c r="R272" s="574"/>
      <c r="S272" s="574"/>
      <c r="T272" s="575"/>
      <c r="U272" s="34"/>
      <c r="V272" s="34"/>
      <c r="W272" s="35" t="s">
        <v>71</v>
      </c>
      <c r="X272" s="567">
        <v>100.8</v>
      </c>
      <c r="Y272" s="568">
        <v>100.8</v>
      </c>
      <c r="Z272" s="36">
        <v>0.27342</v>
      </c>
      <c r="AA272" s="56"/>
      <c r="AB272" s="57"/>
      <c r="AC272" s="325" t="s">
        <v>562</v>
      </c>
      <c r="AG272" s="64"/>
      <c r="AJ272" s="68"/>
      <c r="AK272" s="68">
        <v>0</v>
      </c>
      <c r="BB272" s="326" t="s">
        <v>1</v>
      </c>
      <c r="BM272" s="64">
        <v>108.36</v>
      </c>
      <c r="BN272" s="64">
        <v>108.36</v>
      </c>
      <c r="BO272" s="64">
        <v>0.23076923076923081</v>
      </c>
      <c r="BP272" s="64">
        <v>0.23076923076923081</v>
      </c>
    </row>
    <row r="273" spans="1:68" x14ac:dyDescent="0.2">
      <c r="A273" s="596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7"/>
      <c r="P273" s="587" t="s">
        <v>73</v>
      </c>
      <c r="Q273" s="588"/>
      <c r="R273" s="588"/>
      <c r="S273" s="588"/>
      <c r="T273" s="588"/>
      <c r="U273" s="588"/>
      <c r="V273" s="589"/>
      <c r="W273" s="37" t="s">
        <v>74</v>
      </c>
      <c r="X273" s="569">
        <v>56</v>
      </c>
      <c r="Y273" s="569">
        <v>56</v>
      </c>
      <c r="Z273" s="569">
        <v>0.36456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7"/>
      <c r="P274" s="587" t="s">
        <v>73</v>
      </c>
      <c r="Q274" s="588"/>
      <c r="R274" s="588"/>
      <c r="S274" s="588"/>
      <c r="T274" s="588"/>
      <c r="U274" s="588"/>
      <c r="V274" s="589"/>
      <c r="W274" s="37" t="s">
        <v>71</v>
      </c>
      <c r="X274" s="569">
        <v>134.4</v>
      </c>
      <c r="Y274" s="569">
        <v>134.4</v>
      </c>
      <c r="Z274" s="37"/>
      <c r="AA274" s="570"/>
      <c r="AB274" s="570"/>
      <c r="AC274" s="570"/>
    </row>
    <row r="275" spans="1:68" ht="16.5" customHeight="1" x14ac:dyDescent="0.25">
      <c r="A275" s="611" t="s">
        <v>563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1"/>
      <c r="AB275" s="561"/>
      <c r="AC275" s="561"/>
    </row>
    <row r="276" spans="1:68" ht="14.25" customHeight="1" x14ac:dyDescent="0.25">
      <c r="A276" s="585" t="s">
        <v>65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2"/>
      <c r="AB276" s="562"/>
      <c r="AC276" s="562"/>
    </row>
    <row r="277" spans="1:68" ht="27" customHeight="1" x14ac:dyDescent="0.25">
      <c r="A277" s="54" t="s">
        <v>564</v>
      </c>
      <c r="B277" s="54" t="s">
        <v>565</v>
      </c>
      <c r="C277" s="31">
        <v>4301031307</v>
      </c>
      <c r="D277" s="580">
        <v>4680115880344</v>
      </c>
      <c r="E277" s="581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68</v>
      </c>
      <c r="L277" s="32"/>
      <c r="M277" s="33" t="s">
        <v>69</v>
      </c>
      <c r="N277" s="33"/>
      <c r="O277" s="32">
        <v>40</v>
      </c>
      <c r="P277" s="724" t="s">
        <v>566</v>
      </c>
      <c r="Q277" s="574"/>
      <c r="R277" s="574"/>
      <c r="S277" s="574"/>
      <c r="T277" s="575"/>
      <c r="U277" s="34"/>
      <c r="V277" s="34"/>
      <c r="W277" s="35" t="s">
        <v>71</v>
      </c>
      <c r="X277" s="567">
        <v>0</v>
      </c>
      <c r="Y277" s="568">
        <v>0</v>
      </c>
      <c r="Z277" s="36"/>
      <c r="AA277" s="56"/>
      <c r="AB277" s="57"/>
      <c r="AC277" s="327" t="s">
        <v>567</v>
      </c>
      <c r="AG277" s="64"/>
      <c r="AJ277" s="68"/>
      <c r="AK277" s="68">
        <v>0</v>
      </c>
      <c r="BB277" s="328" t="s">
        <v>1</v>
      </c>
      <c r="BM277" s="64">
        <v>0</v>
      </c>
      <c r="BN277" s="64">
        <v>0</v>
      </c>
      <c r="BO277" s="64">
        <v>0</v>
      </c>
      <c r="BP277" s="64">
        <v>0</v>
      </c>
    </row>
    <row r="278" spans="1:68" x14ac:dyDescent="0.2">
      <c r="A278" s="596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7"/>
      <c r="P278" s="587" t="s">
        <v>73</v>
      </c>
      <c r="Q278" s="588"/>
      <c r="R278" s="588"/>
      <c r="S278" s="588"/>
      <c r="T278" s="588"/>
      <c r="U278" s="588"/>
      <c r="V278" s="589"/>
      <c r="W278" s="37" t="s">
        <v>74</v>
      </c>
      <c r="X278" s="569">
        <v>0</v>
      </c>
      <c r="Y278" s="569">
        <v>0</v>
      </c>
      <c r="Z278" s="569">
        <v>0</v>
      </c>
      <c r="AA278" s="570"/>
      <c r="AB278" s="570"/>
      <c r="AC278" s="570"/>
    </row>
    <row r="279" spans="1:68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7"/>
      <c r="P279" s="587" t="s">
        <v>73</v>
      </c>
      <c r="Q279" s="588"/>
      <c r="R279" s="588"/>
      <c r="S279" s="588"/>
      <c r="T279" s="588"/>
      <c r="U279" s="588"/>
      <c r="V279" s="589"/>
      <c r="W279" s="37" t="s">
        <v>71</v>
      </c>
      <c r="X279" s="569">
        <v>0</v>
      </c>
      <c r="Y279" s="569">
        <v>0</v>
      </c>
      <c r="Z279" s="37"/>
      <c r="AA279" s="570"/>
      <c r="AB279" s="570"/>
      <c r="AC279" s="570"/>
    </row>
    <row r="280" spans="1:68" ht="14.25" customHeight="1" x14ac:dyDescent="0.25">
      <c r="A280" s="585" t="s">
        <v>75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2"/>
      <c r="AB280" s="562"/>
      <c r="AC280" s="562"/>
    </row>
    <row r="281" spans="1:68" ht="27" customHeight="1" x14ac:dyDescent="0.25">
      <c r="A281" s="54" t="s">
        <v>568</v>
      </c>
      <c r="B281" s="54" t="s">
        <v>569</v>
      </c>
      <c r="C281" s="31">
        <v>4301051782</v>
      </c>
      <c r="D281" s="580">
        <v>4680115884618</v>
      </c>
      <c r="E281" s="581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120</v>
      </c>
      <c r="L281" s="32"/>
      <c r="M281" s="33" t="s">
        <v>79</v>
      </c>
      <c r="N281" s="33"/>
      <c r="O281" s="32">
        <v>45</v>
      </c>
      <c r="P281" s="679" t="s">
        <v>570</v>
      </c>
      <c r="Q281" s="574"/>
      <c r="R281" s="574"/>
      <c r="S281" s="574"/>
      <c r="T281" s="575"/>
      <c r="U281" s="34"/>
      <c r="V281" s="34"/>
      <c r="W281" s="35" t="s">
        <v>71</v>
      </c>
      <c r="X281" s="567">
        <v>0</v>
      </c>
      <c r="Y281" s="568">
        <v>0</v>
      </c>
      <c r="Z281" s="36"/>
      <c r="AA281" s="56"/>
      <c r="AB281" s="57"/>
      <c r="AC281" s="329" t="s">
        <v>571</v>
      </c>
      <c r="AG281" s="64"/>
      <c r="AJ281" s="68"/>
      <c r="AK281" s="68">
        <v>0</v>
      </c>
      <c r="BB281" s="330" t="s">
        <v>1</v>
      </c>
      <c r="BM281" s="64">
        <v>0</v>
      </c>
      <c r="BN281" s="64">
        <v>0</v>
      </c>
      <c r="BO281" s="64">
        <v>0</v>
      </c>
      <c r="BP281" s="64">
        <v>0</v>
      </c>
    </row>
    <row r="282" spans="1:68" x14ac:dyDescent="0.2">
      <c r="A282" s="596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7"/>
      <c r="P282" s="587" t="s">
        <v>73</v>
      </c>
      <c r="Q282" s="588"/>
      <c r="R282" s="588"/>
      <c r="S282" s="588"/>
      <c r="T282" s="588"/>
      <c r="U282" s="588"/>
      <c r="V282" s="589"/>
      <c r="W282" s="37" t="s">
        <v>74</v>
      </c>
      <c r="X282" s="569">
        <v>0</v>
      </c>
      <c r="Y282" s="569">
        <v>0</v>
      </c>
      <c r="Z282" s="569">
        <v>0</v>
      </c>
      <c r="AA282" s="570"/>
      <c r="AB282" s="570"/>
      <c r="AC282" s="570"/>
    </row>
    <row r="283" spans="1:68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7"/>
      <c r="P283" s="587" t="s">
        <v>73</v>
      </c>
      <c r="Q283" s="588"/>
      <c r="R283" s="588"/>
      <c r="S283" s="588"/>
      <c r="T283" s="588"/>
      <c r="U283" s="588"/>
      <c r="V283" s="589"/>
      <c r="W283" s="37" t="s">
        <v>71</v>
      </c>
      <c r="X283" s="569">
        <v>0</v>
      </c>
      <c r="Y283" s="569">
        <v>0</v>
      </c>
      <c r="Z283" s="37"/>
      <c r="AA283" s="570"/>
      <c r="AB283" s="570"/>
      <c r="AC283" s="570"/>
    </row>
    <row r="284" spans="1:68" ht="16.5" customHeight="1" x14ac:dyDescent="0.25">
      <c r="A284" s="611" t="s">
        <v>572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1"/>
      <c r="AB284" s="561"/>
      <c r="AC284" s="561"/>
    </row>
    <row r="285" spans="1:68" ht="14.25" customHeight="1" x14ac:dyDescent="0.25">
      <c r="A285" s="585" t="s">
        <v>111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2"/>
      <c r="AB285" s="562"/>
      <c r="AC285" s="562"/>
    </row>
    <row r="286" spans="1:68" ht="27" customHeight="1" x14ac:dyDescent="0.25">
      <c r="A286" s="54" t="s">
        <v>573</v>
      </c>
      <c r="B286" s="54" t="s">
        <v>574</v>
      </c>
      <c r="C286" s="31">
        <v>4301011662</v>
      </c>
      <c r="D286" s="580">
        <v>4680115883703</v>
      </c>
      <c r="E286" s="581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114</v>
      </c>
      <c r="L286" s="32"/>
      <c r="M286" s="33" t="s">
        <v>115</v>
      </c>
      <c r="N286" s="33"/>
      <c r="O286" s="32">
        <v>55</v>
      </c>
      <c r="P286" s="672" t="s">
        <v>575</v>
      </c>
      <c r="Q286" s="574"/>
      <c r="R286" s="574"/>
      <c r="S286" s="574"/>
      <c r="T286" s="575"/>
      <c r="U286" s="34"/>
      <c r="V286" s="34"/>
      <c r="W286" s="35" t="s">
        <v>71</v>
      </c>
      <c r="X286" s="567">
        <v>0</v>
      </c>
      <c r="Y286" s="568">
        <v>0</v>
      </c>
      <c r="Z286" s="36"/>
      <c r="AA286" s="56" t="s">
        <v>576</v>
      </c>
      <c r="AB286" s="57"/>
      <c r="AC286" s="331" t="s">
        <v>577</v>
      </c>
      <c r="AG286" s="64"/>
      <c r="AJ286" s="68"/>
      <c r="AK286" s="68">
        <v>0</v>
      </c>
      <c r="BB286" s="332" t="s">
        <v>1</v>
      </c>
      <c r="BM286" s="64">
        <v>0</v>
      </c>
      <c r="BN286" s="64">
        <v>0</v>
      </c>
      <c r="BO286" s="64">
        <v>0</v>
      </c>
      <c r="BP286" s="64">
        <v>0</v>
      </c>
    </row>
    <row r="287" spans="1:68" x14ac:dyDescent="0.2">
      <c r="A287" s="596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7"/>
      <c r="P287" s="587" t="s">
        <v>73</v>
      </c>
      <c r="Q287" s="588"/>
      <c r="R287" s="588"/>
      <c r="S287" s="588"/>
      <c r="T287" s="588"/>
      <c r="U287" s="588"/>
      <c r="V287" s="589"/>
      <c r="W287" s="37" t="s">
        <v>74</v>
      </c>
      <c r="X287" s="569">
        <v>0</v>
      </c>
      <c r="Y287" s="569">
        <v>0</v>
      </c>
      <c r="Z287" s="569">
        <v>0</v>
      </c>
      <c r="AA287" s="570"/>
      <c r="AB287" s="570"/>
      <c r="AC287" s="570"/>
    </row>
    <row r="288" spans="1:68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7"/>
      <c r="P288" s="587" t="s">
        <v>73</v>
      </c>
      <c r="Q288" s="588"/>
      <c r="R288" s="588"/>
      <c r="S288" s="588"/>
      <c r="T288" s="588"/>
      <c r="U288" s="588"/>
      <c r="V288" s="589"/>
      <c r="W288" s="37" t="s">
        <v>71</v>
      </c>
      <c r="X288" s="569">
        <v>0</v>
      </c>
      <c r="Y288" s="569">
        <v>0</v>
      </c>
      <c r="Z288" s="37"/>
      <c r="AA288" s="570"/>
      <c r="AB288" s="570"/>
      <c r="AC288" s="570"/>
    </row>
    <row r="289" spans="1:68" ht="16.5" customHeight="1" x14ac:dyDescent="0.25">
      <c r="A289" s="611" t="s">
        <v>578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1"/>
      <c r="AB289" s="561"/>
      <c r="AC289" s="561"/>
    </row>
    <row r="290" spans="1:68" ht="14.25" customHeight="1" x14ac:dyDescent="0.25">
      <c r="A290" s="585" t="s">
        <v>111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2"/>
      <c r="AB290" s="562"/>
      <c r="AC290" s="562"/>
    </row>
    <row r="291" spans="1:68" ht="27" customHeight="1" x14ac:dyDescent="0.25">
      <c r="A291" s="54" t="s">
        <v>579</v>
      </c>
      <c r="B291" s="54" t="s">
        <v>580</v>
      </c>
      <c r="C291" s="31">
        <v>4301012024</v>
      </c>
      <c r="D291" s="580">
        <v>4680115885615</v>
      </c>
      <c r="E291" s="581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114</v>
      </c>
      <c r="L291" s="32"/>
      <c r="M291" s="33" t="s">
        <v>79</v>
      </c>
      <c r="N291" s="33"/>
      <c r="O291" s="32">
        <v>55</v>
      </c>
      <c r="P291" s="879" t="s">
        <v>581</v>
      </c>
      <c r="Q291" s="574"/>
      <c r="R291" s="574"/>
      <c r="S291" s="574"/>
      <c r="T291" s="575"/>
      <c r="U291" s="34"/>
      <c r="V291" s="34"/>
      <c r="W291" s="35" t="s">
        <v>71</v>
      </c>
      <c r="X291" s="567">
        <v>0</v>
      </c>
      <c r="Y291" s="568">
        <v>0</v>
      </c>
      <c r="Z291" s="36"/>
      <c r="AA291" s="56"/>
      <c r="AB291" s="57"/>
      <c r="AC291" s="333" t="s">
        <v>582</v>
      </c>
      <c r="AG291" s="64"/>
      <c r="AJ291" s="68"/>
      <c r="AK291" s="68">
        <v>0</v>
      </c>
      <c r="BB291" s="334" t="s">
        <v>1</v>
      </c>
      <c r="BM291" s="64">
        <v>0</v>
      </c>
      <c r="BN291" s="64">
        <v>0</v>
      </c>
      <c r="BO291" s="64">
        <v>0</v>
      </c>
      <c r="BP291" s="64">
        <v>0</v>
      </c>
    </row>
    <row r="292" spans="1:68" ht="27" customHeight="1" x14ac:dyDescent="0.25">
      <c r="A292" s="54" t="s">
        <v>583</v>
      </c>
      <c r="B292" s="54" t="s">
        <v>584</v>
      </c>
      <c r="C292" s="31">
        <v>4301011911</v>
      </c>
      <c r="D292" s="580">
        <v>4680115885554</v>
      </c>
      <c r="E292" s="581"/>
      <c r="F292" s="566">
        <v>1.35</v>
      </c>
      <c r="G292" s="32">
        <v>8</v>
      </c>
      <c r="H292" s="566">
        <v>10.8</v>
      </c>
      <c r="I292" s="566">
        <v>11.28</v>
      </c>
      <c r="J292" s="32">
        <v>48</v>
      </c>
      <c r="K292" s="32" t="s">
        <v>114</v>
      </c>
      <c r="L292" s="32"/>
      <c r="M292" s="33" t="s">
        <v>585</v>
      </c>
      <c r="N292" s="33"/>
      <c r="O292" s="32">
        <v>55</v>
      </c>
      <c r="P292" s="889" t="s">
        <v>586</v>
      </c>
      <c r="Q292" s="574"/>
      <c r="R292" s="574"/>
      <c r="S292" s="574"/>
      <c r="T292" s="575"/>
      <c r="U292" s="34"/>
      <c r="V292" s="34"/>
      <c r="W292" s="35" t="s">
        <v>71</v>
      </c>
      <c r="X292" s="567">
        <v>0</v>
      </c>
      <c r="Y292" s="568">
        <v>0</v>
      </c>
      <c r="Z292" s="36"/>
      <c r="AA292" s="56"/>
      <c r="AB292" s="57"/>
      <c r="AC292" s="335" t="s">
        <v>587</v>
      </c>
      <c r="AG292" s="64"/>
      <c r="AJ292" s="68"/>
      <c r="AK292" s="68">
        <v>0</v>
      </c>
      <c r="BB292" s="336" t="s">
        <v>1</v>
      </c>
      <c r="BM292" s="64">
        <v>0</v>
      </c>
      <c r="BN292" s="64">
        <v>0</v>
      </c>
      <c r="BO292" s="64">
        <v>0</v>
      </c>
      <c r="BP292" s="64">
        <v>0</v>
      </c>
    </row>
    <row r="293" spans="1:68" ht="27" customHeight="1" x14ac:dyDescent="0.25">
      <c r="A293" s="54" t="s">
        <v>583</v>
      </c>
      <c r="B293" s="54" t="s">
        <v>588</v>
      </c>
      <c r="C293" s="31">
        <v>4301012016</v>
      </c>
      <c r="D293" s="580">
        <v>4680115885554</v>
      </c>
      <c r="E293" s="581"/>
      <c r="F293" s="566">
        <v>1.35</v>
      </c>
      <c r="G293" s="32">
        <v>8</v>
      </c>
      <c r="H293" s="566">
        <v>10.8</v>
      </c>
      <c r="I293" s="566">
        <v>11.234999999999999</v>
      </c>
      <c r="J293" s="32">
        <v>64</v>
      </c>
      <c r="K293" s="32" t="s">
        <v>114</v>
      </c>
      <c r="L293" s="32"/>
      <c r="M293" s="33" t="s">
        <v>79</v>
      </c>
      <c r="N293" s="33"/>
      <c r="O293" s="32">
        <v>55</v>
      </c>
      <c r="P293" s="885" t="s">
        <v>586</v>
      </c>
      <c r="Q293" s="574"/>
      <c r="R293" s="574"/>
      <c r="S293" s="574"/>
      <c r="T293" s="575"/>
      <c r="U293" s="34"/>
      <c r="V293" s="34"/>
      <c r="W293" s="35" t="s">
        <v>71</v>
      </c>
      <c r="X293" s="567">
        <v>0</v>
      </c>
      <c r="Y293" s="568">
        <v>0</v>
      </c>
      <c r="Z293" s="36"/>
      <c r="AA293" s="56"/>
      <c r="AB293" s="57"/>
      <c r="AC293" s="337" t="s">
        <v>589</v>
      </c>
      <c r="AG293" s="64"/>
      <c r="AJ293" s="68"/>
      <c r="AK293" s="68">
        <v>0</v>
      </c>
      <c r="BB293" s="338" t="s">
        <v>1</v>
      </c>
      <c r="BM293" s="64">
        <v>0</v>
      </c>
      <c r="BN293" s="64">
        <v>0</v>
      </c>
      <c r="BO293" s="64">
        <v>0</v>
      </c>
      <c r="BP293" s="64">
        <v>0</v>
      </c>
    </row>
    <row r="294" spans="1:68" ht="37.5" customHeight="1" x14ac:dyDescent="0.25">
      <c r="A294" s="54" t="s">
        <v>590</v>
      </c>
      <c r="B294" s="54" t="s">
        <v>591</v>
      </c>
      <c r="C294" s="31">
        <v>4301011858</v>
      </c>
      <c r="D294" s="580">
        <v>4680115885646</v>
      </c>
      <c r="E294" s="581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114</v>
      </c>
      <c r="L294" s="32"/>
      <c r="M294" s="33" t="s">
        <v>115</v>
      </c>
      <c r="N294" s="33"/>
      <c r="O294" s="32">
        <v>55</v>
      </c>
      <c r="P294" s="890" t="s">
        <v>592</v>
      </c>
      <c r="Q294" s="574"/>
      <c r="R294" s="574"/>
      <c r="S294" s="574"/>
      <c r="T294" s="575"/>
      <c r="U294" s="34"/>
      <c r="V294" s="34"/>
      <c r="W294" s="35" t="s">
        <v>71</v>
      </c>
      <c r="X294" s="567">
        <v>0</v>
      </c>
      <c r="Y294" s="568">
        <v>0</v>
      </c>
      <c r="Z294" s="36"/>
      <c r="AA294" s="56"/>
      <c r="AB294" s="57"/>
      <c r="AC294" s="339" t="s">
        <v>593</v>
      </c>
      <c r="AG294" s="64"/>
      <c r="AJ294" s="68"/>
      <c r="AK294" s="68">
        <v>0</v>
      </c>
      <c r="BB294" s="340" t="s">
        <v>1</v>
      </c>
      <c r="BM294" s="64">
        <v>0</v>
      </c>
      <c r="BN294" s="64">
        <v>0</v>
      </c>
      <c r="BO294" s="64">
        <v>0</v>
      </c>
      <c r="BP294" s="64">
        <v>0</v>
      </c>
    </row>
    <row r="295" spans="1:68" ht="27" customHeight="1" x14ac:dyDescent="0.25">
      <c r="A295" s="54" t="s">
        <v>594</v>
      </c>
      <c r="B295" s="54" t="s">
        <v>595</v>
      </c>
      <c r="C295" s="31">
        <v>4301011857</v>
      </c>
      <c r="D295" s="580">
        <v>4680115885622</v>
      </c>
      <c r="E295" s="581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120</v>
      </c>
      <c r="L295" s="32"/>
      <c r="M295" s="33" t="s">
        <v>115</v>
      </c>
      <c r="N295" s="33"/>
      <c r="O295" s="32">
        <v>55</v>
      </c>
      <c r="P295" s="838" t="s">
        <v>596</v>
      </c>
      <c r="Q295" s="574"/>
      <c r="R295" s="574"/>
      <c r="S295" s="574"/>
      <c r="T295" s="575"/>
      <c r="U295" s="34"/>
      <c r="V295" s="34"/>
      <c r="W295" s="35" t="s">
        <v>71</v>
      </c>
      <c r="X295" s="567">
        <v>0</v>
      </c>
      <c r="Y295" s="568">
        <v>0</v>
      </c>
      <c r="Z295" s="36"/>
      <c r="AA295" s="56"/>
      <c r="AB295" s="57"/>
      <c r="AC295" s="341" t="s">
        <v>582</v>
      </c>
      <c r="AG295" s="64"/>
      <c r="AJ295" s="68"/>
      <c r="AK295" s="68">
        <v>0</v>
      </c>
      <c r="BB295" s="342" t="s">
        <v>1</v>
      </c>
      <c r="BM295" s="64">
        <v>0</v>
      </c>
      <c r="BN295" s="64">
        <v>0</v>
      </c>
      <c r="BO295" s="64">
        <v>0</v>
      </c>
      <c r="BP295" s="64">
        <v>0</v>
      </c>
    </row>
    <row r="296" spans="1:68" ht="27" customHeight="1" x14ac:dyDescent="0.25">
      <c r="A296" s="54" t="s">
        <v>597</v>
      </c>
      <c r="B296" s="54" t="s">
        <v>598</v>
      </c>
      <c r="C296" s="31">
        <v>4301011859</v>
      </c>
      <c r="D296" s="580">
        <v>4680115885608</v>
      </c>
      <c r="E296" s="581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120</v>
      </c>
      <c r="L296" s="32"/>
      <c r="M296" s="33" t="s">
        <v>115</v>
      </c>
      <c r="N296" s="33"/>
      <c r="O296" s="32">
        <v>55</v>
      </c>
      <c r="P296" s="747" t="s">
        <v>599</v>
      </c>
      <c r="Q296" s="574"/>
      <c r="R296" s="574"/>
      <c r="S296" s="574"/>
      <c r="T296" s="575"/>
      <c r="U296" s="34"/>
      <c r="V296" s="34"/>
      <c r="W296" s="35" t="s">
        <v>71</v>
      </c>
      <c r="X296" s="567">
        <v>0</v>
      </c>
      <c r="Y296" s="568">
        <v>0</v>
      </c>
      <c r="Z296" s="36"/>
      <c r="AA296" s="56"/>
      <c r="AB296" s="57"/>
      <c r="AC296" s="343" t="s">
        <v>600</v>
      </c>
      <c r="AG296" s="64"/>
      <c r="AJ296" s="68"/>
      <c r="AK296" s="68">
        <v>0</v>
      </c>
      <c r="BB296" s="344" t="s">
        <v>1</v>
      </c>
      <c r="BM296" s="64">
        <v>0</v>
      </c>
      <c r="BN296" s="64">
        <v>0</v>
      </c>
      <c r="BO296" s="64">
        <v>0</v>
      </c>
      <c r="BP296" s="64">
        <v>0</v>
      </c>
    </row>
    <row r="297" spans="1:68" x14ac:dyDescent="0.2">
      <c r="A297" s="596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7"/>
      <c r="P297" s="587" t="s">
        <v>73</v>
      </c>
      <c r="Q297" s="588"/>
      <c r="R297" s="588"/>
      <c r="S297" s="588"/>
      <c r="T297" s="588"/>
      <c r="U297" s="588"/>
      <c r="V297" s="589"/>
      <c r="W297" s="37" t="s">
        <v>74</v>
      </c>
      <c r="X297" s="569">
        <v>0</v>
      </c>
      <c r="Y297" s="569">
        <v>0</v>
      </c>
      <c r="Z297" s="569">
        <v>0</v>
      </c>
      <c r="AA297" s="570"/>
      <c r="AB297" s="570"/>
      <c r="AC297" s="570"/>
    </row>
    <row r="298" spans="1:68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7"/>
      <c r="P298" s="587" t="s">
        <v>73</v>
      </c>
      <c r="Q298" s="588"/>
      <c r="R298" s="588"/>
      <c r="S298" s="588"/>
      <c r="T298" s="588"/>
      <c r="U298" s="588"/>
      <c r="V298" s="589"/>
      <c r="W298" s="37" t="s">
        <v>71</v>
      </c>
      <c r="X298" s="569">
        <v>0</v>
      </c>
      <c r="Y298" s="569">
        <v>0</v>
      </c>
      <c r="Z298" s="37"/>
      <c r="AA298" s="570"/>
      <c r="AB298" s="570"/>
      <c r="AC298" s="570"/>
    </row>
    <row r="299" spans="1:68" ht="14.25" customHeight="1" x14ac:dyDescent="0.25">
      <c r="A299" s="585" t="s">
        <v>65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2"/>
      <c r="AB299" s="562"/>
      <c r="AC299" s="562"/>
    </row>
    <row r="300" spans="1:68" ht="27" customHeight="1" x14ac:dyDescent="0.25">
      <c r="A300" s="54" t="s">
        <v>601</v>
      </c>
      <c r="B300" s="54" t="s">
        <v>602</v>
      </c>
      <c r="C300" s="31">
        <v>4301030878</v>
      </c>
      <c r="D300" s="580">
        <v>4607091387193</v>
      </c>
      <c r="E300" s="581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120</v>
      </c>
      <c r="L300" s="32"/>
      <c r="M300" s="33" t="s">
        <v>69</v>
      </c>
      <c r="N300" s="33"/>
      <c r="O300" s="32">
        <v>35</v>
      </c>
      <c r="P300" s="703" t="s">
        <v>603</v>
      </c>
      <c r="Q300" s="574"/>
      <c r="R300" s="574"/>
      <c r="S300" s="574"/>
      <c r="T300" s="575"/>
      <c r="U300" s="34"/>
      <c r="V300" s="34"/>
      <c r="W300" s="35" t="s">
        <v>71</v>
      </c>
      <c r="X300" s="567">
        <v>0</v>
      </c>
      <c r="Y300" s="568">
        <v>0</v>
      </c>
      <c r="Z300" s="36"/>
      <c r="AA300" s="56"/>
      <c r="AB300" s="57"/>
      <c r="AC300" s="345" t="s">
        <v>604</v>
      </c>
      <c r="AG300" s="64"/>
      <c r="AJ300" s="68"/>
      <c r="AK300" s="68">
        <v>0</v>
      </c>
      <c r="BB300" s="346" t="s">
        <v>1</v>
      </c>
      <c r="BM300" s="64">
        <v>0</v>
      </c>
      <c r="BN300" s="64">
        <v>0</v>
      </c>
      <c r="BO300" s="64">
        <v>0</v>
      </c>
      <c r="BP300" s="64">
        <v>0</v>
      </c>
    </row>
    <row r="301" spans="1:68" ht="27" customHeight="1" x14ac:dyDescent="0.25">
      <c r="A301" s="54" t="s">
        <v>605</v>
      </c>
      <c r="B301" s="54" t="s">
        <v>606</v>
      </c>
      <c r="C301" s="31">
        <v>4301031153</v>
      </c>
      <c r="D301" s="580">
        <v>4607091387230</v>
      </c>
      <c r="E301" s="581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120</v>
      </c>
      <c r="L301" s="32"/>
      <c r="M301" s="33" t="s">
        <v>69</v>
      </c>
      <c r="N301" s="33"/>
      <c r="O301" s="32">
        <v>40</v>
      </c>
      <c r="P301" s="837" t="s">
        <v>607</v>
      </c>
      <c r="Q301" s="574"/>
      <c r="R301" s="574"/>
      <c r="S301" s="574"/>
      <c r="T301" s="575"/>
      <c r="U301" s="34"/>
      <c r="V301" s="34"/>
      <c r="W301" s="35" t="s">
        <v>71</v>
      </c>
      <c r="X301" s="567">
        <v>0</v>
      </c>
      <c r="Y301" s="568">
        <v>0</v>
      </c>
      <c r="Z301" s="36"/>
      <c r="AA301" s="56"/>
      <c r="AB301" s="57"/>
      <c r="AC301" s="347" t="s">
        <v>608</v>
      </c>
      <c r="AG301" s="64"/>
      <c r="AJ301" s="68"/>
      <c r="AK301" s="68">
        <v>0</v>
      </c>
      <c r="BB301" s="348" t="s">
        <v>1</v>
      </c>
      <c r="BM301" s="64">
        <v>0</v>
      </c>
      <c r="BN301" s="64">
        <v>0</v>
      </c>
      <c r="BO301" s="64">
        <v>0</v>
      </c>
      <c r="BP301" s="64">
        <v>0</v>
      </c>
    </row>
    <row r="302" spans="1:68" ht="27" customHeight="1" x14ac:dyDescent="0.25">
      <c r="A302" s="54" t="s">
        <v>609</v>
      </c>
      <c r="B302" s="54" t="s">
        <v>610</v>
      </c>
      <c r="C302" s="31">
        <v>4301031154</v>
      </c>
      <c r="D302" s="580">
        <v>4607091387292</v>
      </c>
      <c r="E302" s="581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120</v>
      </c>
      <c r="L302" s="32"/>
      <c r="M302" s="33" t="s">
        <v>69</v>
      </c>
      <c r="N302" s="33"/>
      <c r="O302" s="32">
        <v>45</v>
      </c>
      <c r="P302" s="584" t="s">
        <v>611</v>
      </c>
      <c r="Q302" s="574"/>
      <c r="R302" s="574"/>
      <c r="S302" s="574"/>
      <c r="T302" s="575"/>
      <c r="U302" s="34"/>
      <c r="V302" s="34"/>
      <c r="W302" s="35" t="s">
        <v>71</v>
      </c>
      <c r="X302" s="567">
        <v>0</v>
      </c>
      <c r="Y302" s="568">
        <v>0</v>
      </c>
      <c r="Z302" s="36"/>
      <c r="AA302" s="56"/>
      <c r="AB302" s="57"/>
      <c r="AC302" s="349" t="s">
        <v>612</v>
      </c>
      <c r="AG302" s="64"/>
      <c r="AJ302" s="68"/>
      <c r="AK302" s="68">
        <v>0</v>
      </c>
      <c r="BB302" s="350" t="s">
        <v>1</v>
      </c>
      <c r="BM302" s="64">
        <v>0</v>
      </c>
      <c r="BN302" s="64">
        <v>0</v>
      </c>
      <c r="BO302" s="64">
        <v>0</v>
      </c>
      <c r="BP302" s="64">
        <v>0</v>
      </c>
    </row>
    <row r="303" spans="1:68" ht="27" customHeight="1" x14ac:dyDescent="0.25">
      <c r="A303" s="54" t="s">
        <v>613</v>
      </c>
      <c r="B303" s="54" t="s">
        <v>614</v>
      </c>
      <c r="C303" s="31">
        <v>4301031152</v>
      </c>
      <c r="D303" s="580">
        <v>4607091387285</v>
      </c>
      <c r="E303" s="581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68</v>
      </c>
      <c r="L303" s="32"/>
      <c r="M303" s="33" t="s">
        <v>69</v>
      </c>
      <c r="N303" s="33"/>
      <c r="O303" s="32">
        <v>40</v>
      </c>
      <c r="P303" s="715" t="s">
        <v>615</v>
      </c>
      <c r="Q303" s="574"/>
      <c r="R303" s="574"/>
      <c r="S303" s="574"/>
      <c r="T303" s="575"/>
      <c r="U303" s="34"/>
      <c r="V303" s="34"/>
      <c r="W303" s="35" t="s">
        <v>71</v>
      </c>
      <c r="X303" s="567">
        <v>0</v>
      </c>
      <c r="Y303" s="568">
        <v>0</v>
      </c>
      <c r="Z303" s="36"/>
      <c r="AA303" s="56"/>
      <c r="AB303" s="57"/>
      <c r="AC303" s="351" t="s">
        <v>608</v>
      </c>
      <c r="AG303" s="64"/>
      <c r="AJ303" s="68"/>
      <c r="AK303" s="68">
        <v>0</v>
      </c>
      <c r="BB303" s="352" t="s">
        <v>1</v>
      </c>
      <c r="BM303" s="64">
        <v>0</v>
      </c>
      <c r="BN303" s="64">
        <v>0</v>
      </c>
      <c r="BO303" s="64">
        <v>0</v>
      </c>
      <c r="BP303" s="64">
        <v>0</v>
      </c>
    </row>
    <row r="304" spans="1:68" ht="27" customHeight="1" x14ac:dyDescent="0.25">
      <c r="A304" s="54" t="s">
        <v>616</v>
      </c>
      <c r="B304" s="54" t="s">
        <v>617</v>
      </c>
      <c r="C304" s="31">
        <v>4301031305</v>
      </c>
      <c r="D304" s="580">
        <v>4607091389845</v>
      </c>
      <c r="E304" s="581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68</v>
      </c>
      <c r="L304" s="32"/>
      <c r="M304" s="33" t="s">
        <v>69</v>
      </c>
      <c r="N304" s="33"/>
      <c r="O304" s="32">
        <v>40</v>
      </c>
      <c r="P304" s="764" t="s">
        <v>618</v>
      </c>
      <c r="Q304" s="574"/>
      <c r="R304" s="574"/>
      <c r="S304" s="574"/>
      <c r="T304" s="575"/>
      <c r="U304" s="34"/>
      <c r="V304" s="34"/>
      <c r="W304" s="35" t="s">
        <v>71</v>
      </c>
      <c r="X304" s="567">
        <v>0</v>
      </c>
      <c r="Y304" s="568">
        <v>0</v>
      </c>
      <c r="Z304" s="36"/>
      <c r="AA304" s="56"/>
      <c r="AB304" s="57"/>
      <c r="AC304" s="353" t="s">
        <v>619</v>
      </c>
      <c r="AG304" s="64"/>
      <c r="AJ304" s="68"/>
      <c r="AK304" s="68">
        <v>0</v>
      </c>
      <c r="BB304" s="354" t="s">
        <v>1</v>
      </c>
      <c r="BM304" s="64">
        <v>0</v>
      </c>
      <c r="BN304" s="64">
        <v>0</v>
      </c>
      <c r="BO304" s="64">
        <v>0</v>
      </c>
      <c r="BP304" s="64">
        <v>0</v>
      </c>
    </row>
    <row r="305" spans="1:68" ht="27" customHeight="1" x14ac:dyDescent="0.25">
      <c r="A305" s="54" t="s">
        <v>620</v>
      </c>
      <c r="B305" s="54" t="s">
        <v>621</v>
      </c>
      <c r="C305" s="31">
        <v>4301031306</v>
      </c>
      <c r="D305" s="580">
        <v>4680115882881</v>
      </c>
      <c r="E305" s="581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68</v>
      </c>
      <c r="L305" s="32"/>
      <c r="M305" s="33" t="s">
        <v>69</v>
      </c>
      <c r="N305" s="33"/>
      <c r="O305" s="32">
        <v>40</v>
      </c>
      <c r="P305" s="716" t="s">
        <v>622</v>
      </c>
      <c r="Q305" s="574"/>
      <c r="R305" s="574"/>
      <c r="S305" s="574"/>
      <c r="T305" s="575"/>
      <c r="U305" s="34"/>
      <c r="V305" s="34"/>
      <c r="W305" s="35" t="s">
        <v>71</v>
      </c>
      <c r="X305" s="567">
        <v>0</v>
      </c>
      <c r="Y305" s="568">
        <v>0</v>
      </c>
      <c r="Z305" s="36"/>
      <c r="AA305" s="56"/>
      <c r="AB305" s="57"/>
      <c r="AC305" s="355" t="s">
        <v>619</v>
      </c>
      <c r="AG305" s="64"/>
      <c r="AJ305" s="68"/>
      <c r="AK305" s="68">
        <v>0</v>
      </c>
      <c r="BB305" s="356" t="s">
        <v>1</v>
      </c>
      <c r="BM305" s="64">
        <v>0</v>
      </c>
      <c r="BN305" s="64">
        <v>0</v>
      </c>
      <c r="BO305" s="64">
        <v>0</v>
      </c>
      <c r="BP305" s="64">
        <v>0</v>
      </c>
    </row>
    <row r="306" spans="1:68" ht="27" customHeight="1" x14ac:dyDescent="0.25">
      <c r="A306" s="54" t="s">
        <v>623</v>
      </c>
      <c r="B306" s="54" t="s">
        <v>624</v>
      </c>
      <c r="C306" s="31">
        <v>4301031066</v>
      </c>
      <c r="D306" s="580">
        <v>4607091383836</v>
      </c>
      <c r="E306" s="581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78</v>
      </c>
      <c r="L306" s="32"/>
      <c r="M306" s="33" t="s">
        <v>69</v>
      </c>
      <c r="N306" s="33"/>
      <c r="O306" s="32">
        <v>40</v>
      </c>
      <c r="P306" s="768" t="s">
        <v>625</v>
      </c>
      <c r="Q306" s="574"/>
      <c r="R306" s="574"/>
      <c r="S306" s="574"/>
      <c r="T306" s="575"/>
      <c r="U306" s="34"/>
      <c r="V306" s="34"/>
      <c r="W306" s="35" t="s">
        <v>71</v>
      </c>
      <c r="X306" s="567">
        <v>0</v>
      </c>
      <c r="Y306" s="568">
        <v>0</v>
      </c>
      <c r="Z306" s="36"/>
      <c r="AA306" s="56"/>
      <c r="AB306" s="57"/>
      <c r="AC306" s="357" t="s">
        <v>626</v>
      </c>
      <c r="AG306" s="64"/>
      <c r="AJ306" s="68"/>
      <c r="AK306" s="68">
        <v>0</v>
      </c>
      <c r="BB306" s="358" t="s">
        <v>1</v>
      </c>
      <c r="BM306" s="64">
        <v>0</v>
      </c>
      <c r="BN306" s="64">
        <v>0</v>
      </c>
      <c r="BO306" s="64">
        <v>0</v>
      </c>
      <c r="BP306" s="64">
        <v>0</v>
      </c>
    </row>
    <row r="307" spans="1:68" x14ac:dyDescent="0.2">
      <c r="A307" s="596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7"/>
      <c r="P307" s="587" t="s">
        <v>73</v>
      </c>
      <c r="Q307" s="588"/>
      <c r="R307" s="588"/>
      <c r="S307" s="588"/>
      <c r="T307" s="588"/>
      <c r="U307" s="588"/>
      <c r="V307" s="589"/>
      <c r="W307" s="37" t="s">
        <v>74</v>
      </c>
      <c r="X307" s="569">
        <v>0</v>
      </c>
      <c r="Y307" s="569">
        <v>0</v>
      </c>
      <c r="Z307" s="569">
        <v>0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7"/>
      <c r="P308" s="587" t="s">
        <v>73</v>
      </c>
      <c r="Q308" s="588"/>
      <c r="R308" s="588"/>
      <c r="S308" s="588"/>
      <c r="T308" s="588"/>
      <c r="U308" s="588"/>
      <c r="V308" s="589"/>
      <c r="W308" s="37" t="s">
        <v>71</v>
      </c>
      <c r="X308" s="569">
        <v>0</v>
      </c>
      <c r="Y308" s="569">
        <v>0</v>
      </c>
      <c r="Z308" s="37"/>
      <c r="AA308" s="570"/>
      <c r="AB308" s="570"/>
      <c r="AC308" s="570"/>
    </row>
    <row r="309" spans="1:68" ht="14.25" customHeight="1" x14ac:dyDescent="0.25">
      <c r="A309" s="585" t="s">
        <v>75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2"/>
      <c r="AB309" s="562"/>
      <c r="AC309" s="562"/>
    </row>
    <row r="310" spans="1:68" ht="27" customHeight="1" x14ac:dyDescent="0.25">
      <c r="A310" s="54" t="s">
        <v>627</v>
      </c>
      <c r="B310" s="54" t="s">
        <v>628</v>
      </c>
      <c r="C310" s="31">
        <v>4301051100</v>
      </c>
      <c r="D310" s="580">
        <v>4607091387766</v>
      </c>
      <c r="E310" s="581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114</v>
      </c>
      <c r="L310" s="32"/>
      <c r="M310" s="33" t="s">
        <v>79</v>
      </c>
      <c r="N310" s="33"/>
      <c r="O310" s="32">
        <v>40</v>
      </c>
      <c r="P310" s="731" t="s">
        <v>629</v>
      </c>
      <c r="Q310" s="574"/>
      <c r="R310" s="574"/>
      <c r="S310" s="574"/>
      <c r="T310" s="575"/>
      <c r="U310" s="34"/>
      <c r="V310" s="34"/>
      <c r="W310" s="35" t="s">
        <v>71</v>
      </c>
      <c r="X310" s="567">
        <v>0</v>
      </c>
      <c r="Y310" s="568">
        <v>0</v>
      </c>
      <c r="Z310" s="36"/>
      <c r="AA310" s="56"/>
      <c r="AB310" s="57"/>
      <c r="AC310" s="359" t="s">
        <v>630</v>
      </c>
      <c r="AG310" s="64"/>
      <c r="AJ310" s="68"/>
      <c r="AK310" s="68">
        <v>0</v>
      </c>
      <c r="BB310" s="360" t="s">
        <v>1</v>
      </c>
      <c r="BM310" s="64">
        <v>0</v>
      </c>
      <c r="BN310" s="64">
        <v>0</v>
      </c>
      <c r="BO310" s="64">
        <v>0</v>
      </c>
      <c r="BP310" s="64">
        <v>0</v>
      </c>
    </row>
    <row r="311" spans="1:68" ht="27" customHeight="1" x14ac:dyDescent="0.25">
      <c r="A311" s="54" t="s">
        <v>631</v>
      </c>
      <c r="B311" s="54" t="s">
        <v>632</v>
      </c>
      <c r="C311" s="31">
        <v>4301051818</v>
      </c>
      <c r="D311" s="580">
        <v>4607091387957</v>
      </c>
      <c r="E311" s="581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114</v>
      </c>
      <c r="L311" s="32"/>
      <c r="M311" s="33" t="s">
        <v>79</v>
      </c>
      <c r="N311" s="33"/>
      <c r="O311" s="32">
        <v>40</v>
      </c>
      <c r="P311" s="742" t="s">
        <v>633</v>
      </c>
      <c r="Q311" s="574"/>
      <c r="R311" s="574"/>
      <c r="S311" s="574"/>
      <c r="T311" s="575"/>
      <c r="U311" s="34"/>
      <c r="V311" s="34"/>
      <c r="W311" s="35" t="s">
        <v>71</v>
      </c>
      <c r="X311" s="567">
        <v>0</v>
      </c>
      <c r="Y311" s="568">
        <v>0</v>
      </c>
      <c r="Z311" s="36"/>
      <c r="AA311" s="56"/>
      <c r="AB311" s="57"/>
      <c r="AC311" s="361" t="s">
        <v>634</v>
      </c>
      <c r="AG311" s="64"/>
      <c r="AJ311" s="68"/>
      <c r="AK311" s="68">
        <v>0</v>
      </c>
      <c r="BB311" s="362" t="s">
        <v>1</v>
      </c>
      <c r="BM311" s="64">
        <v>0</v>
      </c>
      <c r="BN311" s="64">
        <v>0</v>
      </c>
      <c r="BO311" s="64">
        <v>0</v>
      </c>
      <c r="BP311" s="64">
        <v>0</v>
      </c>
    </row>
    <row r="312" spans="1:68" ht="27" customHeight="1" x14ac:dyDescent="0.25">
      <c r="A312" s="54" t="s">
        <v>635</v>
      </c>
      <c r="B312" s="54" t="s">
        <v>636</v>
      </c>
      <c r="C312" s="31">
        <v>4301051819</v>
      </c>
      <c r="D312" s="580">
        <v>4607091387964</v>
      </c>
      <c r="E312" s="581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114</v>
      </c>
      <c r="L312" s="32"/>
      <c r="M312" s="33" t="s">
        <v>79</v>
      </c>
      <c r="N312" s="33"/>
      <c r="O312" s="32">
        <v>40</v>
      </c>
      <c r="P312" s="683" t="s">
        <v>637</v>
      </c>
      <c r="Q312" s="574"/>
      <c r="R312" s="574"/>
      <c r="S312" s="574"/>
      <c r="T312" s="575"/>
      <c r="U312" s="34"/>
      <c r="V312" s="34"/>
      <c r="W312" s="35" t="s">
        <v>71</v>
      </c>
      <c r="X312" s="567">
        <v>0</v>
      </c>
      <c r="Y312" s="568">
        <v>0</v>
      </c>
      <c r="Z312" s="36"/>
      <c r="AA312" s="56"/>
      <c r="AB312" s="57"/>
      <c r="AC312" s="363" t="s">
        <v>638</v>
      </c>
      <c r="AG312" s="64"/>
      <c r="AJ312" s="68"/>
      <c r="AK312" s="68">
        <v>0</v>
      </c>
      <c r="BB312" s="364" t="s">
        <v>1</v>
      </c>
      <c r="BM312" s="64">
        <v>0</v>
      </c>
      <c r="BN312" s="64">
        <v>0</v>
      </c>
      <c r="BO312" s="64">
        <v>0</v>
      </c>
      <c r="BP312" s="64">
        <v>0</v>
      </c>
    </row>
    <row r="313" spans="1:68" ht="27" customHeight="1" x14ac:dyDescent="0.25">
      <c r="A313" s="54" t="s">
        <v>639</v>
      </c>
      <c r="B313" s="54" t="s">
        <v>640</v>
      </c>
      <c r="C313" s="31">
        <v>4301051734</v>
      </c>
      <c r="D313" s="580">
        <v>4680115884588</v>
      </c>
      <c r="E313" s="581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78</v>
      </c>
      <c r="L313" s="32"/>
      <c r="M313" s="33" t="s">
        <v>79</v>
      </c>
      <c r="N313" s="33"/>
      <c r="O313" s="32">
        <v>40</v>
      </c>
      <c r="P313" s="904" t="s">
        <v>641</v>
      </c>
      <c r="Q313" s="574"/>
      <c r="R313" s="574"/>
      <c r="S313" s="574"/>
      <c r="T313" s="575"/>
      <c r="U313" s="34"/>
      <c r="V313" s="34"/>
      <c r="W313" s="35" t="s">
        <v>71</v>
      </c>
      <c r="X313" s="567">
        <v>0</v>
      </c>
      <c r="Y313" s="568">
        <v>0</v>
      </c>
      <c r="Z313" s="36"/>
      <c r="AA313" s="56"/>
      <c r="AB313" s="57"/>
      <c r="AC313" s="365" t="s">
        <v>642</v>
      </c>
      <c r="AG313" s="64"/>
      <c r="AJ313" s="68"/>
      <c r="AK313" s="68">
        <v>0</v>
      </c>
      <c r="BB313" s="366" t="s">
        <v>1</v>
      </c>
      <c r="BM313" s="64">
        <v>0</v>
      </c>
      <c r="BN313" s="64">
        <v>0</v>
      </c>
      <c r="BO313" s="64">
        <v>0</v>
      </c>
      <c r="BP313" s="64">
        <v>0</v>
      </c>
    </row>
    <row r="314" spans="1:68" ht="27" customHeight="1" x14ac:dyDescent="0.25">
      <c r="A314" s="54" t="s">
        <v>643</v>
      </c>
      <c r="B314" s="54" t="s">
        <v>644</v>
      </c>
      <c r="C314" s="31">
        <v>4301051578</v>
      </c>
      <c r="D314" s="580">
        <v>4607091387513</v>
      </c>
      <c r="E314" s="581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78</v>
      </c>
      <c r="L314" s="32"/>
      <c r="M314" s="33" t="s">
        <v>99</v>
      </c>
      <c r="N314" s="33"/>
      <c r="O314" s="32">
        <v>40</v>
      </c>
      <c r="P314" s="802" t="s">
        <v>645</v>
      </c>
      <c r="Q314" s="574"/>
      <c r="R314" s="574"/>
      <c r="S314" s="574"/>
      <c r="T314" s="575"/>
      <c r="U314" s="34"/>
      <c r="V314" s="34"/>
      <c r="W314" s="35" t="s">
        <v>71</v>
      </c>
      <c r="X314" s="567">
        <v>0</v>
      </c>
      <c r="Y314" s="568">
        <v>0</v>
      </c>
      <c r="Z314" s="36"/>
      <c r="AA314" s="56"/>
      <c r="AB314" s="57"/>
      <c r="AC314" s="367" t="s">
        <v>646</v>
      </c>
      <c r="AG314" s="64"/>
      <c r="AJ314" s="68"/>
      <c r="AK314" s="68">
        <v>0</v>
      </c>
      <c r="BB314" s="368" t="s">
        <v>1</v>
      </c>
      <c r="BM314" s="64">
        <v>0</v>
      </c>
      <c r="BN314" s="64">
        <v>0</v>
      </c>
      <c r="BO314" s="64">
        <v>0</v>
      </c>
      <c r="BP314" s="64">
        <v>0</v>
      </c>
    </row>
    <row r="315" spans="1:68" x14ac:dyDescent="0.2">
      <c r="A315" s="596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7"/>
      <c r="P315" s="587" t="s">
        <v>73</v>
      </c>
      <c r="Q315" s="588"/>
      <c r="R315" s="588"/>
      <c r="S315" s="588"/>
      <c r="T315" s="588"/>
      <c r="U315" s="588"/>
      <c r="V315" s="589"/>
      <c r="W315" s="37" t="s">
        <v>74</v>
      </c>
      <c r="X315" s="569">
        <v>0</v>
      </c>
      <c r="Y315" s="569">
        <v>0</v>
      </c>
      <c r="Z315" s="569">
        <v>0</v>
      </c>
      <c r="AA315" s="570"/>
      <c r="AB315" s="570"/>
      <c r="AC315" s="570"/>
    </row>
    <row r="316" spans="1:68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7"/>
      <c r="P316" s="587" t="s">
        <v>73</v>
      </c>
      <c r="Q316" s="588"/>
      <c r="R316" s="588"/>
      <c r="S316" s="588"/>
      <c r="T316" s="588"/>
      <c r="U316" s="588"/>
      <c r="V316" s="589"/>
      <c r="W316" s="37" t="s">
        <v>71</v>
      </c>
      <c r="X316" s="569">
        <v>0</v>
      </c>
      <c r="Y316" s="569">
        <v>0</v>
      </c>
      <c r="Z316" s="37"/>
      <c r="AA316" s="570"/>
      <c r="AB316" s="570"/>
      <c r="AC316" s="570"/>
    </row>
    <row r="317" spans="1:68" ht="14.25" customHeight="1" x14ac:dyDescent="0.25">
      <c r="A317" s="585" t="s">
        <v>201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2"/>
      <c r="AB317" s="562"/>
      <c r="AC317" s="562"/>
    </row>
    <row r="318" spans="1:68" ht="27" customHeight="1" x14ac:dyDescent="0.25">
      <c r="A318" s="54" t="s">
        <v>647</v>
      </c>
      <c r="B318" s="54" t="s">
        <v>648</v>
      </c>
      <c r="C318" s="31">
        <v>4301060387</v>
      </c>
      <c r="D318" s="580">
        <v>4607091380880</v>
      </c>
      <c r="E318" s="581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114</v>
      </c>
      <c r="L318" s="32"/>
      <c r="M318" s="33" t="s">
        <v>79</v>
      </c>
      <c r="N318" s="33"/>
      <c r="O318" s="32">
        <v>30</v>
      </c>
      <c r="P318" s="792" t="s">
        <v>649</v>
      </c>
      <c r="Q318" s="574"/>
      <c r="R318" s="574"/>
      <c r="S318" s="574"/>
      <c r="T318" s="575"/>
      <c r="U318" s="34"/>
      <c r="V318" s="34"/>
      <c r="W318" s="35" t="s">
        <v>71</v>
      </c>
      <c r="X318" s="567">
        <v>0</v>
      </c>
      <c r="Y318" s="568">
        <v>0</v>
      </c>
      <c r="Z318" s="36"/>
      <c r="AA318" s="56"/>
      <c r="AB318" s="57"/>
      <c r="AC318" s="369" t="s">
        <v>650</v>
      </c>
      <c r="AG318" s="64"/>
      <c r="AJ318" s="68"/>
      <c r="AK318" s="68">
        <v>0</v>
      </c>
      <c r="BB318" s="370" t="s">
        <v>1</v>
      </c>
      <c r="BM318" s="64">
        <v>0</v>
      </c>
      <c r="BN318" s="64">
        <v>0</v>
      </c>
      <c r="BO318" s="64">
        <v>0</v>
      </c>
      <c r="BP318" s="64">
        <v>0</v>
      </c>
    </row>
    <row r="319" spans="1:68" ht="27" customHeight="1" x14ac:dyDescent="0.25">
      <c r="A319" s="54" t="s">
        <v>651</v>
      </c>
      <c r="B319" s="54" t="s">
        <v>652</v>
      </c>
      <c r="C319" s="31">
        <v>4301060406</v>
      </c>
      <c r="D319" s="580">
        <v>4607091384482</v>
      </c>
      <c r="E319" s="581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114</v>
      </c>
      <c r="L319" s="32"/>
      <c r="M319" s="33" t="s">
        <v>79</v>
      </c>
      <c r="N319" s="33"/>
      <c r="O319" s="32">
        <v>30</v>
      </c>
      <c r="P319" s="892" t="s">
        <v>653</v>
      </c>
      <c r="Q319" s="574"/>
      <c r="R319" s="574"/>
      <c r="S319" s="574"/>
      <c r="T319" s="575"/>
      <c r="U319" s="34"/>
      <c r="V319" s="34"/>
      <c r="W319" s="35" t="s">
        <v>71</v>
      </c>
      <c r="X319" s="567">
        <v>124.8</v>
      </c>
      <c r="Y319" s="568">
        <v>124.8</v>
      </c>
      <c r="Z319" s="36">
        <v>0.30368000000000001</v>
      </c>
      <c r="AA319" s="56"/>
      <c r="AB319" s="57"/>
      <c r="AC319" s="371" t="s">
        <v>654</v>
      </c>
      <c r="AG319" s="64"/>
      <c r="AJ319" s="68"/>
      <c r="AK319" s="68">
        <v>0</v>
      </c>
      <c r="BB319" s="372" t="s">
        <v>1</v>
      </c>
      <c r="BM319" s="64">
        <v>133.10400000000001</v>
      </c>
      <c r="BN319" s="64">
        <v>133.10400000000001</v>
      </c>
      <c r="BO319" s="64">
        <v>0.25</v>
      </c>
      <c r="BP319" s="64">
        <v>0.25</v>
      </c>
    </row>
    <row r="320" spans="1:68" ht="16.5" customHeight="1" x14ac:dyDescent="0.25">
      <c r="A320" s="54" t="s">
        <v>655</v>
      </c>
      <c r="B320" s="54" t="s">
        <v>656</v>
      </c>
      <c r="C320" s="31">
        <v>4301060484</v>
      </c>
      <c r="D320" s="580">
        <v>4607091380897</v>
      </c>
      <c r="E320" s="581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114</v>
      </c>
      <c r="L320" s="32"/>
      <c r="M320" s="33" t="s">
        <v>99</v>
      </c>
      <c r="N320" s="33"/>
      <c r="O320" s="32">
        <v>30</v>
      </c>
      <c r="P320" s="801" t="s">
        <v>657</v>
      </c>
      <c r="Q320" s="574"/>
      <c r="R320" s="574"/>
      <c r="S320" s="574"/>
      <c r="T320" s="575"/>
      <c r="U320" s="34"/>
      <c r="V320" s="34"/>
      <c r="W320" s="35" t="s">
        <v>71</v>
      </c>
      <c r="X320" s="567">
        <v>0</v>
      </c>
      <c r="Y320" s="568">
        <v>0</v>
      </c>
      <c r="Z320" s="36"/>
      <c r="AA320" s="56"/>
      <c r="AB320" s="57"/>
      <c r="AC320" s="373" t="s">
        <v>658</v>
      </c>
      <c r="AG320" s="64"/>
      <c r="AJ320" s="68"/>
      <c r="AK320" s="68">
        <v>0</v>
      </c>
      <c r="BB320" s="374" t="s">
        <v>1</v>
      </c>
      <c r="BM320" s="64">
        <v>0</v>
      </c>
      <c r="BN320" s="64">
        <v>0</v>
      </c>
      <c r="BO320" s="64">
        <v>0</v>
      </c>
      <c r="BP320" s="64">
        <v>0</v>
      </c>
    </row>
    <row r="321" spans="1:68" x14ac:dyDescent="0.2">
      <c r="A321" s="596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7"/>
      <c r="P321" s="587" t="s">
        <v>73</v>
      </c>
      <c r="Q321" s="588"/>
      <c r="R321" s="588"/>
      <c r="S321" s="588"/>
      <c r="T321" s="588"/>
      <c r="U321" s="588"/>
      <c r="V321" s="589"/>
      <c r="W321" s="37" t="s">
        <v>74</v>
      </c>
      <c r="X321" s="569">
        <v>16</v>
      </c>
      <c r="Y321" s="569">
        <v>16</v>
      </c>
      <c r="Z321" s="569">
        <v>0.30368000000000001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7"/>
      <c r="P322" s="587" t="s">
        <v>73</v>
      </c>
      <c r="Q322" s="588"/>
      <c r="R322" s="588"/>
      <c r="S322" s="588"/>
      <c r="T322" s="588"/>
      <c r="U322" s="588"/>
      <c r="V322" s="589"/>
      <c r="W322" s="37" t="s">
        <v>71</v>
      </c>
      <c r="X322" s="569">
        <v>124.8</v>
      </c>
      <c r="Y322" s="569">
        <v>124.8</v>
      </c>
      <c r="Z322" s="37"/>
      <c r="AA322" s="570"/>
      <c r="AB322" s="570"/>
      <c r="AC322" s="570"/>
    </row>
    <row r="323" spans="1:68" ht="14.25" customHeight="1" x14ac:dyDescent="0.25">
      <c r="A323" s="585" t="s">
        <v>102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2"/>
      <c r="AB323" s="562"/>
      <c r="AC323" s="562"/>
    </row>
    <row r="324" spans="1:68" ht="27" customHeight="1" x14ac:dyDescent="0.25">
      <c r="A324" s="54" t="s">
        <v>659</v>
      </c>
      <c r="B324" s="54" t="s">
        <v>660</v>
      </c>
      <c r="C324" s="31">
        <v>4301030235</v>
      </c>
      <c r="D324" s="580">
        <v>4607091388381</v>
      </c>
      <c r="E324" s="581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120</v>
      </c>
      <c r="L324" s="32"/>
      <c r="M324" s="33" t="s">
        <v>105</v>
      </c>
      <c r="N324" s="33"/>
      <c r="O324" s="32">
        <v>180</v>
      </c>
      <c r="P324" s="756" t="s">
        <v>661</v>
      </c>
      <c r="Q324" s="574"/>
      <c r="R324" s="574"/>
      <c r="S324" s="574"/>
      <c r="T324" s="575"/>
      <c r="U324" s="34"/>
      <c r="V324" s="34"/>
      <c r="W324" s="35" t="s">
        <v>71</v>
      </c>
      <c r="X324" s="567">
        <v>0</v>
      </c>
      <c r="Y324" s="568">
        <v>0</v>
      </c>
      <c r="Z324" s="36"/>
      <c r="AA324" s="56"/>
      <c r="AB324" s="57"/>
      <c r="AC324" s="375" t="s">
        <v>662</v>
      </c>
      <c r="AG324" s="64"/>
      <c r="AJ324" s="68"/>
      <c r="AK324" s="68">
        <v>0</v>
      </c>
      <c r="BB324" s="376" t="s">
        <v>1</v>
      </c>
      <c r="BM324" s="64">
        <v>0</v>
      </c>
      <c r="BN324" s="64">
        <v>0</v>
      </c>
      <c r="BO324" s="64">
        <v>0</v>
      </c>
      <c r="BP324" s="64">
        <v>0</v>
      </c>
    </row>
    <row r="325" spans="1:68" ht="27" customHeight="1" x14ac:dyDescent="0.25">
      <c r="A325" s="54" t="s">
        <v>663</v>
      </c>
      <c r="B325" s="54" t="s">
        <v>664</v>
      </c>
      <c r="C325" s="31">
        <v>4301030232</v>
      </c>
      <c r="D325" s="580">
        <v>4607091388374</v>
      </c>
      <c r="E325" s="581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120</v>
      </c>
      <c r="L325" s="32"/>
      <c r="M325" s="33" t="s">
        <v>105</v>
      </c>
      <c r="N325" s="33"/>
      <c r="O325" s="32">
        <v>180</v>
      </c>
      <c r="P325" s="779" t="s">
        <v>665</v>
      </c>
      <c r="Q325" s="574"/>
      <c r="R325" s="574"/>
      <c r="S325" s="574"/>
      <c r="T325" s="575"/>
      <c r="U325" s="34"/>
      <c r="V325" s="34"/>
      <c r="W325" s="35" t="s">
        <v>71</v>
      </c>
      <c r="X325" s="567">
        <v>0</v>
      </c>
      <c r="Y325" s="568">
        <v>0</v>
      </c>
      <c r="Z325" s="36"/>
      <c r="AA325" s="56"/>
      <c r="AB325" s="57"/>
      <c r="AC325" s="377" t="s">
        <v>662</v>
      </c>
      <c r="AG325" s="64"/>
      <c r="AJ325" s="68"/>
      <c r="AK325" s="68">
        <v>0</v>
      </c>
      <c r="BB325" s="378" t="s">
        <v>1</v>
      </c>
      <c r="BM325" s="64">
        <v>0</v>
      </c>
      <c r="BN325" s="64">
        <v>0</v>
      </c>
      <c r="BO325" s="64">
        <v>0</v>
      </c>
      <c r="BP325" s="64">
        <v>0</v>
      </c>
    </row>
    <row r="326" spans="1:68" ht="27" customHeight="1" x14ac:dyDescent="0.25">
      <c r="A326" s="54" t="s">
        <v>666</v>
      </c>
      <c r="B326" s="54" t="s">
        <v>667</v>
      </c>
      <c r="C326" s="31">
        <v>4301032015</v>
      </c>
      <c r="D326" s="580">
        <v>4607091383102</v>
      </c>
      <c r="E326" s="581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78</v>
      </c>
      <c r="L326" s="32"/>
      <c r="M326" s="33" t="s">
        <v>105</v>
      </c>
      <c r="N326" s="33"/>
      <c r="O326" s="32">
        <v>180</v>
      </c>
      <c r="P326" s="603" t="s">
        <v>668</v>
      </c>
      <c r="Q326" s="574"/>
      <c r="R326" s="574"/>
      <c r="S326" s="574"/>
      <c r="T326" s="575"/>
      <c r="U326" s="34"/>
      <c r="V326" s="34"/>
      <c r="W326" s="35" t="s">
        <v>71</v>
      </c>
      <c r="X326" s="567">
        <v>0</v>
      </c>
      <c r="Y326" s="568">
        <v>0</v>
      </c>
      <c r="Z326" s="36"/>
      <c r="AA326" s="56"/>
      <c r="AB326" s="57"/>
      <c r="AC326" s="379" t="s">
        <v>669</v>
      </c>
      <c r="AG326" s="64"/>
      <c r="AJ326" s="68"/>
      <c r="AK326" s="68">
        <v>0</v>
      </c>
      <c r="BB326" s="380" t="s">
        <v>1</v>
      </c>
      <c r="BM326" s="64">
        <v>0</v>
      </c>
      <c r="BN326" s="64">
        <v>0</v>
      </c>
      <c r="BO326" s="64">
        <v>0</v>
      </c>
      <c r="BP326" s="64">
        <v>0</v>
      </c>
    </row>
    <row r="327" spans="1:68" ht="27" customHeight="1" x14ac:dyDescent="0.25">
      <c r="A327" s="54" t="s">
        <v>670</v>
      </c>
      <c r="B327" s="54" t="s">
        <v>671</v>
      </c>
      <c r="C327" s="31">
        <v>4301030233</v>
      </c>
      <c r="D327" s="580">
        <v>4607091388404</v>
      </c>
      <c r="E327" s="581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78</v>
      </c>
      <c r="L327" s="32"/>
      <c r="M327" s="33" t="s">
        <v>105</v>
      </c>
      <c r="N327" s="33"/>
      <c r="O327" s="32">
        <v>180</v>
      </c>
      <c r="P327" s="781" t="s">
        <v>672</v>
      </c>
      <c r="Q327" s="574"/>
      <c r="R327" s="574"/>
      <c r="S327" s="574"/>
      <c r="T327" s="575"/>
      <c r="U327" s="34"/>
      <c r="V327" s="34"/>
      <c r="W327" s="35" t="s">
        <v>71</v>
      </c>
      <c r="X327" s="567">
        <v>0</v>
      </c>
      <c r="Y327" s="568">
        <v>0</v>
      </c>
      <c r="Z327" s="36"/>
      <c r="AA327" s="56"/>
      <c r="AB327" s="57"/>
      <c r="AC327" s="381" t="s">
        <v>662</v>
      </c>
      <c r="AG327" s="64"/>
      <c r="AJ327" s="68"/>
      <c r="AK327" s="68">
        <v>0</v>
      </c>
      <c r="BB327" s="382" t="s">
        <v>1</v>
      </c>
      <c r="BM327" s="64">
        <v>0</v>
      </c>
      <c r="BN327" s="64">
        <v>0</v>
      </c>
      <c r="BO327" s="64">
        <v>0</v>
      </c>
      <c r="BP327" s="64">
        <v>0</v>
      </c>
    </row>
    <row r="328" spans="1:68" x14ac:dyDescent="0.2">
      <c r="A328" s="596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7"/>
      <c r="P328" s="587" t="s">
        <v>73</v>
      </c>
      <c r="Q328" s="588"/>
      <c r="R328" s="588"/>
      <c r="S328" s="588"/>
      <c r="T328" s="588"/>
      <c r="U328" s="588"/>
      <c r="V328" s="589"/>
      <c r="W328" s="37" t="s">
        <v>74</v>
      </c>
      <c r="X328" s="569">
        <v>0</v>
      </c>
      <c r="Y328" s="569">
        <v>0</v>
      </c>
      <c r="Z328" s="569">
        <v>0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7"/>
      <c r="P329" s="587" t="s">
        <v>73</v>
      </c>
      <c r="Q329" s="588"/>
      <c r="R329" s="588"/>
      <c r="S329" s="588"/>
      <c r="T329" s="588"/>
      <c r="U329" s="588"/>
      <c r="V329" s="589"/>
      <c r="W329" s="37" t="s">
        <v>71</v>
      </c>
      <c r="X329" s="569">
        <v>0</v>
      </c>
      <c r="Y329" s="569">
        <v>0</v>
      </c>
      <c r="Z329" s="37"/>
      <c r="AA329" s="570"/>
      <c r="AB329" s="570"/>
      <c r="AC329" s="570"/>
    </row>
    <row r="330" spans="1:68" ht="14.25" customHeight="1" x14ac:dyDescent="0.25">
      <c r="A330" s="585" t="s">
        <v>673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2"/>
      <c r="AB330" s="562"/>
      <c r="AC330" s="562"/>
    </row>
    <row r="331" spans="1:68" ht="16.5" customHeight="1" x14ac:dyDescent="0.25">
      <c r="A331" s="54" t="s">
        <v>674</v>
      </c>
      <c r="B331" s="54" t="s">
        <v>675</v>
      </c>
      <c r="C331" s="31">
        <v>4301180007</v>
      </c>
      <c r="D331" s="580">
        <v>4680115881808</v>
      </c>
      <c r="E331" s="581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78</v>
      </c>
      <c r="L331" s="32"/>
      <c r="M331" s="33" t="s">
        <v>676</v>
      </c>
      <c r="N331" s="33"/>
      <c r="O331" s="32">
        <v>730</v>
      </c>
      <c r="P331" s="637" t="s">
        <v>677</v>
      </c>
      <c r="Q331" s="574"/>
      <c r="R331" s="574"/>
      <c r="S331" s="574"/>
      <c r="T331" s="575"/>
      <c r="U331" s="34"/>
      <c r="V331" s="34"/>
      <c r="W331" s="35" t="s">
        <v>71</v>
      </c>
      <c r="X331" s="567">
        <v>0</v>
      </c>
      <c r="Y331" s="568">
        <v>0</v>
      </c>
      <c r="Z331" s="36"/>
      <c r="AA331" s="56"/>
      <c r="AB331" s="57"/>
      <c r="AC331" s="383" t="s">
        <v>678</v>
      </c>
      <c r="AG331" s="64"/>
      <c r="AJ331" s="68"/>
      <c r="AK331" s="68">
        <v>0</v>
      </c>
      <c r="BB331" s="384" t="s">
        <v>1</v>
      </c>
      <c r="BM331" s="64">
        <v>0</v>
      </c>
      <c r="BN331" s="64">
        <v>0</v>
      </c>
      <c r="BO331" s="64">
        <v>0</v>
      </c>
      <c r="BP331" s="64">
        <v>0</v>
      </c>
    </row>
    <row r="332" spans="1:68" ht="27" customHeight="1" x14ac:dyDescent="0.25">
      <c r="A332" s="54" t="s">
        <v>679</v>
      </c>
      <c r="B332" s="54" t="s">
        <v>680</v>
      </c>
      <c r="C332" s="31">
        <v>4301180006</v>
      </c>
      <c r="D332" s="580">
        <v>4680115881822</v>
      </c>
      <c r="E332" s="581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78</v>
      </c>
      <c r="L332" s="32"/>
      <c r="M332" s="33" t="s">
        <v>676</v>
      </c>
      <c r="N332" s="33"/>
      <c r="O332" s="32">
        <v>730</v>
      </c>
      <c r="P332" s="776" t="s">
        <v>681</v>
      </c>
      <c r="Q332" s="574"/>
      <c r="R332" s="574"/>
      <c r="S332" s="574"/>
      <c r="T332" s="575"/>
      <c r="U332" s="34"/>
      <c r="V332" s="34"/>
      <c r="W332" s="35" t="s">
        <v>71</v>
      </c>
      <c r="X332" s="567">
        <v>0</v>
      </c>
      <c r="Y332" s="568">
        <v>0</v>
      </c>
      <c r="Z332" s="36"/>
      <c r="AA332" s="56"/>
      <c r="AB332" s="57"/>
      <c r="AC332" s="385" t="s">
        <v>678</v>
      </c>
      <c r="AG332" s="64"/>
      <c r="AJ332" s="68"/>
      <c r="AK332" s="68">
        <v>0</v>
      </c>
      <c r="BB332" s="386" t="s">
        <v>1</v>
      </c>
      <c r="BM332" s="64">
        <v>0</v>
      </c>
      <c r="BN332" s="64">
        <v>0</v>
      </c>
      <c r="BO332" s="64">
        <v>0</v>
      </c>
      <c r="BP332" s="64">
        <v>0</v>
      </c>
    </row>
    <row r="333" spans="1:68" ht="27" customHeight="1" x14ac:dyDescent="0.25">
      <c r="A333" s="54" t="s">
        <v>682</v>
      </c>
      <c r="B333" s="54" t="s">
        <v>683</v>
      </c>
      <c r="C333" s="31">
        <v>4301180001</v>
      </c>
      <c r="D333" s="580">
        <v>4680115880016</v>
      </c>
      <c r="E333" s="581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78</v>
      </c>
      <c r="L333" s="32"/>
      <c r="M333" s="33" t="s">
        <v>676</v>
      </c>
      <c r="N333" s="33"/>
      <c r="O333" s="32">
        <v>730</v>
      </c>
      <c r="P333" s="823" t="s">
        <v>684</v>
      </c>
      <c r="Q333" s="574"/>
      <c r="R333" s="574"/>
      <c r="S333" s="574"/>
      <c r="T333" s="575"/>
      <c r="U333" s="34"/>
      <c r="V333" s="34"/>
      <c r="W333" s="35" t="s">
        <v>71</v>
      </c>
      <c r="X333" s="567">
        <v>0</v>
      </c>
      <c r="Y333" s="568">
        <v>0</v>
      </c>
      <c r="Z333" s="36"/>
      <c r="AA333" s="56"/>
      <c r="AB333" s="57"/>
      <c r="AC333" s="387" t="s">
        <v>678</v>
      </c>
      <c r="AG333" s="64"/>
      <c r="AJ333" s="68"/>
      <c r="AK333" s="68">
        <v>0</v>
      </c>
      <c r="BB333" s="388" t="s">
        <v>1</v>
      </c>
      <c r="BM333" s="64">
        <v>0</v>
      </c>
      <c r="BN333" s="64">
        <v>0</v>
      </c>
      <c r="BO333" s="64">
        <v>0</v>
      </c>
      <c r="BP333" s="64">
        <v>0</v>
      </c>
    </row>
    <row r="334" spans="1:68" x14ac:dyDescent="0.2">
      <c r="A334" s="596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7"/>
      <c r="P334" s="587" t="s">
        <v>73</v>
      </c>
      <c r="Q334" s="588"/>
      <c r="R334" s="588"/>
      <c r="S334" s="588"/>
      <c r="T334" s="588"/>
      <c r="U334" s="588"/>
      <c r="V334" s="589"/>
      <c r="W334" s="37" t="s">
        <v>74</v>
      </c>
      <c r="X334" s="569">
        <v>0</v>
      </c>
      <c r="Y334" s="569">
        <v>0</v>
      </c>
      <c r="Z334" s="569">
        <v>0</v>
      </c>
      <c r="AA334" s="570"/>
      <c r="AB334" s="570"/>
      <c r="AC334" s="570"/>
    </row>
    <row r="335" spans="1:68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7"/>
      <c r="P335" s="587" t="s">
        <v>73</v>
      </c>
      <c r="Q335" s="588"/>
      <c r="R335" s="588"/>
      <c r="S335" s="588"/>
      <c r="T335" s="588"/>
      <c r="U335" s="588"/>
      <c r="V335" s="589"/>
      <c r="W335" s="37" t="s">
        <v>71</v>
      </c>
      <c r="X335" s="569">
        <v>0</v>
      </c>
      <c r="Y335" s="569">
        <v>0</v>
      </c>
      <c r="Z335" s="37"/>
      <c r="AA335" s="570"/>
      <c r="AB335" s="570"/>
      <c r="AC335" s="570"/>
    </row>
    <row r="336" spans="1:68" ht="16.5" customHeight="1" x14ac:dyDescent="0.25">
      <c r="A336" s="611" t="s">
        <v>685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1"/>
      <c r="AB336" s="561"/>
      <c r="AC336" s="561"/>
    </row>
    <row r="337" spans="1:68" ht="14.25" customHeight="1" x14ac:dyDescent="0.25">
      <c r="A337" s="585" t="s">
        <v>75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2"/>
      <c r="AB337" s="562"/>
      <c r="AC337" s="562"/>
    </row>
    <row r="338" spans="1:68" ht="27" customHeight="1" x14ac:dyDescent="0.25">
      <c r="A338" s="54" t="s">
        <v>686</v>
      </c>
      <c r="B338" s="54" t="s">
        <v>687</v>
      </c>
      <c r="C338" s="31">
        <v>4301051489</v>
      </c>
      <c r="D338" s="580">
        <v>4607091387919</v>
      </c>
      <c r="E338" s="581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114</v>
      </c>
      <c r="L338" s="32"/>
      <c r="M338" s="33" t="s">
        <v>99</v>
      </c>
      <c r="N338" s="33"/>
      <c r="O338" s="32">
        <v>45</v>
      </c>
      <c r="P338" s="903" t="s">
        <v>688</v>
      </c>
      <c r="Q338" s="574"/>
      <c r="R338" s="574"/>
      <c r="S338" s="574"/>
      <c r="T338" s="575"/>
      <c r="U338" s="34"/>
      <c r="V338" s="34"/>
      <c r="W338" s="35" t="s">
        <v>71</v>
      </c>
      <c r="X338" s="567">
        <v>0</v>
      </c>
      <c r="Y338" s="568">
        <v>0</v>
      </c>
      <c r="Z338" s="36"/>
      <c r="AA338" s="56"/>
      <c r="AB338" s="57"/>
      <c r="AC338" s="389" t="s">
        <v>689</v>
      </c>
      <c r="AG338" s="64"/>
      <c r="AJ338" s="68"/>
      <c r="AK338" s="68">
        <v>0</v>
      </c>
      <c r="BB338" s="390" t="s">
        <v>1</v>
      </c>
      <c r="BM338" s="64">
        <v>0</v>
      </c>
      <c r="BN338" s="64">
        <v>0</v>
      </c>
      <c r="BO338" s="64">
        <v>0</v>
      </c>
      <c r="BP338" s="64">
        <v>0</v>
      </c>
    </row>
    <row r="339" spans="1:68" ht="27" customHeight="1" x14ac:dyDescent="0.25">
      <c r="A339" s="54" t="s">
        <v>690</v>
      </c>
      <c r="B339" s="54" t="s">
        <v>691</v>
      </c>
      <c r="C339" s="31">
        <v>4301051461</v>
      </c>
      <c r="D339" s="580">
        <v>4680115883604</v>
      </c>
      <c r="E339" s="581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78</v>
      </c>
      <c r="L339" s="32"/>
      <c r="M339" s="33" t="s">
        <v>79</v>
      </c>
      <c r="N339" s="33"/>
      <c r="O339" s="32">
        <v>45</v>
      </c>
      <c r="P339" s="659" t="s">
        <v>692</v>
      </c>
      <c r="Q339" s="574"/>
      <c r="R339" s="574"/>
      <c r="S339" s="574"/>
      <c r="T339" s="575"/>
      <c r="U339" s="34"/>
      <c r="V339" s="34"/>
      <c r="W339" s="35" t="s">
        <v>71</v>
      </c>
      <c r="X339" s="567">
        <v>0</v>
      </c>
      <c r="Y339" s="568">
        <v>0</v>
      </c>
      <c r="Z339" s="36"/>
      <c r="AA339" s="56"/>
      <c r="AB339" s="57"/>
      <c r="AC339" s="391" t="s">
        <v>693</v>
      </c>
      <c r="AG339" s="64"/>
      <c r="AJ339" s="68"/>
      <c r="AK339" s="68">
        <v>0</v>
      </c>
      <c r="BB339" s="392" t="s">
        <v>1</v>
      </c>
      <c r="BM339" s="64">
        <v>0</v>
      </c>
      <c r="BN339" s="64">
        <v>0</v>
      </c>
      <c r="BO339" s="64">
        <v>0</v>
      </c>
      <c r="BP339" s="64">
        <v>0</v>
      </c>
    </row>
    <row r="340" spans="1:68" ht="27" customHeight="1" x14ac:dyDescent="0.25">
      <c r="A340" s="54" t="s">
        <v>694</v>
      </c>
      <c r="B340" s="54" t="s">
        <v>695</v>
      </c>
      <c r="C340" s="31">
        <v>4301051864</v>
      </c>
      <c r="D340" s="580">
        <v>4680115883567</v>
      </c>
      <c r="E340" s="581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78</v>
      </c>
      <c r="L340" s="32"/>
      <c r="M340" s="33" t="s">
        <v>99</v>
      </c>
      <c r="N340" s="33"/>
      <c r="O340" s="32">
        <v>40</v>
      </c>
      <c r="P340" s="702" t="s">
        <v>696</v>
      </c>
      <c r="Q340" s="574"/>
      <c r="R340" s="574"/>
      <c r="S340" s="574"/>
      <c r="T340" s="575"/>
      <c r="U340" s="34"/>
      <c r="V340" s="34"/>
      <c r="W340" s="35" t="s">
        <v>71</v>
      </c>
      <c r="X340" s="567">
        <v>0</v>
      </c>
      <c r="Y340" s="568">
        <v>0</v>
      </c>
      <c r="Z340" s="36"/>
      <c r="AA340" s="56"/>
      <c r="AB340" s="57"/>
      <c r="AC340" s="393" t="s">
        <v>697</v>
      </c>
      <c r="AG340" s="64"/>
      <c r="AJ340" s="68"/>
      <c r="AK340" s="68">
        <v>0</v>
      </c>
      <c r="BB340" s="394" t="s">
        <v>1</v>
      </c>
      <c r="BM340" s="64">
        <v>0</v>
      </c>
      <c r="BN340" s="64">
        <v>0</v>
      </c>
      <c r="BO340" s="64">
        <v>0</v>
      </c>
      <c r="BP340" s="64">
        <v>0</v>
      </c>
    </row>
    <row r="341" spans="1:68" x14ac:dyDescent="0.2">
      <c r="A341" s="596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7"/>
      <c r="P341" s="587" t="s">
        <v>73</v>
      </c>
      <c r="Q341" s="588"/>
      <c r="R341" s="588"/>
      <c r="S341" s="588"/>
      <c r="T341" s="588"/>
      <c r="U341" s="588"/>
      <c r="V341" s="589"/>
      <c r="W341" s="37" t="s">
        <v>74</v>
      </c>
      <c r="X341" s="569">
        <v>0</v>
      </c>
      <c r="Y341" s="569">
        <v>0</v>
      </c>
      <c r="Z341" s="569">
        <v>0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7"/>
      <c r="P342" s="587" t="s">
        <v>73</v>
      </c>
      <c r="Q342" s="588"/>
      <c r="R342" s="588"/>
      <c r="S342" s="588"/>
      <c r="T342" s="588"/>
      <c r="U342" s="588"/>
      <c r="V342" s="589"/>
      <c r="W342" s="37" t="s">
        <v>71</v>
      </c>
      <c r="X342" s="569">
        <v>0</v>
      </c>
      <c r="Y342" s="569">
        <v>0</v>
      </c>
      <c r="Z342" s="37"/>
      <c r="AA342" s="570"/>
      <c r="AB342" s="570"/>
      <c r="AC342" s="570"/>
    </row>
    <row r="343" spans="1:68" ht="27.75" customHeight="1" x14ac:dyDescent="0.2">
      <c r="A343" s="650" t="s">
        <v>698</v>
      </c>
      <c r="B343" s="651"/>
      <c r="C343" s="651"/>
      <c r="D343" s="651"/>
      <c r="E343" s="651"/>
      <c r="F343" s="651"/>
      <c r="G343" s="651"/>
      <c r="H343" s="651"/>
      <c r="I343" s="651"/>
      <c r="J343" s="651"/>
      <c r="K343" s="651"/>
      <c r="L343" s="651"/>
      <c r="M343" s="651"/>
      <c r="N343" s="651"/>
      <c r="O343" s="651"/>
      <c r="P343" s="651"/>
      <c r="Q343" s="651"/>
      <c r="R343" s="651"/>
      <c r="S343" s="651"/>
      <c r="T343" s="651"/>
      <c r="U343" s="651"/>
      <c r="V343" s="651"/>
      <c r="W343" s="651"/>
      <c r="X343" s="651"/>
      <c r="Y343" s="651"/>
      <c r="Z343" s="651"/>
      <c r="AA343" s="48"/>
      <c r="AB343" s="48"/>
      <c r="AC343" s="48"/>
    </row>
    <row r="344" spans="1:68" ht="16.5" customHeight="1" x14ac:dyDescent="0.25">
      <c r="A344" s="611" t="s">
        <v>699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1"/>
      <c r="AB344" s="561"/>
      <c r="AC344" s="561"/>
    </row>
    <row r="345" spans="1:68" ht="14.25" customHeight="1" x14ac:dyDescent="0.25">
      <c r="A345" s="585" t="s">
        <v>111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2"/>
      <c r="AB345" s="562"/>
      <c r="AC345" s="562"/>
    </row>
    <row r="346" spans="1:68" ht="37.5" customHeight="1" x14ac:dyDescent="0.25">
      <c r="A346" s="54" t="s">
        <v>700</v>
      </c>
      <c r="B346" s="54" t="s">
        <v>701</v>
      </c>
      <c r="C346" s="31">
        <v>4301011869</v>
      </c>
      <c r="D346" s="580">
        <v>4680115884847</v>
      </c>
      <c r="E346" s="581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114</v>
      </c>
      <c r="L346" s="32"/>
      <c r="M346" s="33" t="s">
        <v>69</v>
      </c>
      <c r="N346" s="33"/>
      <c r="O346" s="32">
        <v>60</v>
      </c>
      <c r="P346" s="826" t="s">
        <v>702</v>
      </c>
      <c r="Q346" s="574"/>
      <c r="R346" s="574"/>
      <c r="S346" s="574"/>
      <c r="T346" s="575"/>
      <c r="U346" s="34"/>
      <c r="V346" s="34"/>
      <c r="W346" s="35" t="s">
        <v>71</v>
      </c>
      <c r="X346" s="567">
        <v>0</v>
      </c>
      <c r="Y346" s="568">
        <v>0</v>
      </c>
      <c r="Z346" s="36"/>
      <c r="AA346" s="56"/>
      <c r="AB346" s="57"/>
      <c r="AC346" s="395" t="s">
        <v>703</v>
      </c>
      <c r="AG346" s="64"/>
      <c r="AJ346" s="68"/>
      <c r="AK346" s="68">
        <v>0</v>
      </c>
      <c r="BB346" s="396" t="s">
        <v>1</v>
      </c>
      <c r="BM346" s="64">
        <v>0</v>
      </c>
      <c r="BN346" s="64">
        <v>0</v>
      </c>
      <c r="BO346" s="64">
        <v>0</v>
      </c>
      <c r="BP346" s="64">
        <v>0</v>
      </c>
    </row>
    <row r="347" spans="1:68" ht="27" customHeight="1" x14ac:dyDescent="0.25">
      <c r="A347" s="54" t="s">
        <v>704</v>
      </c>
      <c r="B347" s="54" t="s">
        <v>705</v>
      </c>
      <c r="C347" s="31">
        <v>4301011870</v>
      </c>
      <c r="D347" s="580">
        <v>4680115884854</v>
      </c>
      <c r="E347" s="581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114</v>
      </c>
      <c r="L347" s="32"/>
      <c r="M347" s="33" t="s">
        <v>69</v>
      </c>
      <c r="N347" s="33"/>
      <c r="O347" s="32">
        <v>60</v>
      </c>
      <c r="P347" s="852" t="s">
        <v>706</v>
      </c>
      <c r="Q347" s="574"/>
      <c r="R347" s="574"/>
      <c r="S347" s="574"/>
      <c r="T347" s="575"/>
      <c r="U347" s="34"/>
      <c r="V347" s="34"/>
      <c r="W347" s="35" t="s">
        <v>71</v>
      </c>
      <c r="X347" s="567">
        <v>0</v>
      </c>
      <c r="Y347" s="568">
        <v>0</v>
      </c>
      <c r="Z347" s="36"/>
      <c r="AA347" s="56"/>
      <c r="AB347" s="57"/>
      <c r="AC347" s="397" t="s">
        <v>707</v>
      </c>
      <c r="AG347" s="64"/>
      <c r="AJ347" s="68"/>
      <c r="AK347" s="68">
        <v>0</v>
      </c>
      <c r="BB347" s="398" t="s">
        <v>1</v>
      </c>
      <c r="BM347" s="64">
        <v>0</v>
      </c>
      <c r="BN347" s="64">
        <v>0</v>
      </c>
      <c r="BO347" s="64">
        <v>0</v>
      </c>
      <c r="BP347" s="64">
        <v>0</v>
      </c>
    </row>
    <row r="348" spans="1:68" ht="27" customHeight="1" x14ac:dyDescent="0.25">
      <c r="A348" s="54" t="s">
        <v>708</v>
      </c>
      <c r="B348" s="54" t="s">
        <v>709</v>
      </c>
      <c r="C348" s="31">
        <v>4301011832</v>
      </c>
      <c r="D348" s="580">
        <v>4607091383997</v>
      </c>
      <c r="E348" s="581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114</v>
      </c>
      <c r="L348" s="32"/>
      <c r="M348" s="33" t="s">
        <v>99</v>
      </c>
      <c r="N348" s="33"/>
      <c r="O348" s="32">
        <v>60</v>
      </c>
      <c r="P348" s="829" t="s">
        <v>710</v>
      </c>
      <c r="Q348" s="574"/>
      <c r="R348" s="574"/>
      <c r="S348" s="574"/>
      <c r="T348" s="575"/>
      <c r="U348" s="34"/>
      <c r="V348" s="34"/>
      <c r="W348" s="35" t="s">
        <v>71</v>
      </c>
      <c r="X348" s="567">
        <v>0</v>
      </c>
      <c r="Y348" s="568">
        <v>0</v>
      </c>
      <c r="Z348" s="36"/>
      <c r="AA348" s="56"/>
      <c r="AB348" s="57"/>
      <c r="AC348" s="399" t="s">
        <v>711</v>
      </c>
      <c r="AG348" s="64"/>
      <c r="AJ348" s="68"/>
      <c r="AK348" s="68">
        <v>0</v>
      </c>
      <c r="BB348" s="400" t="s">
        <v>1</v>
      </c>
      <c r="BM348" s="64">
        <v>0</v>
      </c>
      <c r="BN348" s="64">
        <v>0</v>
      </c>
      <c r="BO348" s="64">
        <v>0</v>
      </c>
      <c r="BP348" s="64">
        <v>0</v>
      </c>
    </row>
    <row r="349" spans="1:68" ht="37.5" customHeight="1" x14ac:dyDescent="0.25">
      <c r="A349" s="54" t="s">
        <v>712</v>
      </c>
      <c r="B349" s="54" t="s">
        <v>713</v>
      </c>
      <c r="C349" s="31">
        <v>4301011867</v>
      </c>
      <c r="D349" s="580">
        <v>4680115884830</v>
      </c>
      <c r="E349" s="581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114</v>
      </c>
      <c r="L349" s="32"/>
      <c r="M349" s="33" t="s">
        <v>69</v>
      </c>
      <c r="N349" s="33"/>
      <c r="O349" s="32">
        <v>60</v>
      </c>
      <c r="P349" s="858" t="s">
        <v>714</v>
      </c>
      <c r="Q349" s="574"/>
      <c r="R349" s="574"/>
      <c r="S349" s="574"/>
      <c r="T349" s="575"/>
      <c r="U349" s="34"/>
      <c r="V349" s="34"/>
      <c r="W349" s="35" t="s">
        <v>71</v>
      </c>
      <c r="X349" s="567">
        <v>0</v>
      </c>
      <c r="Y349" s="568">
        <v>0</v>
      </c>
      <c r="Z349" s="36"/>
      <c r="AA349" s="56"/>
      <c r="AB349" s="57"/>
      <c r="AC349" s="401" t="s">
        <v>715</v>
      </c>
      <c r="AG349" s="64"/>
      <c r="AJ349" s="68"/>
      <c r="AK349" s="68">
        <v>0</v>
      </c>
      <c r="BB349" s="402" t="s">
        <v>1</v>
      </c>
      <c r="BM349" s="64">
        <v>0</v>
      </c>
      <c r="BN349" s="64">
        <v>0</v>
      </c>
      <c r="BO349" s="64">
        <v>0</v>
      </c>
      <c r="BP349" s="64">
        <v>0</v>
      </c>
    </row>
    <row r="350" spans="1:68" ht="27" customHeight="1" x14ac:dyDescent="0.25">
      <c r="A350" s="54" t="s">
        <v>716</v>
      </c>
      <c r="B350" s="54" t="s">
        <v>717</v>
      </c>
      <c r="C350" s="31">
        <v>4301011433</v>
      </c>
      <c r="D350" s="580">
        <v>4680115882638</v>
      </c>
      <c r="E350" s="581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120</v>
      </c>
      <c r="L350" s="32"/>
      <c r="M350" s="33" t="s">
        <v>115</v>
      </c>
      <c r="N350" s="33"/>
      <c r="O350" s="32">
        <v>90</v>
      </c>
      <c r="P350" s="678" t="s">
        <v>718</v>
      </c>
      <c r="Q350" s="574"/>
      <c r="R350" s="574"/>
      <c r="S350" s="574"/>
      <c r="T350" s="575"/>
      <c r="U350" s="34"/>
      <c r="V350" s="34"/>
      <c r="W350" s="35" t="s">
        <v>71</v>
      </c>
      <c r="X350" s="567">
        <v>0</v>
      </c>
      <c r="Y350" s="568">
        <v>0</v>
      </c>
      <c r="Z350" s="36"/>
      <c r="AA350" s="56"/>
      <c r="AB350" s="57"/>
      <c r="AC350" s="403" t="s">
        <v>719</v>
      </c>
      <c r="AG350" s="64"/>
      <c r="AJ350" s="68"/>
      <c r="AK350" s="68">
        <v>0</v>
      </c>
      <c r="BB350" s="404" t="s">
        <v>1</v>
      </c>
      <c r="BM350" s="64">
        <v>0</v>
      </c>
      <c r="BN350" s="64">
        <v>0</v>
      </c>
      <c r="BO350" s="64">
        <v>0</v>
      </c>
      <c r="BP350" s="64">
        <v>0</v>
      </c>
    </row>
    <row r="351" spans="1:68" ht="27" customHeight="1" x14ac:dyDescent="0.25">
      <c r="A351" s="54" t="s">
        <v>720</v>
      </c>
      <c r="B351" s="54" t="s">
        <v>721</v>
      </c>
      <c r="C351" s="31">
        <v>4301011952</v>
      </c>
      <c r="D351" s="580">
        <v>4680115884922</v>
      </c>
      <c r="E351" s="581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120</v>
      </c>
      <c r="L351" s="32"/>
      <c r="M351" s="33" t="s">
        <v>69</v>
      </c>
      <c r="N351" s="33"/>
      <c r="O351" s="32">
        <v>60</v>
      </c>
      <c r="P351" s="711" t="s">
        <v>722</v>
      </c>
      <c r="Q351" s="574"/>
      <c r="R351" s="574"/>
      <c r="S351" s="574"/>
      <c r="T351" s="575"/>
      <c r="U351" s="34"/>
      <c r="V351" s="34"/>
      <c r="W351" s="35" t="s">
        <v>71</v>
      </c>
      <c r="X351" s="567">
        <v>0</v>
      </c>
      <c r="Y351" s="568">
        <v>0</v>
      </c>
      <c r="Z351" s="36"/>
      <c r="AA351" s="56"/>
      <c r="AB351" s="57"/>
      <c r="AC351" s="405" t="s">
        <v>707</v>
      </c>
      <c r="AG351" s="64"/>
      <c r="AJ351" s="68"/>
      <c r="AK351" s="68">
        <v>0</v>
      </c>
      <c r="BB351" s="406" t="s">
        <v>1</v>
      </c>
      <c r="BM351" s="64">
        <v>0</v>
      </c>
      <c r="BN351" s="64">
        <v>0</v>
      </c>
      <c r="BO351" s="64">
        <v>0</v>
      </c>
      <c r="BP351" s="64">
        <v>0</v>
      </c>
    </row>
    <row r="352" spans="1:68" ht="37.5" customHeight="1" x14ac:dyDescent="0.25">
      <c r="A352" s="54" t="s">
        <v>723</v>
      </c>
      <c r="B352" s="54" t="s">
        <v>724</v>
      </c>
      <c r="C352" s="31">
        <v>4301011868</v>
      </c>
      <c r="D352" s="580">
        <v>4680115884861</v>
      </c>
      <c r="E352" s="581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120</v>
      </c>
      <c r="L352" s="32"/>
      <c r="M352" s="33" t="s">
        <v>69</v>
      </c>
      <c r="N352" s="33"/>
      <c r="O352" s="32">
        <v>60</v>
      </c>
      <c r="P352" s="680" t="s">
        <v>725</v>
      </c>
      <c r="Q352" s="574"/>
      <c r="R352" s="574"/>
      <c r="S352" s="574"/>
      <c r="T352" s="575"/>
      <c r="U352" s="34"/>
      <c r="V352" s="34"/>
      <c r="W352" s="35" t="s">
        <v>71</v>
      </c>
      <c r="X352" s="567">
        <v>0</v>
      </c>
      <c r="Y352" s="568">
        <v>0</v>
      </c>
      <c r="Z352" s="36"/>
      <c r="AA352" s="56"/>
      <c r="AB352" s="57"/>
      <c r="AC352" s="407" t="s">
        <v>715</v>
      </c>
      <c r="AG352" s="64"/>
      <c r="AJ352" s="68"/>
      <c r="AK352" s="68">
        <v>0</v>
      </c>
      <c r="BB352" s="408" t="s">
        <v>1</v>
      </c>
      <c r="BM352" s="64">
        <v>0</v>
      </c>
      <c r="BN352" s="64">
        <v>0</v>
      </c>
      <c r="BO352" s="64">
        <v>0</v>
      </c>
      <c r="BP352" s="64">
        <v>0</v>
      </c>
    </row>
    <row r="353" spans="1:68" x14ac:dyDescent="0.2">
      <c r="A353" s="596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7"/>
      <c r="P353" s="587" t="s">
        <v>73</v>
      </c>
      <c r="Q353" s="588"/>
      <c r="R353" s="588"/>
      <c r="S353" s="588"/>
      <c r="T353" s="588"/>
      <c r="U353" s="588"/>
      <c r="V353" s="589"/>
      <c r="W353" s="37" t="s">
        <v>74</v>
      </c>
      <c r="X353" s="569">
        <v>0</v>
      </c>
      <c r="Y353" s="569">
        <v>0</v>
      </c>
      <c r="Z353" s="569">
        <v>0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7"/>
      <c r="P354" s="587" t="s">
        <v>73</v>
      </c>
      <c r="Q354" s="588"/>
      <c r="R354" s="588"/>
      <c r="S354" s="588"/>
      <c r="T354" s="588"/>
      <c r="U354" s="588"/>
      <c r="V354" s="589"/>
      <c r="W354" s="37" t="s">
        <v>71</v>
      </c>
      <c r="X354" s="569">
        <v>0</v>
      </c>
      <c r="Y354" s="569">
        <v>0</v>
      </c>
      <c r="Z354" s="37"/>
      <c r="AA354" s="570"/>
      <c r="AB354" s="570"/>
      <c r="AC354" s="570"/>
    </row>
    <row r="355" spans="1:68" ht="14.25" customHeight="1" x14ac:dyDescent="0.25">
      <c r="A355" s="585" t="s">
        <v>153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2"/>
      <c r="AB355" s="562"/>
      <c r="AC355" s="562"/>
    </row>
    <row r="356" spans="1:68" ht="27" customHeight="1" x14ac:dyDescent="0.25">
      <c r="A356" s="54" t="s">
        <v>726</v>
      </c>
      <c r="B356" s="54" t="s">
        <v>727</v>
      </c>
      <c r="C356" s="31">
        <v>4301020178</v>
      </c>
      <c r="D356" s="580">
        <v>4607091383980</v>
      </c>
      <c r="E356" s="581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114</v>
      </c>
      <c r="L356" s="32"/>
      <c r="M356" s="33" t="s">
        <v>115</v>
      </c>
      <c r="N356" s="33"/>
      <c r="O356" s="32">
        <v>50</v>
      </c>
      <c r="P356" s="748" t="s">
        <v>728</v>
      </c>
      <c r="Q356" s="574"/>
      <c r="R356" s="574"/>
      <c r="S356" s="574"/>
      <c r="T356" s="575"/>
      <c r="U356" s="34"/>
      <c r="V356" s="34"/>
      <c r="W356" s="35" t="s">
        <v>71</v>
      </c>
      <c r="X356" s="567">
        <v>0</v>
      </c>
      <c r="Y356" s="568">
        <v>0</v>
      </c>
      <c r="Z356" s="36"/>
      <c r="AA356" s="56"/>
      <c r="AB356" s="57"/>
      <c r="AC356" s="409" t="s">
        <v>729</v>
      </c>
      <c r="AG356" s="64"/>
      <c r="AJ356" s="68"/>
      <c r="AK356" s="68">
        <v>0</v>
      </c>
      <c r="BB356" s="410" t="s">
        <v>1</v>
      </c>
      <c r="BM356" s="64">
        <v>0</v>
      </c>
      <c r="BN356" s="64">
        <v>0</v>
      </c>
      <c r="BO356" s="64">
        <v>0</v>
      </c>
      <c r="BP356" s="64">
        <v>0</v>
      </c>
    </row>
    <row r="357" spans="1:68" ht="16.5" customHeight="1" x14ac:dyDescent="0.25">
      <c r="A357" s="54" t="s">
        <v>730</v>
      </c>
      <c r="B357" s="54" t="s">
        <v>731</v>
      </c>
      <c r="C357" s="31">
        <v>4301020179</v>
      </c>
      <c r="D357" s="580">
        <v>4607091384178</v>
      </c>
      <c r="E357" s="581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120</v>
      </c>
      <c r="L357" s="32"/>
      <c r="M357" s="33" t="s">
        <v>115</v>
      </c>
      <c r="N357" s="33"/>
      <c r="O357" s="32">
        <v>50</v>
      </c>
      <c r="P357" s="872" t="s">
        <v>732</v>
      </c>
      <c r="Q357" s="574"/>
      <c r="R357" s="574"/>
      <c r="S357" s="574"/>
      <c r="T357" s="575"/>
      <c r="U357" s="34"/>
      <c r="V357" s="34"/>
      <c r="W357" s="35" t="s">
        <v>71</v>
      </c>
      <c r="X357" s="567">
        <v>0</v>
      </c>
      <c r="Y357" s="568">
        <v>0</v>
      </c>
      <c r="Z357" s="36"/>
      <c r="AA357" s="56"/>
      <c r="AB357" s="57"/>
      <c r="AC357" s="411" t="s">
        <v>729</v>
      </c>
      <c r="AG357" s="64"/>
      <c r="AJ357" s="68"/>
      <c r="AK357" s="68">
        <v>0</v>
      </c>
      <c r="BB357" s="412" t="s">
        <v>1</v>
      </c>
      <c r="BM357" s="64">
        <v>0</v>
      </c>
      <c r="BN357" s="64">
        <v>0</v>
      </c>
      <c r="BO357" s="64">
        <v>0</v>
      </c>
      <c r="BP357" s="64">
        <v>0</v>
      </c>
    </row>
    <row r="358" spans="1:68" x14ac:dyDescent="0.2">
      <c r="A358" s="596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7"/>
      <c r="P358" s="587" t="s">
        <v>73</v>
      </c>
      <c r="Q358" s="588"/>
      <c r="R358" s="588"/>
      <c r="S358" s="588"/>
      <c r="T358" s="588"/>
      <c r="U358" s="588"/>
      <c r="V358" s="589"/>
      <c r="W358" s="37" t="s">
        <v>74</v>
      </c>
      <c r="X358" s="569">
        <v>0</v>
      </c>
      <c r="Y358" s="569">
        <v>0</v>
      </c>
      <c r="Z358" s="569">
        <v>0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7"/>
      <c r="P359" s="587" t="s">
        <v>73</v>
      </c>
      <c r="Q359" s="588"/>
      <c r="R359" s="588"/>
      <c r="S359" s="588"/>
      <c r="T359" s="588"/>
      <c r="U359" s="588"/>
      <c r="V359" s="589"/>
      <c r="W359" s="37" t="s">
        <v>71</v>
      </c>
      <c r="X359" s="569">
        <v>0</v>
      </c>
      <c r="Y359" s="569">
        <v>0</v>
      </c>
      <c r="Z359" s="37"/>
      <c r="AA359" s="570"/>
      <c r="AB359" s="570"/>
      <c r="AC359" s="570"/>
    </row>
    <row r="360" spans="1:68" ht="14.25" customHeight="1" x14ac:dyDescent="0.25">
      <c r="A360" s="585" t="s">
        <v>75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2"/>
      <c r="AB360" s="562"/>
      <c r="AC360" s="562"/>
    </row>
    <row r="361" spans="1:68" ht="27" customHeight="1" x14ac:dyDescent="0.25">
      <c r="A361" s="54" t="s">
        <v>733</v>
      </c>
      <c r="B361" s="54" t="s">
        <v>734</v>
      </c>
      <c r="C361" s="31">
        <v>4301051903</v>
      </c>
      <c r="D361" s="580">
        <v>4607091383928</v>
      </c>
      <c r="E361" s="581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114</v>
      </c>
      <c r="L361" s="32"/>
      <c r="M361" s="33" t="s">
        <v>79</v>
      </c>
      <c r="N361" s="33"/>
      <c r="O361" s="32">
        <v>40</v>
      </c>
      <c r="P361" s="740" t="s">
        <v>735</v>
      </c>
      <c r="Q361" s="574"/>
      <c r="R361" s="574"/>
      <c r="S361" s="574"/>
      <c r="T361" s="575"/>
      <c r="U361" s="34"/>
      <c r="V361" s="34"/>
      <c r="W361" s="35" t="s">
        <v>71</v>
      </c>
      <c r="X361" s="567">
        <v>0</v>
      </c>
      <c r="Y361" s="568">
        <v>0</v>
      </c>
      <c r="Z361" s="36"/>
      <c r="AA361" s="56"/>
      <c r="AB361" s="57"/>
      <c r="AC361" s="413" t="s">
        <v>736</v>
      </c>
      <c r="AG361" s="64"/>
      <c r="AJ361" s="68"/>
      <c r="AK361" s="68">
        <v>0</v>
      </c>
      <c r="BB361" s="414" t="s">
        <v>1</v>
      </c>
      <c r="BM361" s="64">
        <v>0</v>
      </c>
      <c r="BN361" s="64">
        <v>0</v>
      </c>
      <c r="BO361" s="64">
        <v>0</v>
      </c>
      <c r="BP361" s="64">
        <v>0</v>
      </c>
    </row>
    <row r="362" spans="1:68" ht="27" customHeight="1" x14ac:dyDescent="0.25">
      <c r="A362" s="54" t="s">
        <v>737</v>
      </c>
      <c r="B362" s="54" t="s">
        <v>738</v>
      </c>
      <c r="C362" s="31">
        <v>4301051897</v>
      </c>
      <c r="D362" s="580">
        <v>4607091384260</v>
      </c>
      <c r="E362" s="581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114</v>
      </c>
      <c r="L362" s="32"/>
      <c r="M362" s="33" t="s">
        <v>79</v>
      </c>
      <c r="N362" s="33"/>
      <c r="O362" s="32">
        <v>40</v>
      </c>
      <c r="P362" s="857" t="s">
        <v>739</v>
      </c>
      <c r="Q362" s="574"/>
      <c r="R362" s="574"/>
      <c r="S362" s="574"/>
      <c r="T362" s="575"/>
      <c r="U362" s="34"/>
      <c r="V362" s="34"/>
      <c r="W362" s="35" t="s">
        <v>71</v>
      </c>
      <c r="X362" s="567">
        <v>0</v>
      </c>
      <c r="Y362" s="568">
        <v>0</v>
      </c>
      <c r="Z362" s="36"/>
      <c r="AA362" s="56"/>
      <c r="AB362" s="57"/>
      <c r="AC362" s="415" t="s">
        <v>740</v>
      </c>
      <c r="AG362" s="64"/>
      <c r="AJ362" s="68"/>
      <c r="AK362" s="68">
        <v>0</v>
      </c>
      <c r="BB362" s="416" t="s">
        <v>1</v>
      </c>
      <c r="BM362" s="64">
        <v>0</v>
      </c>
      <c r="BN362" s="64">
        <v>0</v>
      </c>
      <c r="BO362" s="64">
        <v>0</v>
      </c>
      <c r="BP362" s="64">
        <v>0</v>
      </c>
    </row>
    <row r="363" spans="1:68" x14ac:dyDescent="0.2">
      <c r="A363" s="596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7"/>
      <c r="P363" s="587" t="s">
        <v>73</v>
      </c>
      <c r="Q363" s="588"/>
      <c r="R363" s="588"/>
      <c r="S363" s="588"/>
      <c r="T363" s="588"/>
      <c r="U363" s="588"/>
      <c r="V363" s="589"/>
      <c r="W363" s="37" t="s">
        <v>74</v>
      </c>
      <c r="X363" s="569">
        <v>0</v>
      </c>
      <c r="Y363" s="569">
        <v>0</v>
      </c>
      <c r="Z363" s="569">
        <v>0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7"/>
      <c r="P364" s="587" t="s">
        <v>73</v>
      </c>
      <c r="Q364" s="588"/>
      <c r="R364" s="588"/>
      <c r="S364" s="588"/>
      <c r="T364" s="588"/>
      <c r="U364" s="588"/>
      <c r="V364" s="589"/>
      <c r="W364" s="37" t="s">
        <v>71</v>
      </c>
      <c r="X364" s="569">
        <v>0</v>
      </c>
      <c r="Y364" s="569">
        <v>0</v>
      </c>
      <c r="Z364" s="37"/>
      <c r="AA364" s="570"/>
      <c r="AB364" s="570"/>
      <c r="AC364" s="570"/>
    </row>
    <row r="365" spans="1:68" ht="14.25" customHeight="1" x14ac:dyDescent="0.25">
      <c r="A365" s="585" t="s">
        <v>201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2"/>
      <c r="AB365" s="562"/>
      <c r="AC365" s="562"/>
    </row>
    <row r="366" spans="1:68" ht="27" customHeight="1" x14ac:dyDescent="0.25">
      <c r="A366" s="54" t="s">
        <v>741</v>
      </c>
      <c r="B366" s="54" t="s">
        <v>742</v>
      </c>
      <c r="C366" s="31">
        <v>4301060439</v>
      </c>
      <c r="D366" s="580">
        <v>4607091384673</v>
      </c>
      <c r="E366" s="581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114</v>
      </c>
      <c r="L366" s="32"/>
      <c r="M366" s="33" t="s">
        <v>79</v>
      </c>
      <c r="N366" s="33"/>
      <c r="O366" s="32">
        <v>30</v>
      </c>
      <c r="P366" s="617" t="s">
        <v>743</v>
      </c>
      <c r="Q366" s="574"/>
      <c r="R366" s="574"/>
      <c r="S366" s="574"/>
      <c r="T366" s="575"/>
      <c r="U366" s="34"/>
      <c r="V366" s="34"/>
      <c r="W366" s="35" t="s">
        <v>71</v>
      </c>
      <c r="X366" s="567">
        <v>0</v>
      </c>
      <c r="Y366" s="568">
        <v>0</v>
      </c>
      <c r="Z366" s="36"/>
      <c r="AA366" s="56"/>
      <c r="AB366" s="57"/>
      <c r="AC366" s="417" t="s">
        <v>744</v>
      </c>
      <c r="AG366" s="64"/>
      <c r="AJ366" s="68"/>
      <c r="AK366" s="68">
        <v>0</v>
      </c>
      <c r="BB366" s="418" t="s">
        <v>1</v>
      </c>
      <c r="BM366" s="64">
        <v>0</v>
      </c>
      <c r="BN366" s="64">
        <v>0</v>
      </c>
      <c r="BO366" s="64">
        <v>0</v>
      </c>
      <c r="BP366" s="64">
        <v>0</v>
      </c>
    </row>
    <row r="367" spans="1:68" x14ac:dyDescent="0.2">
      <c r="A367" s="59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7"/>
      <c r="P367" s="587" t="s">
        <v>73</v>
      </c>
      <c r="Q367" s="588"/>
      <c r="R367" s="588"/>
      <c r="S367" s="588"/>
      <c r="T367" s="588"/>
      <c r="U367" s="588"/>
      <c r="V367" s="589"/>
      <c r="W367" s="37" t="s">
        <v>74</v>
      </c>
      <c r="X367" s="569">
        <v>0</v>
      </c>
      <c r="Y367" s="569">
        <v>0</v>
      </c>
      <c r="Z367" s="569">
        <v>0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7"/>
      <c r="P368" s="587" t="s">
        <v>73</v>
      </c>
      <c r="Q368" s="588"/>
      <c r="R368" s="588"/>
      <c r="S368" s="588"/>
      <c r="T368" s="588"/>
      <c r="U368" s="588"/>
      <c r="V368" s="589"/>
      <c r="W368" s="37" t="s">
        <v>71</v>
      </c>
      <c r="X368" s="569">
        <v>0</v>
      </c>
      <c r="Y368" s="569">
        <v>0</v>
      </c>
      <c r="Z368" s="37"/>
      <c r="AA368" s="570"/>
      <c r="AB368" s="570"/>
      <c r="AC368" s="570"/>
    </row>
    <row r="369" spans="1:68" ht="16.5" customHeight="1" x14ac:dyDescent="0.25">
      <c r="A369" s="611" t="s">
        <v>745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1"/>
      <c r="AB369" s="561"/>
      <c r="AC369" s="561"/>
    </row>
    <row r="370" spans="1:68" ht="14.25" customHeight="1" x14ac:dyDescent="0.25">
      <c r="A370" s="585" t="s">
        <v>111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2"/>
      <c r="AB370" s="562"/>
      <c r="AC370" s="562"/>
    </row>
    <row r="371" spans="1:68" ht="37.5" customHeight="1" x14ac:dyDescent="0.25">
      <c r="A371" s="54" t="s">
        <v>746</v>
      </c>
      <c r="B371" s="54" t="s">
        <v>747</v>
      </c>
      <c r="C371" s="31">
        <v>4301011873</v>
      </c>
      <c r="D371" s="580">
        <v>4680115881907</v>
      </c>
      <c r="E371" s="581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114</v>
      </c>
      <c r="L371" s="32"/>
      <c r="M371" s="33" t="s">
        <v>69</v>
      </c>
      <c r="N371" s="33"/>
      <c r="O371" s="32">
        <v>60</v>
      </c>
      <c r="P371" s="705" t="s">
        <v>748</v>
      </c>
      <c r="Q371" s="574"/>
      <c r="R371" s="574"/>
      <c r="S371" s="574"/>
      <c r="T371" s="575"/>
      <c r="U371" s="34"/>
      <c r="V371" s="34"/>
      <c r="W371" s="35" t="s">
        <v>71</v>
      </c>
      <c r="X371" s="567">
        <v>0</v>
      </c>
      <c r="Y371" s="568">
        <v>0</v>
      </c>
      <c r="Z371" s="36"/>
      <c r="AA371" s="56"/>
      <c r="AB371" s="57"/>
      <c r="AC371" s="419" t="s">
        <v>749</v>
      </c>
      <c r="AG371" s="64"/>
      <c r="AJ371" s="68"/>
      <c r="AK371" s="68">
        <v>0</v>
      </c>
      <c r="BB371" s="420" t="s">
        <v>1</v>
      </c>
      <c r="BM371" s="64">
        <v>0</v>
      </c>
      <c r="BN371" s="64">
        <v>0</v>
      </c>
      <c r="BO371" s="64">
        <v>0</v>
      </c>
      <c r="BP371" s="64">
        <v>0</v>
      </c>
    </row>
    <row r="372" spans="1:68" ht="37.5" customHeight="1" x14ac:dyDescent="0.25">
      <c r="A372" s="54" t="s">
        <v>750</v>
      </c>
      <c r="B372" s="54" t="s">
        <v>751</v>
      </c>
      <c r="C372" s="31">
        <v>4301011874</v>
      </c>
      <c r="D372" s="580">
        <v>4680115884892</v>
      </c>
      <c r="E372" s="581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114</v>
      </c>
      <c r="L372" s="32"/>
      <c r="M372" s="33" t="s">
        <v>69</v>
      </c>
      <c r="N372" s="33"/>
      <c r="O372" s="32">
        <v>60</v>
      </c>
      <c r="P372" s="730" t="s">
        <v>752</v>
      </c>
      <c r="Q372" s="574"/>
      <c r="R372" s="574"/>
      <c r="S372" s="574"/>
      <c r="T372" s="575"/>
      <c r="U372" s="34"/>
      <c r="V372" s="34"/>
      <c r="W372" s="35" t="s">
        <v>71</v>
      </c>
      <c r="X372" s="567">
        <v>259.2</v>
      </c>
      <c r="Y372" s="568">
        <v>259.2</v>
      </c>
      <c r="Z372" s="36">
        <v>0.45551999999999998</v>
      </c>
      <c r="AA372" s="56"/>
      <c r="AB372" s="57"/>
      <c r="AC372" s="421" t="s">
        <v>753</v>
      </c>
      <c r="AG372" s="64"/>
      <c r="AJ372" s="68"/>
      <c r="AK372" s="68">
        <v>0</v>
      </c>
      <c r="BB372" s="422" t="s">
        <v>1</v>
      </c>
      <c r="BM372" s="64">
        <v>269.63999999999987</v>
      </c>
      <c r="BN372" s="64">
        <v>269.64</v>
      </c>
      <c r="BO372" s="64">
        <v>0.37499999999999989</v>
      </c>
      <c r="BP372" s="64">
        <v>0.37500000000000011</v>
      </c>
    </row>
    <row r="373" spans="1:68" ht="37.5" customHeight="1" x14ac:dyDescent="0.25">
      <c r="A373" s="54" t="s">
        <v>754</v>
      </c>
      <c r="B373" s="54" t="s">
        <v>755</v>
      </c>
      <c r="C373" s="31">
        <v>4301011875</v>
      </c>
      <c r="D373" s="580">
        <v>4680115884885</v>
      </c>
      <c r="E373" s="581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114</v>
      </c>
      <c r="L373" s="32"/>
      <c r="M373" s="33" t="s">
        <v>69</v>
      </c>
      <c r="N373" s="33"/>
      <c r="O373" s="32">
        <v>60</v>
      </c>
      <c r="P373" s="906" t="s">
        <v>756</v>
      </c>
      <c r="Q373" s="574"/>
      <c r="R373" s="574"/>
      <c r="S373" s="574"/>
      <c r="T373" s="575"/>
      <c r="U373" s="34"/>
      <c r="V373" s="34"/>
      <c r="W373" s="35" t="s">
        <v>71</v>
      </c>
      <c r="X373" s="567">
        <v>0</v>
      </c>
      <c r="Y373" s="568">
        <v>0</v>
      </c>
      <c r="Z373" s="36"/>
      <c r="AA373" s="56"/>
      <c r="AB373" s="57"/>
      <c r="AC373" s="423" t="s">
        <v>753</v>
      </c>
      <c r="AG373" s="64"/>
      <c r="AJ373" s="68"/>
      <c r="AK373" s="68">
        <v>0</v>
      </c>
      <c r="BB373" s="424" t="s">
        <v>1</v>
      </c>
      <c r="BM373" s="64">
        <v>0</v>
      </c>
      <c r="BN373" s="64">
        <v>0</v>
      </c>
      <c r="BO373" s="64">
        <v>0</v>
      </c>
      <c r="BP373" s="64">
        <v>0</v>
      </c>
    </row>
    <row r="374" spans="1:68" ht="37.5" customHeight="1" x14ac:dyDescent="0.25">
      <c r="A374" s="54" t="s">
        <v>757</v>
      </c>
      <c r="B374" s="54" t="s">
        <v>758</v>
      </c>
      <c r="C374" s="31">
        <v>4301011871</v>
      </c>
      <c r="D374" s="580">
        <v>4680115884908</v>
      </c>
      <c r="E374" s="581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120</v>
      </c>
      <c r="L374" s="32"/>
      <c r="M374" s="33" t="s">
        <v>69</v>
      </c>
      <c r="N374" s="33"/>
      <c r="O374" s="32">
        <v>60</v>
      </c>
      <c r="P374" s="738" t="s">
        <v>759</v>
      </c>
      <c r="Q374" s="574"/>
      <c r="R374" s="574"/>
      <c r="S374" s="574"/>
      <c r="T374" s="575"/>
      <c r="U374" s="34"/>
      <c r="V374" s="34"/>
      <c r="W374" s="35" t="s">
        <v>71</v>
      </c>
      <c r="X374" s="567">
        <v>0</v>
      </c>
      <c r="Y374" s="568">
        <v>0</v>
      </c>
      <c r="Z374" s="36"/>
      <c r="AA374" s="56"/>
      <c r="AB374" s="57"/>
      <c r="AC374" s="425" t="s">
        <v>753</v>
      </c>
      <c r="AG374" s="64"/>
      <c r="AJ374" s="68"/>
      <c r="AK374" s="68">
        <v>0</v>
      </c>
      <c r="BB374" s="426" t="s">
        <v>1</v>
      </c>
      <c r="BM374" s="64">
        <v>0</v>
      </c>
      <c r="BN374" s="64">
        <v>0</v>
      </c>
      <c r="BO374" s="64">
        <v>0</v>
      </c>
      <c r="BP374" s="64">
        <v>0</v>
      </c>
    </row>
    <row r="375" spans="1:68" x14ac:dyDescent="0.2">
      <c r="A375" s="596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7"/>
      <c r="P375" s="587" t="s">
        <v>73</v>
      </c>
      <c r="Q375" s="588"/>
      <c r="R375" s="588"/>
      <c r="S375" s="588"/>
      <c r="T375" s="588"/>
      <c r="U375" s="588"/>
      <c r="V375" s="589"/>
      <c r="W375" s="37" t="s">
        <v>74</v>
      </c>
      <c r="X375" s="569">
        <v>24</v>
      </c>
      <c r="Y375" s="569">
        <v>24</v>
      </c>
      <c r="Z375" s="569">
        <v>0.45551999999999998</v>
      </c>
      <c r="AA375" s="570"/>
      <c r="AB375" s="570"/>
      <c r="AC375" s="570"/>
    </row>
    <row r="376" spans="1:68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7"/>
      <c r="P376" s="587" t="s">
        <v>73</v>
      </c>
      <c r="Q376" s="588"/>
      <c r="R376" s="588"/>
      <c r="S376" s="588"/>
      <c r="T376" s="588"/>
      <c r="U376" s="588"/>
      <c r="V376" s="589"/>
      <c r="W376" s="37" t="s">
        <v>71</v>
      </c>
      <c r="X376" s="569">
        <v>259.2</v>
      </c>
      <c r="Y376" s="569">
        <v>259.2</v>
      </c>
      <c r="Z376" s="37"/>
      <c r="AA376" s="570"/>
      <c r="AB376" s="570"/>
      <c r="AC376" s="570"/>
    </row>
    <row r="377" spans="1:68" ht="14.25" customHeight="1" x14ac:dyDescent="0.25">
      <c r="A377" s="585" t="s">
        <v>65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2"/>
      <c r="AB377" s="562"/>
      <c r="AC377" s="562"/>
    </row>
    <row r="378" spans="1:68" ht="27" customHeight="1" x14ac:dyDescent="0.25">
      <c r="A378" s="54" t="s">
        <v>760</v>
      </c>
      <c r="B378" s="54" t="s">
        <v>761</v>
      </c>
      <c r="C378" s="31">
        <v>4301031303</v>
      </c>
      <c r="D378" s="580">
        <v>4607091384802</v>
      </c>
      <c r="E378" s="581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120</v>
      </c>
      <c r="L378" s="32"/>
      <c r="M378" s="33" t="s">
        <v>69</v>
      </c>
      <c r="N378" s="33"/>
      <c r="O378" s="32">
        <v>35</v>
      </c>
      <c r="P378" s="692" t="s">
        <v>762</v>
      </c>
      <c r="Q378" s="574"/>
      <c r="R378" s="574"/>
      <c r="S378" s="574"/>
      <c r="T378" s="575"/>
      <c r="U378" s="34"/>
      <c r="V378" s="34"/>
      <c r="W378" s="35" t="s">
        <v>71</v>
      </c>
      <c r="X378" s="567">
        <v>0</v>
      </c>
      <c r="Y378" s="568">
        <v>0</v>
      </c>
      <c r="Z378" s="36"/>
      <c r="AA378" s="56"/>
      <c r="AB378" s="57"/>
      <c r="AC378" s="427" t="s">
        <v>763</v>
      </c>
      <c r="AG378" s="64"/>
      <c r="AJ378" s="68"/>
      <c r="AK378" s="68">
        <v>0</v>
      </c>
      <c r="BB378" s="428" t="s">
        <v>1</v>
      </c>
      <c r="BM378" s="64">
        <v>0</v>
      </c>
      <c r="BN378" s="64">
        <v>0</v>
      </c>
      <c r="BO378" s="64">
        <v>0</v>
      </c>
      <c r="BP378" s="64">
        <v>0</v>
      </c>
    </row>
    <row r="379" spans="1:68" x14ac:dyDescent="0.2">
      <c r="A379" s="59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7"/>
      <c r="P379" s="587" t="s">
        <v>73</v>
      </c>
      <c r="Q379" s="588"/>
      <c r="R379" s="588"/>
      <c r="S379" s="588"/>
      <c r="T379" s="588"/>
      <c r="U379" s="588"/>
      <c r="V379" s="589"/>
      <c r="W379" s="37" t="s">
        <v>74</v>
      </c>
      <c r="X379" s="569">
        <v>0</v>
      </c>
      <c r="Y379" s="569">
        <v>0</v>
      </c>
      <c r="Z379" s="569">
        <v>0</v>
      </c>
      <c r="AA379" s="570"/>
      <c r="AB379" s="570"/>
      <c r="AC379" s="570"/>
    </row>
    <row r="380" spans="1:68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7"/>
      <c r="P380" s="587" t="s">
        <v>73</v>
      </c>
      <c r="Q380" s="588"/>
      <c r="R380" s="588"/>
      <c r="S380" s="588"/>
      <c r="T380" s="588"/>
      <c r="U380" s="588"/>
      <c r="V380" s="589"/>
      <c r="W380" s="37" t="s">
        <v>71</v>
      </c>
      <c r="X380" s="569">
        <v>0</v>
      </c>
      <c r="Y380" s="569">
        <v>0</v>
      </c>
      <c r="Z380" s="37"/>
      <c r="AA380" s="570"/>
      <c r="AB380" s="570"/>
      <c r="AC380" s="570"/>
    </row>
    <row r="381" spans="1:68" ht="14.25" customHeight="1" x14ac:dyDescent="0.25">
      <c r="A381" s="585" t="s">
        <v>75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2"/>
      <c r="AB381" s="562"/>
      <c r="AC381" s="562"/>
    </row>
    <row r="382" spans="1:68" ht="27" customHeight="1" x14ac:dyDescent="0.25">
      <c r="A382" s="54" t="s">
        <v>764</v>
      </c>
      <c r="B382" s="54" t="s">
        <v>765</v>
      </c>
      <c r="C382" s="31">
        <v>4301051899</v>
      </c>
      <c r="D382" s="580">
        <v>4607091384246</v>
      </c>
      <c r="E382" s="581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114</v>
      </c>
      <c r="L382" s="32"/>
      <c r="M382" s="33" t="s">
        <v>79</v>
      </c>
      <c r="N382" s="33"/>
      <c r="O382" s="32">
        <v>40</v>
      </c>
      <c r="P382" s="645" t="s">
        <v>766</v>
      </c>
      <c r="Q382" s="574"/>
      <c r="R382" s="574"/>
      <c r="S382" s="574"/>
      <c r="T382" s="575"/>
      <c r="U382" s="34"/>
      <c r="V382" s="34"/>
      <c r="W382" s="35" t="s">
        <v>71</v>
      </c>
      <c r="X382" s="567">
        <v>144</v>
      </c>
      <c r="Y382" s="568">
        <v>144</v>
      </c>
      <c r="Z382" s="36">
        <v>0.30368000000000001</v>
      </c>
      <c r="AA382" s="56"/>
      <c r="AB382" s="57"/>
      <c r="AC382" s="429" t="s">
        <v>767</v>
      </c>
      <c r="AG382" s="64"/>
      <c r="AJ382" s="68"/>
      <c r="AK382" s="68">
        <v>0</v>
      </c>
      <c r="BB382" s="430" t="s">
        <v>1</v>
      </c>
      <c r="BM382" s="64">
        <v>152.304</v>
      </c>
      <c r="BN382" s="64">
        <v>152.304</v>
      </c>
      <c r="BO382" s="64">
        <v>0.25</v>
      </c>
      <c r="BP382" s="64">
        <v>0.25</v>
      </c>
    </row>
    <row r="383" spans="1:68" ht="27" customHeight="1" x14ac:dyDescent="0.25">
      <c r="A383" s="54" t="s">
        <v>768</v>
      </c>
      <c r="B383" s="54" t="s">
        <v>769</v>
      </c>
      <c r="C383" s="31">
        <v>4301051660</v>
      </c>
      <c r="D383" s="580">
        <v>4607091384253</v>
      </c>
      <c r="E383" s="581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78</v>
      </c>
      <c r="L383" s="32"/>
      <c r="M383" s="33" t="s">
        <v>79</v>
      </c>
      <c r="N383" s="33"/>
      <c r="O383" s="32">
        <v>40</v>
      </c>
      <c r="P383" s="893" t="s">
        <v>770</v>
      </c>
      <c r="Q383" s="574"/>
      <c r="R383" s="574"/>
      <c r="S383" s="574"/>
      <c r="T383" s="575"/>
      <c r="U383" s="34"/>
      <c r="V383" s="34"/>
      <c r="W383" s="35" t="s">
        <v>71</v>
      </c>
      <c r="X383" s="567">
        <v>33.6</v>
      </c>
      <c r="Y383" s="568">
        <v>33.6</v>
      </c>
      <c r="Z383" s="36">
        <v>9.1139999999999999E-2</v>
      </c>
      <c r="AA383" s="56"/>
      <c r="AB383" s="57"/>
      <c r="AC383" s="431" t="s">
        <v>767</v>
      </c>
      <c r="AG383" s="64"/>
      <c r="AJ383" s="68"/>
      <c r="AK383" s="68">
        <v>0</v>
      </c>
      <c r="BB383" s="432" t="s">
        <v>1</v>
      </c>
      <c r="BM383" s="64">
        <v>37.296000000000006</v>
      </c>
      <c r="BN383" s="64">
        <v>37.296000000000006</v>
      </c>
      <c r="BO383" s="64">
        <v>7.6923076923076941E-2</v>
      </c>
      <c r="BP383" s="64">
        <v>7.6923076923076941E-2</v>
      </c>
    </row>
    <row r="384" spans="1:68" x14ac:dyDescent="0.2">
      <c r="A384" s="596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7"/>
      <c r="P384" s="587" t="s">
        <v>73</v>
      </c>
      <c r="Q384" s="588"/>
      <c r="R384" s="588"/>
      <c r="S384" s="588"/>
      <c r="T384" s="588"/>
      <c r="U384" s="588"/>
      <c r="V384" s="589"/>
      <c r="W384" s="37" t="s">
        <v>74</v>
      </c>
      <c r="X384" s="569">
        <v>30</v>
      </c>
      <c r="Y384" s="569">
        <v>30</v>
      </c>
      <c r="Z384" s="569">
        <v>0.39482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7"/>
      <c r="P385" s="587" t="s">
        <v>73</v>
      </c>
      <c r="Q385" s="588"/>
      <c r="R385" s="588"/>
      <c r="S385" s="588"/>
      <c r="T385" s="588"/>
      <c r="U385" s="588"/>
      <c r="V385" s="589"/>
      <c r="W385" s="37" t="s">
        <v>71</v>
      </c>
      <c r="X385" s="569">
        <v>177.6</v>
      </c>
      <c r="Y385" s="569">
        <v>177.6</v>
      </c>
      <c r="Z385" s="37"/>
      <c r="AA385" s="570"/>
      <c r="AB385" s="570"/>
      <c r="AC385" s="570"/>
    </row>
    <row r="386" spans="1:68" ht="14.25" customHeight="1" x14ac:dyDescent="0.25">
      <c r="A386" s="585" t="s">
        <v>201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2"/>
      <c r="AB386" s="562"/>
      <c r="AC386" s="562"/>
    </row>
    <row r="387" spans="1:68" ht="27" customHeight="1" x14ac:dyDescent="0.25">
      <c r="A387" s="54" t="s">
        <v>771</v>
      </c>
      <c r="B387" s="54" t="s">
        <v>772</v>
      </c>
      <c r="C387" s="31">
        <v>4301060441</v>
      </c>
      <c r="D387" s="580">
        <v>4607091389357</v>
      </c>
      <c r="E387" s="581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114</v>
      </c>
      <c r="L387" s="32"/>
      <c r="M387" s="33" t="s">
        <v>79</v>
      </c>
      <c r="N387" s="33"/>
      <c r="O387" s="32">
        <v>40</v>
      </c>
      <c r="P387" s="749" t="s">
        <v>773</v>
      </c>
      <c r="Q387" s="574"/>
      <c r="R387" s="574"/>
      <c r="S387" s="574"/>
      <c r="T387" s="575"/>
      <c r="U387" s="34"/>
      <c r="V387" s="34"/>
      <c r="W387" s="35" t="s">
        <v>71</v>
      </c>
      <c r="X387" s="567">
        <v>0</v>
      </c>
      <c r="Y387" s="568">
        <v>0</v>
      </c>
      <c r="Z387" s="36"/>
      <c r="AA387" s="56"/>
      <c r="AB387" s="57"/>
      <c r="AC387" s="433" t="s">
        <v>774</v>
      </c>
      <c r="AG387" s="64"/>
      <c r="AJ387" s="68"/>
      <c r="AK387" s="68">
        <v>0</v>
      </c>
      <c r="BB387" s="434" t="s">
        <v>1</v>
      </c>
      <c r="BM387" s="64">
        <v>0</v>
      </c>
      <c r="BN387" s="64">
        <v>0</v>
      </c>
      <c r="BO387" s="64">
        <v>0</v>
      </c>
      <c r="BP387" s="64">
        <v>0</v>
      </c>
    </row>
    <row r="388" spans="1:68" x14ac:dyDescent="0.2">
      <c r="A388" s="59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7"/>
      <c r="P388" s="587" t="s">
        <v>73</v>
      </c>
      <c r="Q388" s="588"/>
      <c r="R388" s="588"/>
      <c r="S388" s="588"/>
      <c r="T388" s="588"/>
      <c r="U388" s="588"/>
      <c r="V388" s="589"/>
      <c r="W388" s="37" t="s">
        <v>74</v>
      </c>
      <c r="X388" s="569">
        <v>0</v>
      </c>
      <c r="Y388" s="569">
        <v>0</v>
      </c>
      <c r="Z388" s="569">
        <v>0</v>
      </c>
      <c r="AA388" s="570"/>
      <c r="AB388" s="570"/>
      <c r="AC388" s="570"/>
    </row>
    <row r="389" spans="1:68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7"/>
      <c r="P389" s="587" t="s">
        <v>73</v>
      </c>
      <c r="Q389" s="588"/>
      <c r="R389" s="588"/>
      <c r="S389" s="588"/>
      <c r="T389" s="588"/>
      <c r="U389" s="588"/>
      <c r="V389" s="589"/>
      <c r="W389" s="37" t="s">
        <v>71</v>
      </c>
      <c r="X389" s="569">
        <v>0</v>
      </c>
      <c r="Y389" s="569">
        <v>0</v>
      </c>
      <c r="Z389" s="37"/>
      <c r="AA389" s="570"/>
      <c r="AB389" s="570"/>
      <c r="AC389" s="570"/>
    </row>
    <row r="390" spans="1:68" ht="27.75" customHeight="1" x14ac:dyDescent="0.2">
      <c r="A390" s="650" t="s">
        <v>775</v>
      </c>
      <c r="B390" s="651"/>
      <c r="C390" s="651"/>
      <c r="D390" s="651"/>
      <c r="E390" s="651"/>
      <c r="F390" s="651"/>
      <c r="G390" s="651"/>
      <c r="H390" s="651"/>
      <c r="I390" s="651"/>
      <c r="J390" s="651"/>
      <c r="K390" s="651"/>
      <c r="L390" s="651"/>
      <c r="M390" s="651"/>
      <c r="N390" s="651"/>
      <c r="O390" s="651"/>
      <c r="P390" s="651"/>
      <c r="Q390" s="651"/>
      <c r="R390" s="651"/>
      <c r="S390" s="651"/>
      <c r="T390" s="651"/>
      <c r="U390" s="651"/>
      <c r="V390" s="651"/>
      <c r="W390" s="651"/>
      <c r="X390" s="651"/>
      <c r="Y390" s="651"/>
      <c r="Z390" s="651"/>
      <c r="AA390" s="48"/>
      <c r="AB390" s="48"/>
      <c r="AC390" s="48"/>
    </row>
    <row r="391" spans="1:68" ht="16.5" customHeight="1" x14ac:dyDescent="0.25">
      <c r="A391" s="611" t="s">
        <v>776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1"/>
      <c r="AB391" s="561"/>
      <c r="AC391" s="561"/>
    </row>
    <row r="392" spans="1:68" ht="14.25" customHeight="1" x14ac:dyDescent="0.25">
      <c r="A392" s="585" t="s">
        <v>65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2"/>
      <c r="AB392" s="562"/>
      <c r="AC392" s="562"/>
    </row>
    <row r="393" spans="1:68" ht="27" customHeight="1" x14ac:dyDescent="0.25">
      <c r="A393" s="54" t="s">
        <v>777</v>
      </c>
      <c r="B393" s="54" t="s">
        <v>778</v>
      </c>
      <c r="C393" s="31">
        <v>4301031405</v>
      </c>
      <c r="D393" s="580">
        <v>4680115886100</v>
      </c>
      <c r="E393" s="581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120</v>
      </c>
      <c r="L393" s="32"/>
      <c r="M393" s="33" t="s">
        <v>69</v>
      </c>
      <c r="N393" s="33"/>
      <c r="O393" s="32">
        <v>50</v>
      </c>
      <c r="P393" s="771" t="s">
        <v>779</v>
      </c>
      <c r="Q393" s="574"/>
      <c r="R393" s="574"/>
      <c r="S393" s="574"/>
      <c r="T393" s="575"/>
      <c r="U393" s="34"/>
      <c r="V393" s="34"/>
      <c r="W393" s="35" t="s">
        <v>71</v>
      </c>
      <c r="X393" s="567">
        <v>0</v>
      </c>
      <c r="Y393" s="568">
        <v>0</v>
      </c>
      <c r="Z393" s="36"/>
      <c r="AA393" s="56"/>
      <c r="AB393" s="57"/>
      <c r="AC393" s="435" t="s">
        <v>780</v>
      </c>
      <c r="AG393" s="64"/>
      <c r="AJ393" s="68"/>
      <c r="AK393" s="68">
        <v>0</v>
      </c>
      <c r="BB393" s="436" t="s">
        <v>1</v>
      </c>
      <c r="BM393" s="64">
        <v>0</v>
      </c>
      <c r="BN393" s="64">
        <v>0</v>
      </c>
      <c r="BO393" s="64">
        <v>0</v>
      </c>
      <c r="BP393" s="64">
        <v>0</v>
      </c>
    </row>
    <row r="394" spans="1:68" ht="27" customHeight="1" x14ac:dyDescent="0.25">
      <c r="A394" s="54" t="s">
        <v>781</v>
      </c>
      <c r="B394" s="54" t="s">
        <v>782</v>
      </c>
      <c r="C394" s="31">
        <v>4301031382</v>
      </c>
      <c r="D394" s="580">
        <v>4680115886117</v>
      </c>
      <c r="E394" s="581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120</v>
      </c>
      <c r="L394" s="32"/>
      <c r="M394" s="33" t="s">
        <v>69</v>
      </c>
      <c r="N394" s="33"/>
      <c r="O394" s="32">
        <v>50</v>
      </c>
      <c r="P394" s="627" t="s">
        <v>783</v>
      </c>
      <c r="Q394" s="574"/>
      <c r="R394" s="574"/>
      <c r="S394" s="574"/>
      <c r="T394" s="575"/>
      <c r="U394" s="34"/>
      <c r="V394" s="34"/>
      <c r="W394" s="35" t="s">
        <v>71</v>
      </c>
      <c r="X394" s="567">
        <v>0</v>
      </c>
      <c r="Y394" s="568">
        <v>0</v>
      </c>
      <c r="Z394" s="36"/>
      <c r="AA394" s="56"/>
      <c r="AB394" s="57"/>
      <c r="AC394" s="437" t="s">
        <v>784</v>
      </c>
      <c r="AG394" s="64"/>
      <c r="AJ394" s="68"/>
      <c r="AK394" s="68">
        <v>0</v>
      </c>
      <c r="BB394" s="438" t="s">
        <v>1</v>
      </c>
      <c r="BM394" s="64">
        <v>0</v>
      </c>
      <c r="BN394" s="64">
        <v>0</v>
      </c>
      <c r="BO394" s="64">
        <v>0</v>
      </c>
      <c r="BP394" s="64">
        <v>0</v>
      </c>
    </row>
    <row r="395" spans="1:68" ht="27" customHeight="1" x14ac:dyDescent="0.25">
      <c r="A395" s="54" t="s">
        <v>781</v>
      </c>
      <c r="B395" s="54" t="s">
        <v>785</v>
      </c>
      <c r="C395" s="31">
        <v>4301031406</v>
      </c>
      <c r="D395" s="580">
        <v>4680115886117</v>
      </c>
      <c r="E395" s="581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120</v>
      </c>
      <c r="L395" s="32"/>
      <c r="M395" s="33" t="s">
        <v>69</v>
      </c>
      <c r="N395" s="33"/>
      <c r="O395" s="32">
        <v>50</v>
      </c>
      <c r="P395" s="773" t="s">
        <v>783</v>
      </c>
      <c r="Q395" s="574"/>
      <c r="R395" s="574"/>
      <c r="S395" s="574"/>
      <c r="T395" s="575"/>
      <c r="U395" s="34"/>
      <c r="V395" s="34"/>
      <c r="W395" s="35" t="s">
        <v>71</v>
      </c>
      <c r="X395" s="567">
        <v>0</v>
      </c>
      <c r="Y395" s="568">
        <v>0</v>
      </c>
      <c r="Z395" s="36"/>
      <c r="AA395" s="56"/>
      <c r="AB395" s="57"/>
      <c r="AC395" s="439" t="s">
        <v>784</v>
      </c>
      <c r="AG395" s="64"/>
      <c r="AJ395" s="68"/>
      <c r="AK395" s="68">
        <v>0</v>
      </c>
      <c r="BB395" s="440" t="s">
        <v>1</v>
      </c>
      <c r="BM395" s="64">
        <v>0</v>
      </c>
      <c r="BN395" s="64">
        <v>0</v>
      </c>
      <c r="BO395" s="64">
        <v>0</v>
      </c>
      <c r="BP395" s="64">
        <v>0</v>
      </c>
    </row>
    <row r="396" spans="1:68" ht="27" customHeight="1" x14ac:dyDescent="0.25">
      <c r="A396" s="54" t="s">
        <v>786</v>
      </c>
      <c r="B396" s="54" t="s">
        <v>787</v>
      </c>
      <c r="C396" s="31">
        <v>4301031402</v>
      </c>
      <c r="D396" s="580">
        <v>4680115886124</v>
      </c>
      <c r="E396" s="581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120</v>
      </c>
      <c r="L396" s="32"/>
      <c r="M396" s="33" t="s">
        <v>69</v>
      </c>
      <c r="N396" s="33"/>
      <c r="O396" s="32">
        <v>50</v>
      </c>
      <c r="P396" s="811" t="s">
        <v>788</v>
      </c>
      <c r="Q396" s="574"/>
      <c r="R396" s="574"/>
      <c r="S396" s="574"/>
      <c r="T396" s="575"/>
      <c r="U396" s="34"/>
      <c r="V396" s="34"/>
      <c r="W396" s="35" t="s">
        <v>71</v>
      </c>
      <c r="X396" s="567">
        <v>0</v>
      </c>
      <c r="Y396" s="568">
        <v>0</v>
      </c>
      <c r="Z396" s="36"/>
      <c r="AA396" s="56"/>
      <c r="AB396" s="57"/>
      <c r="AC396" s="441" t="s">
        <v>789</v>
      </c>
      <c r="AG396" s="64"/>
      <c r="AJ396" s="68"/>
      <c r="AK396" s="68">
        <v>0</v>
      </c>
      <c r="BB396" s="442" t="s">
        <v>1</v>
      </c>
      <c r="BM396" s="64">
        <v>0</v>
      </c>
      <c r="BN396" s="64">
        <v>0</v>
      </c>
      <c r="BO396" s="64">
        <v>0</v>
      </c>
      <c r="BP396" s="64">
        <v>0</v>
      </c>
    </row>
    <row r="397" spans="1:68" ht="27" customHeight="1" x14ac:dyDescent="0.25">
      <c r="A397" s="54" t="s">
        <v>790</v>
      </c>
      <c r="B397" s="54" t="s">
        <v>791</v>
      </c>
      <c r="C397" s="31">
        <v>4301031366</v>
      </c>
      <c r="D397" s="580">
        <v>4680115883147</v>
      </c>
      <c r="E397" s="581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68</v>
      </c>
      <c r="L397" s="32"/>
      <c r="M397" s="33" t="s">
        <v>69</v>
      </c>
      <c r="N397" s="33"/>
      <c r="O397" s="32">
        <v>50</v>
      </c>
      <c r="P397" s="728" t="s">
        <v>792</v>
      </c>
      <c r="Q397" s="574"/>
      <c r="R397" s="574"/>
      <c r="S397" s="574"/>
      <c r="T397" s="575"/>
      <c r="U397" s="34"/>
      <c r="V397" s="34"/>
      <c r="W397" s="35" t="s">
        <v>71</v>
      </c>
      <c r="X397" s="567">
        <v>0</v>
      </c>
      <c r="Y397" s="568">
        <v>0</v>
      </c>
      <c r="Z397" s="36"/>
      <c r="AA397" s="56"/>
      <c r="AB397" s="57"/>
      <c r="AC397" s="443" t="s">
        <v>780</v>
      </c>
      <c r="AG397" s="64"/>
      <c r="AJ397" s="68"/>
      <c r="AK397" s="68">
        <v>0</v>
      </c>
      <c r="BB397" s="444" t="s">
        <v>1</v>
      </c>
      <c r="BM397" s="64">
        <v>0</v>
      </c>
      <c r="BN397" s="64">
        <v>0</v>
      </c>
      <c r="BO397" s="64">
        <v>0</v>
      </c>
      <c r="BP397" s="64">
        <v>0</v>
      </c>
    </row>
    <row r="398" spans="1:68" ht="27" customHeight="1" x14ac:dyDescent="0.25">
      <c r="A398" s="54" t="s">
        <v>793</v>
      </c>
      <c r="B398" s="54" t="s">
        <v>794</v>
      </c>
      <c r="C398" s="31">
        <v>4301031362</v>
      </c>
      <c r="D398" s="580">
        <v>4607091384338</v>
      </c>
      <c r="E398" s="581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68</v>
      </c>
      <c r="L398" s="32"/>
      <c r="M398" s="33" t="s">
        <v>69</v>
      </c>
      <c r="N398" s="33"/>
      <c r="O398" s="32">
        <v>50</v>
      </c>
      <c r="P398" s="816" t="s">
        <v>795</v>
      </c>
      <c r="Q398" s="574"/>
      <c r="R398" s="574"/>
      <c r="S398" s="574"/>
      <c r="T398" s="575"/>
      <c r="U398" s="34"/>
      <c r="V398" s="34"/>
      <c r="W398" s="35" t="s">
        <v>71</v>
      </c>
      <c r="X398" s="567">
        <v>0</v>
      </c>
      <c r="Y398" s="568">
        <v>0</v>
      </c>
      <c r="Z398" s="36"/>
      <c r="AA398" s="56"/>
      <c r="AB398" s="57"/>
      <c r="AC398" s="445" t="s">
        <v>780</v>
      </c>
      <c r="AG398" s="64"/>
      <c r="AJ398" s="68"/>
      <c r="AK398" s="68">
        <v>0</v>
      </c>
      <c r="BB398" s="446" t="s">
        <v>1</v>
      </c>
      <c r="BM398" s="64">
        <v>0</v>
      </c>
      <c r="BN398" s="64">
        <v>0</v>
      </c>
      <c r="BO398" s="64">
        <v>0</v>
      </c>
      <c r="BP398" s="64">
        <v>0</v>
      </c>
    </row>
    <row r="399" spans="1:68" ht="37.5" customHeight="1" x14ac:dyDescent="0.25">
      <c r="A399" s="54" t="s">
        <v>796</v>
      </c>
      <c r="B399" s="54" t="s">
        <v>797</v>
      </c>
      <c r="C399" s="31">
        <v>4301031361</v>
      </c>
      <c r="D399" s="580">
        <v>4607091389524</v>
      </c>
      <c r="E399" s="581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68</v>
      </c>
      <c r="L399" s="32"/>
      <c r="M399" s="33" t="s">
        <v>69</v>
      </c>
      <c r="N399" s="33"/>
      <c r="O399" s="32">
        <v>50</v>
      </c>
      <c r="P399" s="824" t="s">
        <v>798</v>
      </c>
      <c r="Q399" s="574"/>
      <c r="R399" s="574"/>
      <c r="S399" s="574"/>
      <c r="T399" s="575"/>
      <c r="U399" s="34"/>
      <c r="V399" s="34"/>
      <c r="W399" s="35" t="s">
        <v>71</v>
      </c>
      <c r="X399" s="567">
        <v>0</v>
      </c>
      <c r="Y399" s="568">
        <v>0</v>
      </c>
      <c r="Z399" s="36"/>
      <c r="AA399" s="56"/>
      <c r="AB399" s="57"/>
      <c r="AC399" s="447" t="s">
        <v>799</v>
      </c>
      <c r="AG399" s="64"/>
      <c r="AJ399" s="68"/>
      <c r="AK399" s="68">
        <v>0</v>
      </c>
      <c r="BB399" s="448" t="s">
        <v>1</v>
      </c>
      <c r="BM399" s="64">
        <v>0</v>
      </c>
      <c r="BN399" s="64">
        <v>0</v>
      </c>
      <c r="BO399" s="64">
        <v>0</v>
      </c>
      <c r="BP399" s="64">
        <v>0</v>
      </c>
    </row>
    <row r="400" spans="1:68" ht="27" customHeight="1" x14ac:dyDescent="0.25">
      <c r="A400" s="54" t="s">
        <v>800</v>
      </c>
      <c r="B400" s="54" t="s">
        <v>801</v>
      </c>
      <c r="C400" s="31">
        <v>4301031364</v>
      </c>
      <c r="D400" s="580">
        <v>4680115883161</v>
      </c>
      <c r="E400" s="581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68</v>
      </c>
      <c r="L400" s="32"/>
      <c r="M400" s="33" t="s">
        <v>69</v>
      </c>
      <c r="N400" s="33"/>
      <c r="O400" s="32">
        <v>50</v>
      </c>
      <c r="P400" s="652" t="s">
        <v>802</v>
      </c>
      <c r="Q400" s="574"/>
      <c r="R400" s="574"/>
      <c r="S400" s="574"/>
      <c r="T400" s="575"/>
      <c r="U400" s="34"/>
      <c r="V400" s="34"/>
      <c r="W400" s="35" t="s">
        <v>71</v>
      </c>
      <c r="X400" s="567">
        <v>0</v>
      </c>
      <c r="Y400" s="568">
        <v>0</v>
      </c>
      <c r="Z400" s="36"/>
      <c r="AA400" s="56"/>
      <c r="AB400" s="57"/>
      <c r="AC400" s="449" t="s">
        <v>803</v>
      </c>
      <c r="AG400" s="64"/>
      <c r="AJ400" s="68"/>
      <c r="AK400" s="68">
        <v>0</v>
      </c>
      <c r="BB400" s="450" t="s">
        <v>1</v>
      </c>
      <c r="BM400" s="64">
        <v>0</v>
      </c>
      <c r="BN400" s="64">
        <v>0</v>
      </c>
      <c r="BO400" s="64">
        <v>0</v>
      </c>
      <c r="BP400" s="64">
        <v>0</v>
      </c>
    </row>
    <row r="401" spans="1:68" ht="27" customHeight="1" x14ac:dyDescent="0.25">
      <c r="A401" s="54" t="s">
        <v>804</v>
      </c>
      <c r="B401" s="54" t="s">
        <v>805</v>
      </c>
      <c r="C401" s="31">
        <v>4301031358</v>
      </c>
      <c r="D401" s="580">
        <v>4607091389531</v>
      </c>
      <c r="E401" s="581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68</v>
      </c>
      <c r="L401" s="32"/>
      <c r="M401" s="33" t="s">
        <v>69</v>
      </c>
      <c r="N401" s="33"/>
      <c r="O401" s="32">
        <v>50</v>
      </c>
      <c r="P401" s="660" t="s">
        <v>806</v>
      </c>
      <c r="Q401" s="574"/>
      <c r="R401" s="574"/>
      <c r="S401" s="574"/>
      <c r="T401" s="575"/>
      <c r="U401" s="34"/>
      <c r="V401" s="34"/>
      <c r="W401" s="35" t="s">
        <v>71</v>
      </c>
      <c r="X401" s="567">
        <v>0</v>
      </c>
      <c r="Y401" s="568">
        <v>0</v>
      </c>
      <c r="Z401" s="36"/>
      <c r="AA401" s="56"/>
      <c r="AB401" s="57"/>
      <c r="AC401" s="451" t="s">
        <v>807</v>
      </c>
      <c r="AG401" s="64"/>
      <c r="AJ401" s="68"/>
      <c r="AK401" s="68">
        <v>0</v>
      </c>
      <c r="BB401" s="452" t="s">
        <v>1</v>
      </c>
      <c r="BM401" s="64">
        <v>0</v>
      </c>
      <c r="BN401" s="64">
        <v>0</v>
      </c>
      <c r="BO401" s="64">
        <v>0</v>
      </c>
      <c r="BP401" s="64">
        <v>0</v>
      </c>
    </row>
    <row r="402" spans="1:68" ht="37.5" customHeight="1" x14ac:dyDescent="0.25">
      <c r="A402" s="54" t="s">
        <v>808</v>
      </c>
      <c r="B402" s="54" t="s">
        <v>809</v>
      </c>
      <c r="C402" s="31">
        <v>4301031360</v>
      </c>
      <c r="D402" s="580">
        <v>4607091384345</v>
      </c>
      <c r="E402" s="581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68</v>
      </c>
      <c r="L402" s="32"/>
      <c r="M402" s="33" t="s">
        <v>69</v>
      </c>
      <c r="N402" s="33"/>
      <c r="O402" s="32">
        <v>50</v>
      </c>
      <c r="P402" s="655" t="s">
        <v>810</v>
      </c>
      <c r="Q402" s="574"/>
      <c r="R402" s="574"/>
      <c r="S402" s="574"/>
      <c r="T402" s="575"/>
      <c r="U402" s="34"/>
      <c r="V402" s="34"/>
      <c r="W402" s="35" t="s">
        <v>71</v>
      </c>
      <c r="X402" s="567">
        <v>0</v>
      </c>
      <c r="Y402" s="568">
        <v>0</v>
      </c>
      <c r="Z402" s="36"/>
      <c r="AA402" s="56"/>
      <c r="AB402" s="57"/>
      <c r="AC402" s="453" t="s">
        <v>803</v>
      </c>
      <c r="AG402" s="64"/>
      <c r="AJ402" s="68"/>
      <c r="AK402" s="68">
        <v>0</v>
      </c>
      <c r="BB402" s="454" t="s">
        <v>1</v>
      </c>
      <c r="BM402" s="64">
        <v>0</v>
      </c>
      <c r="BN402" s="64">
        <v>0</v>
      </c>
      <c r="BO402" s="64">
        <v>0</v>
      </c>
      <c r="BP402" s="64">
        <v>0</v>
      </c>
    </row>
    <row r="403" spans="1:68" x14ac:dyDescent="0.2">
      <c r="A403" s="596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7"/>
      <c r="P403" s="587" t="s">
        <v>73</v>
      </c>
      <c r="Q403" s="588"/>
      <c r="R403" s="588"/>
      <c r="S403" s="588"/>
      <c r="T403" s="588"/>
      <c r="U403" s="588"/>
      <c r="V403" s="589"/>
      <c r="W403" s="37" t="s">
        <v>74</v>
      </c>
      <c r="X403" s="569">
        <v>0</v>
      </c>
      <c r="Y403" s="569">
        <v>0</v>
      </c>
      <c r="Z403" s="569">
        <v>0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7"/>
      <c r="P404" s="587" t="s">
        <v>73</v>
      </c>
      <c r="Q404" s="588"/>
      <c r="R404" s="588"/>
      <c r="S404" s="588"/>
      <c r="T404" s="588"/>
      <c r="U404" s="588"/>
      <c r="V404" s="589"/>
      <c r="W404" s="37" t="s">
        <v>71</v>
      </c>
      <c r="X404" s="569">
        <v>0</v>
      </c>
      <c r="Y404" s="569">
        <v>0</v>
      </c>
      <c r="Z404" s="37"/>
      <c r="AA404" s="570"/>
      <c r="AB404" s="570"/>
      <c r="AC404" s="570"/>
    </row>
    <row r="405" spans="1:68" ht="14.25" customHeight="1" x14ac:dyDescent="0.25">
      <c r="A405" s="585" t="s">
        <v>75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2"/>
      <c r="AB405" s="562"/>
      <c r="AC405" s="562"/>
    </row>
    <row r="406" spans="1:68" ht="27" customHeight="1" x14ac:dyDescent="0.25">
      <c r="A406" s="54" t="s">
        <v>811</v>
      </c>
      <c r="B406" s="54" t="s">
        <v>812</v>
      </c>
      <c r="C406" s="31">
        <v>4301051284</v>
      </c>
      <c r="D406" s="580">
        <v>4607091384352</v>
      </c>
      <c r="E406" s="581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120</v>
      </c>
      <c r="L406" s="32"/>
      <c r="M406" s="33" t="s">
        <v>79</v>
      </c>
      <c r="N406" s="33"/>
      <c r="O406" s="32">
        <v>45</v>
      </c>
      <c r="P406" s="701" t="s">
        <v>813</v>
      </c>
      <c r="Q406" s="574"/>
      <c r="R406" s="574"/>
      <c r="S406" s="574"/>
      <c r="T406" s="575"/>
      <c r="U406" s="34"/>
      <c r="V406" s="34"/>
      <c r="W406" s="35" t="s">
        <v>71</v>
      </c>
      <c r="X406" s="567">
        <v>0</v>
      </c>
      <c r="Y406" s="568">
        <v>0</v>
      </c>
      <c r="Z406" s="36"/>
      <c r="AA406" s="56"/>
      <c r="AB406" s="57"/>
      <c r="AC406" s="455" t="s">
        <v>814</v>
      </c>
      <c r="AG406" s="64"/>
      <c r="AJ406" s="68"/>
      <c r="AK406" s="68">
        <v>0</v>
      </c>
      <c r="BB406" s="456" t="s">
        <v>1</v>
      </c>
      <c r="BM406" s="64">
        <v>0</v>
      </c>
      <c r="BN406" s="64">
        <v>0</v>
      </c>
      <c r="BO406" s="64">
        <v>0</v>
      </c>
      <c r="BP406" s="64">
        <v>0</v>
      </c>
    </row>
    <row r="407" spans="1:68" ht="27" customHeight="1" x14ac:dyDescent="0.25">
      <c r="A407" s="54" t="s">
        <v>815</v>
      </c>
      <c r="B407" s="54" t="s">
        <v>816</v>
      </c>
      <c r="C407" s="31">
        <v>4301051431</v>
      </c>
      <c r="D407" s="580">
        <v>4607091389654</v>
      </c>
      <c r="E407" s="581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78</v>
      </c>
      <c r="L407" s="32"/>
      <c r="M407" s="33" t="s">
        <v>79</v>
      </c>
      <c r="N407" s="33"/>
      <c r="O407" s="32">
        <v>45</v>
      </c>
      <c r="P407" s="642" t="s">
        <v>817</v>
      </c>
      <c r="Q407" s="574"/>
      <c r="R407" s="574"/>
      <c r="S407" s="574"/>
      <c r="T407" s="575"/>
      <c r="U407" s="34"/>
      <c r="V407" s="34"/>
      <c r="W407" s="35" t="s">
        <v>71</v>
      </c>
      <c r="X407" s="567">
        <v>0</v>
      </c>
      <c r="Y407" s="568">
        <v>0</v>
      </c>
      <c r="Z407" s="36"/>
      <c r="AA407" s="56"/>
      <c r="AB407" s="57"/>
      <c r="AC407" s="457" t="s">
        <v>818</v>
      </c>
      <c r="AG407" s="64"/>
      <c r="AJ407" s="68"/>
      <c r="AK407" s="68">
        <v>0</v>
      </c>
      <c r="BB407" s="458" t="s">
        <v>1</v>
      </c>
      <c r="BM407" s="64">
        <v>0</v>
      </c>
      <c r="BN407" s="64">
        <v>0</v>
      </c>
      <c r="BO407" s="64">
        <v>0</v>
      </c>
      <c r="BP407" s="64">
        <v>0</v>
      </c>
    </row>
    <row r="408" spans="1:68" x14ac:dyDescent="0.2">
      <c r="A408" s="596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7"/>
      <c r="P408" s="587" t="s">
        <v>73</v>
      </c>
      <c r="Q408" s="588"/>
      <c r="R408" s="588"/>
      <c r="S408" s="588"/>
      <c r="T408" s="588"/>
      <c r="U408" s="588"/>
      <c r="V408" s="589"/>
      <c r="W408" s="37" t="s">
        <v>74</v>
      </c>
      <c r="X408" s="569">
        <v>0</v>
      </c>
      <c r="Y408" s="569">
        <v>0</v>
      </c>
      <c r="Z408" s="569">
        <v>0</v>
      </c>
      <c r="AA408" s="570"/>
      <c r="AB408" s="570"/>
      <c r="AC408" s="570"/>
    </row>
    <row r="409" spans="1:68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7"/>
      <c r="P409" s="587" t="s">
        <v>73</v>
      </c>
      <c r="Q409" s="588"/>
      <c r="R409" s="588"/>
      <c r="S409" s="588"/>
      <c r="T409" s="588"/>
      <c r="U409" s="588"/>
      <c r="V409" s="589"/>
      <c r="W409" s="37" t="s">
        <v>71</v>
      </c>
      <c r="X409" s="569">
        <v>0</v>
      </c>
      <c r="Y409" s="569">
        <v>0</v>
      </c>
      <c r="Z409" s="37"/>
      <c r="AA409" s="570"/>
      <c r="AB409" s="570"/>
      <c r="AC409" s="570"/>
    </row>
    <row r="410" spans="1:68" ht="16.5" customHeight="1" x14ac:dyDescent="0.25">
      <c r="A410" s="611" t="s">
        <v>819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1"/>
      <c r="AB410" s="561"/>
      <c r="AC410" s="561"/>
    </row>
    <row r="411" spans="1:68" ht="14.25" customHeight="1" x14ac:dyDescent="0.25">
      <c r="A411" s="585" t="s">
        <v>153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2"/>
      <c r="AB411" s="562"/>
      <c r="AC411" s="562"/>
    </row>
    <row r="412" spans="1:68" ht="27" customHeight="1" x14ac:dyDescent="0.25">
      <c r="A412" s="54" t="s">
        <v>820</v>
      </c>
      <c r="B412" s="54" t="s">
        <v>821</v>
      </c>
      <c r="C412" s="31">
        <v>4301020319</v>
      </c>
      <c r="D412" s="580">
        <v>4680115885240</v>
      </c>
      <c r="E412" s="581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78</v>
      </c>
      <c r="L412" s="32"/>
      <c r="M412" s="33" t="s">
        <v>69</v>
      </c>
      <c r="N412" s="33"/>
      <c r="O412" s="32">
        <v>40</v>
      </c>
      <c r="P412" s="854" t="s">
        <v>822</v>
      </c>
      <c r="Q412" s="574"/>
      <c r="R412" s="574"/>
      <c r="S412" s="574"/>
      <c r="T412" s="575"/>
      <c r="U412" s="34"/>
      <c r="V412" s="34"/>
      <c r="W412" s="35" t="s">
        <v>71</v>
      </c>
      <c r="X412" s="567">
        <v>0</v>
      </c>
      <c r="Y412" s="568">
        <v>0</v>
      </c>
      <c r="Z412" s="36"/>
      <c r="AA412" s="56"/>
      <c r="AB412" s="57"/>
      <c r="AC412" s="459" t="s">
        <v>823</v>
      </c>
      <c r="AG412" s="64"/>
      <c r="AJ412" s="68"/>
      <c r="AK412" s="68">
        <v>0</v>
      </c>
      <c r="BB412" s="460" t="s">
        <v>1</v>
      </c>
      <c r="BM412" s="64">
        <v>0</v>
      </c>
      <c r="BN412" s="64">
        <v>0</v>
      </c>
      <c r="BO412" s="64">
        <v>0</v>
      </c>
      <c r="BP412" s="64">
        <v>0</v>
      </c>
    </row>
    <row r="413" spans="1:68" x14ac:dyDescent="0.2">
      <c r="A413" s="596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7"/>
      <c r="P413" s="587" t="s">
        <v>73</v>
      </c>
      <c r="Q413" s="588"/>
      <c r="R413" s="588"/>
      <c r="S413" s="588"/>
      <c r="T413" s="588"/>
      <c r="U413" s="588"/>
      <c r="V413" s="589"/>
      <c r="W413" s="37" t="s">
        <v>74</v>
      </c>
      <c r="X413" s="569">
        <v>0</v>
      </c>
      <c r="Y413" s="569">
        <v>0</v>
      </c>
      <c r="Z413" s="569">
        <v>0</v>
      </c>
      <c r="AA413" s="570"/>
      <c r="AB413" s="570"/>
      <c r="AC413" s="570"/>
    </row>
    <row r="414" spans="1:68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7"/>
      <c r="P414" s="587" t="s">
        <v>73</v>
      </c>
      <c r="Q414" s="588"/>
      <c r="R414" s="588"/>
      <c r="S414" s="588"/>
      <c r="T414" s="588"/>
      <c r="U414" s="588"/>
      <c r="V414" s="589"/>
      <c r="W414" s="37" t="s">
        <v>71</v>
      </c>
      <c r="X414" s="569">
        <v>0</v>
      </c>
      <c r="Y414" s="569">
        <v>0</v>
      </c>
      <c r="Z414" s="37"/>
      <c r="AA414" s="570"/>
      <c r="AB414" s="570"/>
      <c r="AC414" s="570"/>
    </row>
    <row r="415" spans="1:68" ht="14.25" customHeight="1" x14ac:dyDescent="0.25">
      <c r="A415" s="585" t="s">
        <v>65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2"/>
      <c r="AB415" s="562"/>
      <c r="AC415" s="562"/>
    </row>
    <row r="416" spans="1:68" ht="27" customHeight="1" x14ac:dyDescent="0.25">
      <c r="A416" s="54" t="s">
        <v>824</v>
      </c>
      <c r="B416" s="54" t="s">
        <v>825</v>
      </c>
      <c r="C416" s="31">
        <v>4301031403</v>
      </c>
      <c r="D416" s="580">
        <v>4680115886094</v>
      </c>
      <c r="E416" s="581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120</v>
      </c>
      <c r="L416" s="32"/>
      <c r="M416" s="33" t="s">
        <v>115</v>
      </c>
      <c r="N416" s="33"/>
      <c r="O416" s="32">
        <v>50</v>
      </c>
      <c r="P416" s="689" t="s">
        <v>826</v>
      </c>
      <c r="Q416" s="574"/>
      <c r="R416" s="574"/>
      <c r="S416" s="574"/>
      <c r="T416" s="575"/>
      <c r="U416" s="34"/>
      <c r="V416" s="34"/>
      <c r="W416" s="35" t="s">
        <v>71</v>
      </c>
      <c r="X416" s="567">
        <v>0</v>
      </c>
      <c r="Y416" s="568">
        <v>0</v>
      </c>
      <c r="Z416" s="36"/>
      <c r="AA416" s="56"/>
      <c r="AB416" s="57"/>
      <c r="AC416" s="461" t="s">
        <v>827</v>
      </c>
      <c r="AG416" s="64"/>
      <c r="AJ416" s="68"/>
      <c r="AK416" s="68">
        <v>0</v>
      </c>
      <c r="BB416" s="462" t="s">
        <v>1</v>
      </c>
      <c r="BM416" s="64">
        <v>0</v>
      </c>
      <c r="BN416" s="64">
        <v>0</v>
      </c>
      <c r="BO416" s="64">
        <v>0</v>
      </c>
      <c r="BP416" s="64">
        <v>0</v>
      </c>
    </row>
    <row r="417" spans="1:68" ht="27" customHeight="1" x14ac:dyDescent="0.25">
      <c r="A417" s="54" t="s">
        <v>828</v>
      </c>
      <c r="B417" s="54" t="s">
        <v>829</v>
      </c>
      <c r="C417" s="31">
        <v>4301031363</v>
      </c>
      <c r="D417" s="580">
        <v>4607091389425</v>
      </c>
      <c r="E417" s="581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68</v>
      </c>
      <c r="L417" s="32"/>
      <c r="M417" s="33" t="s">
        <v>69</v>
      </c>
      <c r="N417" s="33"/>
      <c r="O417" s="32">
        <v>50</v>
      </c>
      <c r="P417" s="846" t="s">
        <v>830</v>
      </c>
      <c r="Q417" s="574"/>
      <c r="R417" s="574"/>
      <c r="S417" s="574"/>
      <c r="T417" s="575"/>
      <c r="U417" s="34"/>
      <c r="V417" s="34"/>
      <c r="W417" s="35" t="s">
        <v>71</v>
      </c>
      <c r="X417" s="567">
        <v>0</v>
      </c>
      <c r="Y417" s="568">
        <v>0</v>
      </c>
      <c r="Z417" s="36"/>
      <c r="AA417" s="56"/>
      <c r="AB417" s="57"/>
      <c r="AC417" s="463" t="s">
        <v>831</v>
      </c>
      <c r="AG417" s="64"/>
      <c r="AJ417" s="68"/>
      <c r="AK417" s="68">
        <v>0</v>
      </c>
      <c r="BB417" s="464" t="s">
        <v>1</v>
      </c>
      <c r="BM417" s="64">
        <v>0</v>
      </c>
      <c r="BN417" s="64">
        <v>0</v>
      </c>
      <c r="BO417" s="64">
        <v>0</v>
      </c>
      <c r="BP417" s="64">
        <v>0</v>
      </c>
    </row>
    <row r="418" spans="1:68" ht="27" customHeight="1" x14ac:dyDescent="0.25">
      <c r="A418" s="54" t="s">
        <v>832</v>
      </c>
      <c r="B418" s="54" t="s">
        <v>833</v>
      </c>
      <c r="C418" s="31">
        <v>4301031373</v>
      </c>
      <c r="D418" s="580">
        <v>4680115880771</v>
      </c>
      <c r="E418" s="581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68</v>
      </c>
      <c r="L418" s="32"/>
      <c r="M418" s="33" t="s">
        <v>69</v>
      </c>
      <c r="N418" s="33"/>
      <c r="O418" s="32">
        <v>50</v>
      </c>
      <c r="P418" s="853" t="s">
        <v>834</v>
      </c>
      <c r="Q418" s="574"/>
      <c r="R418" s="574"/>
      <c r="S418" s="574"/>
      <c r="T418" s="575"/>
      <c r="U418" s="34"/>
      <c r="V418" s="34"/>
      <c r="W418" s="35" t="s">
        <v>71</v>
      </c>
      <c r="X418" s="567">
        <v>0</v>
      </c>
      <c r="Y418" s="568">
        <v>0</v>
      </c>
      <c r="Z418" s="36"/>
      <c r="AA418" s="56"/>
      <c r="AB418" s="57"/>
      <c r="AC418" s="465" t="s">
        <v>835</v>
      </c>
      <c r="AG418" s="64"/>
      <c r="AJ418" s="68"/>
      <c r="AK418" s="68">
        <v>0</v>
      </c>
      <c r="BB418" s="466" t="s">
        <v>1</v>
      </c>
      <c r="BM418" s="64">
        <v>0</v>
      </c>
      <c r="BN418" s="64">
        <v>0</v>
      </c>
      <c r="BO418" s="64">
        <v>0</v>
      </c>
      <c r="BP418" s="64">
        <v>0</v>
      </c>
    </row>
    <row r="419" spans="1:68" ht="27" customHeight="1" x14ac:dyDescent="0.25">
      <c r="A419" s="54" t="s">
        <v>836</v>
      </c>
      <c r="B419" s="54" t="s">
        <v>837</v>
      </c>
      <c r="C419" s="31">
        <v>4301031359</v>
      </c>
      <c r="D419" s="580">
        <v>4607091389500</v>
      </c>
      <c r="E419" s="581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68</v>
      </c>
      <c r="L419" s="32"/>
      <c r="M419" s="33" t="s">
        <v>69</v>
      </c>
      <c r="N419" s="33"/>
      <c r="O419" s="32">
        <v>50</v>
      </c>
      <c r="P419" s="720" t="s">
        <v>838</v>
      </c>
      <c r="Q419" s="574"/>
      <c r="R419" s="574"/>
      <c r="S419" s="574"/>
      <c r="T419" s="575"/>
      <c r="U419" s="34"/>
      <c r="V419" s="34"/>
      <c r="W419" s="35" t="s">
        <v>71</v>
      </c>
      <c r="X419" s="567">
        <v>0</v>
      </c>
      <c r="Y419" s="568">
        <v>0</v>
      </c>
      <c r="Z419" s="36"/>
      <c r="AA419" s="56"/>
      <c r="AB419" s="57"/>
      <c r="AC419" s="467" t="s">
        <v>835</v>
      </c>
      <c r="AG419" s="64"/>
      <c r="AJ419" s="68"/>
      <c r="AK419" s="68">
        <v>0</v>
      </c>
      <c r="BB419" s="468" t="s">
        <v>1</v>
      </c>
      <c r="BM419" s="64">
        <v>0</v>
      </c>
      <c r="BN419" s="64">
        <v>0</v>
      </c>
      <c r="BO419" s="64">
        <v>0</v>
      </c>
      <c r="BP419" s="64">
        <v>0</v>
      </c>
    </row>
    <row r="420" spans="1:68" x14ac:dyDescent="0.2">
      <c r="A420" s="596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7"/>
      <c r="P420" s="587" t="s">
        <v>73</v>
      </c>
      <c r="Q420" s="588"/>
      <c r="R420" s="588"/>
      <c r="S420" s="588"/>
      <c r="T420" s="588"/>
      <c r="U420" s="588"/>
      <c r="V420" s="589"/>
      <c r="W420" s="37" t="s">
        <v>74</v>
      </c>
      <c r="X420" s="569">
        <v>0</v>
      </c>
      <c r="Y420" s="569">
        <v>0</v>
      </c>
      <c r="Z420" s="569">
        <v>0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7"/>
      <c r="P421" s="587" t="s">
        <v>73</v>
      </c>
      <c r="Q421" s="588"/>
      <c r="R421" s="588"/>
      <c r="S421" s="588"/>
      <c r="T421" s="588"/>
      <c r="U421" s="588"/>
      <c r="V421" s="589"/>
      <c r="W421" s="37" t="s">
        <v>71</v>
      </c>
      <c r="X421" s="569">
        <v>0</v>
      </c>
      <c r="Y421" s="569">
        <v>0</v>
      </c>
      <c r="Z421" s="37"/>
      <c r="AA421" s="570"/>
      <c r="AB421" s="570"/>
      <c r="AC421" s="570"/>
    </row>
    <row r="422" spans="1:68" ht="16.5" customHeight="1" x14ac:dyDescent="0.25">
      <c r="A422" s="611" t="s">
        <v>839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1"/>
      <c r="AB422" s="561"/>
      <c r="AC422" s="561"/>
    </row>
    <row r="423" spans="1:68" ht="14.25" customHeight="1" x14ac:dyDescent="0.25">
      <c r="A423" s="585" t="s">
        <v>65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2"/>
      <c r="AB423" s="562"/>
      <c r="AC423" s="562"/>
    </row>
    <row r="424" spans="1:68" ht="27" customHeight="1" x14ac:dyDescent="0.25">
      <c r="A424" s="54" t="s">
        <v>840</v>
      </c>
      <c r="B424" s="54" t="s">
        <v>841</v>
      </c>
      <c r="C424" s="31">
        <v>4301031347</v>
      </c>
      <c r="D424" s="580">
        <v>4680115885110</v>
      </c>
      <c r="E424" s="581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78</v>
      </c>
      <c r="L424" s="32"/>
      <c r="M424" s="33" t="s">
        <v>69</v>
      </c>
      <c r="N424" s="33"/>
      <c r="O424" s="32">
        <v>50</v>
      </c>
      <c r="P424" s="733" t="s">
        <v>842</v>
      </c>
      <c r="Q424" s="574"/>
      <c r="R424" s="574"/>
      <c r="S424" s="574"/>
      <c r="T424" s="575"/>
      <c r="U424" s="34"/>
      <c r="V424" s="34"/>
      <c r="W424" s="35" t="s">
        <v>71</v>
      </c>
      <c r="X424" s="567">
        <v>0</v>
      </c>
      <c r="Y424" s="568">
        <v>0</v>
      </c>
      <c r="Z424" s="36"/>
      <c r="AA424" s="56"/>
      <c r="AB424" s="57"/>
      <c r="AC424" s="469" t="s">
        <v>843</v>
      </c>
      <c r="AG424" s="64"/>
      <c r="AJ424" s="68"/>
      <c r="AK424" s="68">
        <v>0</v>
      </c>
      <c r="BB424" s="470" t="s">
        <v>1</v>
      </c>
      <c r="BM424" s="64">
        <v>0</v>
      </c>
      <c r="BN424" s="64">
        <v>0</v>
      </c>
      <c r="BO424" s="64">
        <v>0</v>
      </c>
      <c r="BP424" s="64">
        <v>0</v>
      </c>
    </row>
    <row r="425" spans="1:68" x14ac:dyDescent="0.2">
      <c r="A425" s="59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7"/>
      <c r="P425" s="587" t="s">
        <v>73</v>
      </c>
      <c r="Q425" s="588"/>
      <c r="R425" s="588"/>
      <c r="S425" s="588"/>
      <c r="T425" s="588"/>
      <c r="U425" s="588"/>
      <c r="V425" s="589"/>
      <c r="W425" s="37" t="s">
        <v>74</v>
      </c>
      <c r="X425" s="569">
        <v>0</v>
      </c>
      <c r="Y425" s="569">
        <v>0</v>
      </c>
      <c r="Z425" s="569">
        <v>0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7"/>
      <c r="P426" s="587" t="s">
        <v>73</v>
      </c>
      <c r="Q426" s="588"/>
      <c r="R426" s="588"/>
      <c r="S426" s="588"/>
      <c r="T426" s="588"/>
      <c r="U426" s="588"/>
      <c r="V426" s="589"/>
      <c r="W426" s="37" t="s">
        <v>71</v>
      </c>
      <c r="X426" s="569">
        <v>0</v>
      </c>
      <c r="Y426" s="569">
        <v>0</v>
      </c>
      <c r="Z426" s="37"/>
      <c r="AA426" s="570"/>
      <c r="AB426" s="570"/>
      <c r="AC426" s="570"/>
    </row>
    <row r="427" spans="1:68" ht="16.5" customHeight="1" x14ac:dyDescent="0.25">
      <c r="A427" s="611" t="s">
        <v>844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1"/>
      <c r="AB427" s="561"/>
      <c r="AC427" s="561"/>
    </row>
    <row r="428" spans="1:68" ht="14.25" customHeight="1" x14ac:dyDescent="0.25">
      <c r="A428" s="585" t="s">
        <v>65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2"/>
      <c r="AB428" s="562"/>
      <c r="AC428" s="562"/>
    </row>
    <row r="429" spans="1:68" ht="27" customHeight="1" x14ac:dyDescent="0.25">
      <c r="A429" s="54" t="s">
        <v>845</v>
      </c>
      <c r="B429" s="54" t="s">
        <v>846</v>
      </c>
      <c r="C429" s="31">
        <v>4301031261</v>
      </c>
      <c r="D429" s="580">
        <v>4680115885103</v>
      </c>
      <c r="E429" s="581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78</v>
      </c>
      <c r="L429" s="32"/>
      <c r="M429" s="33" t="s">
        <v>69</v>
      </c>
      <c r="N429" s="33"/>
      <c r="O429" s="32">
        <v>40</v>
      </c>
      <c r="P429" s="676" t="s">
        <v>847</v>
      </c>
      <c r="Q429" s="574"/>
      <c r="R429" s="574"/>
      <c r="S429" s="574"/>
      <c r="T429" s="575"/>
      <c r="U429" s="34"/>
      <c r="V429" s="34"/>
      <c r="W429" s="35" t="s">
        <v>71</v>
      </c>
      <c r="X429" s="567">
        <v>0</v>
      </c>
      <c r="Y429" s="568">
        <v>0</v>
      </c>
      <c r="Z429" s="36"/>
      <c r="AA429" s="56"/>
      <c r="AB429" s="57"/>
      <c r="AC429" s="471" t="s">
        <v>848</v>
      </c>
      <c r="AG429" s="64"/>
      <c r="AJ429" s="68"/>
      <c r="AK429" s="68">
        <v>0</v>
      </c>
      <c r="BB429" s="472" t="s">
        <v>1</v>
      </c>
      <c r="BM429" s="64">
        <v>0</v>
      </c>
      <c r="BN429" s="64">
        <v>0</v>
      </c>
      <c r="BO429" s="64">
        <v>0</v>
      </c>
      <c r="BP429" s="64">
        <v>0</v>
      </c>
    </row>
    <row r="430" spans="1:68" x14ac:dyDescent="0.2">
      <c r="A430" s="59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7"/>
      <c r="P430" s="587" t="s">
        <v>73</v>
      </c>
      <c r="Q430" s="588"/>
      <c r="R430" s="588"/>
      <c r="S430" s="588"/>
      <c r="T430" s="588"/>
      <c r="U430" s="588"/>
      <c r="V430" s="589"/>
      <c r="W430" s="37" t="s">
        <v>74</v>
      </c>
      <c r="X430" s="569">
        <v>0</v>
      </c>
      <c r="Y430" s="569">
        <v>0</v>
      </c>
      <c r="Z430" s="569">
        <v>0</v>
      </c>
      <c r="AA430" s="570"/>
      <c r="AB430" s="570"/>
      <c r="AC430" s="570"/>
    </row>
    <row r="431" spans="1:68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7"/>
      <c r="P431" s="587" t="s">
        <v>73</v>
      </c>
      <c r="Q431" s="588"/>
      <c r="R431" s="588"/>
      <c r="S431" s="588"/>
      <c r="T431" s="588"/>
      <c r="U431" s="588"/>
      <c r="V431" s="589"/>
      <c r="W431" s="37" t="s">
        <v>71</v>
      </c>
      <c r="X431" s="569">
        <v>0</v>
      </c>
      <c r="Y431" s="569">
        <v>0</v>
      </c>
      <c r="Z431" s="37"/>
      <c r="AA431" s="570"/>
      <c r="AB431" s="570"/>
      <c r="AC431" s="570"/>
    </row>
    <row r="432" spans="1:68" ht="27.75" customHeight="1" x14ac:dyDescent="0.2">
      <c r="A432" s="650" t="s">
        <v>849</v>
      </c>
      <c r="B432" s="651"/>
      <c r="C432" s="651"/>
      <c r="D432" s="651"/>
      <c r="E432" s="651"/>
      <c r="F432" s="651"/>
      <c r="G432" s="651"/>
      <c r="H432" s="651"/>
      <c r="I432" s="651"/>
      <c r="J432" s="651"/>
      <c r="K432" s="651"/>
      <c r="L432" s="651"/>
      <c r="M432" s="651"/>
      <c r="N432" s="651"/>
      <c r="O432" s="651"/>
      <c r="P432" s="651"/>
      <c r="Q432" s="651"/>
      <c r="R432" s="651"/>
      <c r="S432" s="651"/>
      <c r="T432" s="651"/>
      <c r="U432" s="651"/>
      <c r="V432" s="651"/>
      <c r="W432" s="651"/>
      <c r="X432" s="651"/>
      <c r="Y432" s="651"/>
      <c r="Z432" s="651"/>
      <c r="AA432" s="48"/>
      <c r="AB432" s="48"/>
      <c r="AC432" s="48"/>
    </row>
    <row r="433" spans="1:68" ht="16.5" customHeight="1" x14ac:dyDescent="0.25">
      <c r="A433" s="611" t="s">
        <v>849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1"/>
      <c r="AB433" s="561"/>
      <c r="AC433" s="561"/>
    </row>
    <row r="434" spans="1:68" ht="14.25" customHeight="1" x14ac:dyDescent="0.25">
      <c r="A434" s="585" t="s">
        <v>111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2"/>
      <c r="AB434" s="562"/>
      <c r="AC434" s="562"/>
    </row>
    <row r="435" spans="1:68" ht="27" customHeight="1" x14ac:dyDescent="0.25">
      <c r="A435" s="54" t="s">
        <v>850</v>
      </c>
      <c r="B435" s="54" t="s">
        <v>851</v>
      </c>
      <c r="C435" s="31">
        <v>4301011795</v>
      </c>
      <c r="D435" s="580">
        <v>4607091389067</v>
      </c>
      <c r="E435" s="581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114</v>
      </c>
      <c r="L435" s="32"/>
      <c r="M435" s="33" t="s">
        <v>115</v>
      </c>
      <c r="N435" s="33"/>
      <c r="O435" s="32">
        <v>60</v>
      </c>
      <c r="P435" s="878" t="s">
        <v>852</v>
      </c>
      <c r="Q435" s="574"/>
      <c r="R435" s="574"/>
      <c r="S435" s="574"/>
      <c r="T435" s="575"/>
      <c r="U435" s="34"/>
      <c r="V435" s="34"/>
      <c r="W435" s="35" t="s">
        <v>71</v>
      </c>
      <c r="X435" s="567">
        <v>0</v>
      </c>
      <c r="Y435" s="568">
        <v>0</v>
      </c>
      <c r="Z435" s="36"/>
      <c r="AA435" s="56"/>
      <c r="AB435" s="57"/>
      <c r="AC435" s="473" t="s">
        <v>853</v>
      </c>
      <c r="AG435" s="64"/>
      <c r="AJ435" s="68"/>
      <c r="AK435" s="68">
        <v>0</v>
      </c>
      <c r="BB435" s="474" t="s">
        <v>1</v>
      </c>
      <c r="BM435" s="64">
        <v>0</v>
      </c>
      <c r="BN435" s="64">
        <v>0</v>
      </c>
      <c r="BO435" s="64">
        <v>0</v>
      </c>
      <c r="BP435" s="64">
        <v>0</v>
      </c>
    </row>
    <row r="436" spans="1:68" ht="27" customHeight="1" x14ac:dyDescent="0.25">
      <c r="A436" s="54" t="s">
        <v>854</v>
      </c>
      <c r="B436" s="54" t="s">
        <v>855</v>
      </c>
      <c r="C436" s="31">
        <v>4301011961</v>
      </c>
      <c r="D436" s="580">
        <v>4680115885271</v>
      </c>
      <c r="E436" s="581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114</v>
      </c>
      <c r="L436" s="32"/>
      <c r="M436" s="33" t="s">
        <v>115</v>
      </c>
      <c r="N436" s="33"/>
      <c r="O436" s="32">
        <v>60</v>
      </c>
      <c r="P436" s="888" t="s">
        <v>856</v>
      </c>
      <c r="Q436" s="574"/>
      <c r="R436" s="574"/>
      <c r="S436" s="574"/>
      <c r="T436" s="575"/>
      <c r="U436" s="34"/>
      <c r="V436" s="34"/>
      <c r="W436" s="35" t="s">
        <v>71</v>
      </c>
      <c r="X436" s="567">
        <v>0</v>
      </c>
      <c r="Y436" s="568">
        <v>0</v>
      </c>
      <c r="Z436" s="36"/>
      <c r="AA436" s="56"/>
      <c r="AB436" s="57"/>
      <c r="AC436" s="475" t="s">
        <v>857</v>
      </c>
      <c r="AG436" s="64"/>
      <c r="AJ436" s="68"/>
      <c r="AK436" s="68">
        <v>0</v>
      </c>
      <c r="BB436" s="476" t="s">
        <v>1</v>
      </c>
      <c r="BM436" s="64">
        <v>0</v>
      </c>
      <c r="BN436" s="64">
        <v>0</v>
      </c>
      <c r="BO436" s="64">
        <v>0</v>
      </c>
      <c r="BP436" s="64">
        <v>0</v>
      </c>
    </row>
    <row r="437" spans="1:68" ht="27" customHeight="1" x14ac:dyDescent="0.25">
      <c r="A437" s="54" t="s">
        <v>858</v>
      </c>
      <c r="B437" s="54" t="s">
        <v>859</v>
      </c>
      <c r="C437" s="31">
        <v>4301011376</v>
      </c>
      <c r="D437" s="580">
        <v>4680115885226</v>
      </c>
      <c r="E437" s="581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114</v>
      </c>
      <c r="L437" s="32"/>
      <c r="M437" s="33" t="s">
        <v>79</v>
      </c>
      <c r="N437" s="33"/>
      <c r="O437" s="32">
        <v>60</v>
      </c>
      <c r="P437" s="582" t="s">
        <v>860</v>
      </c>
      <c r="Q437" s="574"/>
      <c r="R437" s="574"/>
      <c r="S437" s="574"/>
      <c r="T437" s="575"/>
      <c r="U437" s="34"/>
      <c r="V437" s="34"/>
      <c r="W437" s="35" t="s">
        <v>71</v>
      </c>
      <c r="X437" s="567">
        <v>42.24</v>
      </c>
      <c r="Y437" s="568">
        <v>42.24</v>
      </c>
      <c r="Z437" s="36">
        <v>9.5680000000000001E-2</v>
      </c>
      <c r="AA437" s="56"/>
      <c r="AB437" s="57"/>
      <c r="AC437" s="477" t="s">
        <v>861</v>
      </c>
      <c r="AG437" s="64"/>
      <c r="AJ437" s="68"/>
      <c r="AK437" s="68">
        <v>0</v>
      </c>
      <c r="BB437" s="478" t="s">
        <v>1</v>
      </c>
      <c r="BM437" s="64">
        <v>45.12</v>
      </c>
      <c r="BN437" s="64">
        <v>45.12</v>
      </c>
      <c r="BO437" s="64">
        <v>7.6923076923076927E-2</v>
      </c>
      <c r="BP437" s="64">
        <v>7.6923076923076927E-2</v>
      </c>
    </row>
    <row r="438" spans="1:68" ht="27" customHeight="1" x14ac:dyDescent="0.25">
      <c r="A438" s="54" t="s">
        <v>862</v>
      </c>
      <c r="B438" s="54" t="s">
        <v>863</v>
      </c>
      <c r="C438" s="31">
        <v>4301012145</v>
      </c>
      <c r="D438" s="580">
        <v>4607091383522</v>
      </c>
      <c r="E438" s="581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114</v>
      </c>
      <c r="L438" s="32"/>
      <c r="M438" s="33" t="s">
        <v>115</v>
      </c>
      <c r="N438" s="33"/>
      <c r="O438" s="32">
        <v>60</v>
      </c>
      <c r="P438" s="743" t="s">
        <v>864</v>
      </c>
      <c r="Q438" s="574"/>
      <c r="R438" s="574"/>
      <c r="S438" s="574"/>
      <c r="T438" s="575"/>
      <c r="U438" s="34"/>
      <c r="V438" s="34"/>
      <c r="W438" s="35" t="s">
        <v>71</v>
      </c>
      <c r="X438" s="567">
        <v>0</v>
      </c>
      <c r="Y438" s="568">
        <v>0</v>
      </c>
      <c r="Z438" s="36"/>
      <c r="AA438" s="56"/>
      <c r="AB438" s="57"/>
      <c r="AC438" s="479" t="s">
        <v>865</v>
      </c>
      <c r="AG438" s="64"/>
      <c r="AJ438" s="68"/>
      <c r="AK438" s="68">
        <v>0</v>
      </c>
      <c r="BB438" s="480" t="s">
        <v>1</v>
      </c>
      <c r="BM438" s="64">
        <v>0</v>
      </c>
      <c r="BN438" s="64">
        <v>0</v>
      </c>
      <c r="BO438" s="64">
        <v>0</v>
      </c>
      <c r="BP438" s="64">
        <v>0</v>
      </c>
    </row>
    <row r="439" spans="1:68" ht="16.5" customHeight="1" x14ac:dyDescent="0.25">
      <c r="A439" s="54" t="s">
        <v>866</v>
      </c>
      <c r="B439" s="54" t="s">
        <v>867</v>
      </c>
      <c r="C439" s="31">
        <v>4301011774</v>
      </c>
      <c r="D439" s="580">
        <v>4680115884502</v>
      </c>
      <c r="E439" s="581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114</v>
      </c>
      <c r="L439" s="32"/>
      <c r="M439" s="33" t="s">
        <v>115</v>
      </c>
      <c r="N439" s="33"/>
      <c r="O439" s="32">
        <v>60</v>
      </c>
      <c r="P439" s="873" t="s">
        <v>868</v>
      </c>
      <c r="Q439" s="574"/>
      <c r="R439" s="574"/>
      <c r="S439" s="574"/>
      <c r="T439" s="575"/>
      <c r="U439" s="34"/>
      <c r="V439" s="34"/>
      <c r="W439" s="35" t="s">
        <v>71</v>
      </c>
      <c r="X439" s="567">
        <v>0</v>
      </c>
      <c r="Y439" s="568">
        <v>0</v>
      </c>
      <c r="Z439" s="36"/>
      <c r="AA439" s="56"/>
      <c r="AB439" s="57"/>
      <c r="AC439" s="481" t="s">
        <v>869</v>
      </c>
      <c r="AG439" s="64"/>
      <c r="AJ439" s="68"/>
      <c r="AK439" s="68">
        <v>0</v>
      </c>
      <c r="BB439" s="482" t="s">
        <v>1</v>
      </c>
      <c r="BM439" s="64">
        <v>0</v>
      </c>
      <c r="BN439" s="64">
        <v>0</v>
      </c>
      <c r="BO439" s="64">
        <v>0</v>
      </c>
      <c r="BP439" s="64">
        <v>0</v>
      </c>
    </row>
    <row r="440" spans="1:68" ht="27" customHeight="1" x14ac:dyDescent="0.25">
      <c r="A440" s="54" t="s">
        <v>870</v>
      </c>
      <c r="B440" s="54" t="s">
        <v>871</v>
      </c>
      <c r="C440" s="31">
        <v>4301011771</v>
      </c>
      <c r="D440" s="580">
        <v>4607091389104</v>
      </c>
      <c r="E440" s="581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114</v>
      </c>
      <c r="L440" s="32"/>
      <c r="M440" s="33" t="s">
        <v>115</v>
      </c>
      <c r="N440" s="33"/>
      <c r="O440" s="32">
        <v>60</v>
      </c>
      <c r="P440" s="761" t="s">
        <v>872</v>
      </c>
      <c r="Q440" s="574"/>
      <c r="R440" s="574"/>
      <c r="S440" s="574"/>
      <c r="T440" s="575"/>
      <c r="U440" s="34"/>
      <c r="V440" s="34"/>
      <c r="W440" s="35" t="s">
        <v>71</v>
      </c>
      <c r="X440" s="567">
        <v>168.96</v>
      </c>
      <c r="Y440" s="568">
        <v>168.96</v>
      </c>
      <c r="Z440" s="36">
        <v>0.38272</v>
      </c>
      <c r="AA440" s="56"/>
      <c r="AB440" s="57"/>
      <c r="AC440" s="483" t="s">
        <v>873</v>
      </c>
      <c r="AG440" s="64"/>
      <c r="AJ440" s="68"/>
      <c r="AK440" s="68">
        <v>0</v>
      </c>
      <c r="BB440" s="484" t="s">
        <v>1</v>
      </c>
      <c r="BM440" s="64">
        <v>180.48</v>
      </c>
      <c r="BN440" s="64">
        <v>180.48</v>
      </c>
      <c r="BO440" s="64">
        <v>0.30769230769230771</v>
      </c>
      <c r="BP440" s="64">
        <v>0.30769230769230771</v>
      </c>
    </row>
    <row r="441" spans="1:68" ht="16.5" customHeight="1" x14ac:dyDescent="0.25">
      <c r="A441" s="54" t="s">
        <v>874</v>
      </c>
      <c r="B441" s="54" t="s">
        <v>875</v>
      </c>
      <c r="C441" s="31">
        <v>4301011799</v>
      </c>
      <c r="D441" s="580">
        <v>4680115884519</v>
      </c>
      <c r="E441" s="581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114</v>
      </c>
      <c r="L441" s="32"/>
      <c r="M441" s="33" t="s">
        <v>79</v>
      </c>
      <c r="N441" s="33"/>
      <c r="O441" s="32">
        <v>60</v>
      </c>
      <c r="P441" s="766" t="s">
        <v>876</v>
      </c>
      <c r="Q441" s="574"/>
      <c r="R441" s="574"/>
      <c r="S441" s="574"/>
      <c r="T441" s="575"/>
      <c r="U441" s="34"/>
      <c r="V441" s="34"/>
      <c r="W441" s="35" t="s">
        <v>71</v>
      </c>
      <c r="X441" s="567">
        <v>0</v>
      </c>
      <c r="Y441" s="568">
        <v>0</v>
      </c>
      <c r="Z441" s="36"/>
      <c r="AA441" s="56"/>
      <c r="AB441" s="57"/>
      <c r="AC441" s="485" t="s">
        <v>877</v>
      </c>
      <c r="AG441" s="64"/>
      <c r="AJ441" s="68"/>
      <c r="AK441" s="68">
        <v>0</v>
      </c>
      <c r="BB441" s="486" t="s">
        <v>1</v>
      </c>
      <c r="BM441" s="64">
        <v>0</v>
      </c>
      <c r="BN441" s="64">
        <v>0</v>
      </c>
      <c r="BO441" s="64">
        <v>0</v>
      </c>
      <c r="BP441" s="64">
        <v>0</v>
      </c>
    </row>
    <row r="442" spans="1:68" ht="27" customHeight="1" x14ac:dyDescent="0.25">
      <c r="A442" s="54" t="s">
        <v>878</v>
      </c>
      <c r="B442" s="54" t="s">
        <v>879</v>
      </c>
      <c r="C442" s="31">
        <v>4301012125</v>
      </c>
      <c r="D442" s="580">
        <v>4680115886391</v>
      </c>
      <c r="E442" s="581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78</v>
      </c>
      <c r="L442" s="32"/>
      <c r="M442" s="33" t="s">
        <v>79</v>
      </c>
      <c r="N442" s="33"/>
      <c r="O442" s="32">
        <v>60</v>
      </c>
      <c r="P442" s="697" t="s">
        <v>880</v>
      </c>
      <c r="Q442" s="574"/>
      <c r="R442" s="574"/>
      <c r="S442" s="574"/>
      <c r="T442" s="575"/>
      <c r="U442" s="34"/>
      <c r="V442" s="34"/>
      <c r="W442" s="35" t="s">
        <v>71</v>
      </c>
      <c r="X442" s="567">
        <v>0</v>
      </c>
      <c r="Y442" s="568">
        <v>0</v>
      </c>
      <c r="Z442" s="36"/>
      <c r="AA442" s="56"/>
      <c r="AB442" s="57"/>
      <c r="AC442" s="487" t="s">
        <v>853</v>
      </c>
      <c r="AG442" s="64"/>
      <c r="AJ442" s="68"/>
      <c r="AK442" s="68">
        <v>0</v>
      </c>
      <c r="BB442" s="488" t="s">
        <v>1</v>
      </c>
      <c r="BM442" s="64">
        <v>0</v>
      </c>
      <c r="BN442" s="64">
        <v>0</v>
      </c>
      <c r="BO442" s="64">
        <v>0</v>
      </c>
      <c r="BP442" s="64">
        <v>0</v>
      </c>
    </row>
    <row r="443" spans="1:68" ht="27" customHeight="1" x14ac:dyDescent="0.25">
      <c r="A443" s="54" t="s">
        <v>881</v>
      </c>
      <c r="B443" s="54" t="s">
        <v>882</v>
      </c>
      <c r="C443" s="31">
        <v>4301011778</v>
      </c>
      <c r="D443" s="580">
        <v>4680115880603</v>
      </c>
      <c r="E443" s="581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120</v>
      </c>
      <c r="L443" s="32"/>
      <c r="M443" s="33" t="s">
        <v>115</v>
      </c>
      <c r="N443" s="33"/>
      <c r="O443" s="32">
        <v>60</v>
      </c>
      <c r="P443" s="619" t="s">
        <v>883</v>
      </c>
      <c r="Q443" s="574"/>
      <c r="R443" s="574"/>
      <c r="S443" s="574"/>
      <c r="T443" s="575"/>
      <c r="U443" s="34"/>
      <c r="V443" s="34"/>
      <c r="W443" s="35" t="s">
        <v>71</v>
      </c>
      <c r="X443" s="567">
        <v>0</v>
      </c>
      <c r="Y443" s="568">
        <v>0</v>
      </c>
      <c r="Z443" s="36"/>
      <c r="AA443" s="56"/>
      <c r="AB443" s="57"/>
      <c r="AC443" s="489" t="s">
        <v>853</v>
      </c>
      <c r="AG443" s="64"/>
      <c r="AJ443" s="68"/>
      <c r="AK443" s="68">
        <v>0</v>
      </c>
      <c r="BB443" s="490" t="s">
        <v>1</v>
      </c>
      <c r="BM443" s="64">
        <v>0</v>
      </c>
      <c r="BN443" s="64">
        <v>0</v>
      </c>
      <c r="BO443" s="64">
        <v>0</v>
      </c>
      <c r="BP443" s="64">
        <v>0</v>
      </c>
    </row>
    <row r="444" spans="1:68" ht="27" customHeight="1" x14ac:dyDescent="0.25">
      <c r="A444" s="54" t="s">
        <v>881</v>
      </c>
      <c r="B444" s="54" t="s">
        <v>884</v>
      </c>
      <c r="C444" s="31">
        <v>4301012035</v>
      </c>
      <c r="D444" s="580">
        <v>4680115880603</v>
      </c>
      <c r="E444" s="581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120</v>
      </c>
      <c r="L444" s="32"/>
      <c r="M444" s="33" t="s">
        <v>115</v>
      </c>
      <c r="N444" s="33"/>
      <c r="O444" s="32">
        <v>60</v>
      </c>
      <c r="P444" s="907" t="s">
        <v>885</v>
      </c>
      <c r="Q444" s="574"/>
      <c r="R444" s="574"/>
      <c r="S444" s="574"/>
      <c r="T444" s="575"/>
      <c r="U444" s="34"/>
      <c r="V444" s="34"/>
      <c r="W444" s="35" t="s">
        <v>71</v>
      </c>
      <c r="X444" s="567">
        <v>0</v>
      </c>
      <c r="Y444" s="568">
        <v>0</v>
      </c>
      <c r="Z444" s="36"/>
      <c r="AA444" s="56"/>
      <c r="AB444" s="57"/>
      <c r="AC444" s="491" t="s">
        <v>853</v>
      </c>
      <c r="AG444" s="64"/>
      <c r="AJ444" s="68"/>
      <c r="AK444" s="68">
        <v>0</v>
      </c>
      <c r="BB444" s="492" t="s">
        <v>1</v>
      </c>
      <c r="BM444" s="64">
        <v>0</v>
      </c>
      <c r="BN444" s="64">
        <v>0</v>
      </c>
      <c r="BO444" s="64">
        <v>0</v>
      </c>
      <c r="BP444" s="64">
        <v>0</v>
      </c>
    </row>
    <row r="445" spans="1:68" ht="27" customHeight="1" x14ac:dyDescent="0.25">
      <c r="A445" s="54" t="s">
        <v>886</v>
      </c>
      <c r="B445" s="54" t="s">
        <v>887</v>
      </c>
      <c r="C445" s="31">
        <v>4301012146</v>
      </c>
      <c r="D445" s="580">
        <v>4607091389999</v>
      </c>
      <c r="E445" s="581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120</v>
      </c>
      <c r="L445" s="32"/>
      <c r="M445" s="33" t="s">
        <v>115</v>
      </c>
      <c r="N445" s="33"/>
      <c r="O445" s="32">
        <v>60</v>
      </c>
      <c r="P445" s="622" t="s">
        <v>888</v>
      </c>
      <c r="Q445" s="574"/>
      <c r="R445" s="574"/>
      <c r="S445" s="574"/>
      <c r="T445" s="575"/>
      <c r="U445" s="34"/>
      <c r="V445" s="34"/>
      <c r="W445" s="35" t="s">
        <v>71</v>
      </c>
      <c r="X445" s="567">
        <v>0</v>
      </c>
      <c r="Y445" s="568">
        <v>0</v>
      </c>
      <c r="Z445" s="36"/>
      <c r="AA445" s="56"/>
      <c r="AB445" s="57"/>
      <c r="AC445" s="493" t="s">
        <v>865</v>
      </c>
      <c r="AG445" s="64"/>
      <c r="AJ445" s="68"/>
      <c r="AK445" s="68">
        <v>0</v>
      </c>
      <c r="BB445" s="494" t="s">
        <v>1</v>
      </c>
      <c r="BM445" s="64">
        <v>0</v>
      </c>
      <c r="BN445" s="64">
        <v>0</v>
      </c>
      <c r="BO445" s="64">
        <v>0</v>
      </c>
      <c r="BP445" s="64">
        <v>0</v>
      </c>
    </row>
    <row r="446" spans="1:68" ht="27" customHeight="1" x14ac:dyDescent="0.25">
      <c r="A446" s="54" t="s">
        <v>889</v>
      </c>
      <c r="B446" s="54" t="s">
        <v>890</v>
      </c>
      <c r="C446" s="31">
        <v>4301012036</v>
      </c>
      <c r="D446" s="580">
        <v>4680115882782</v>
      </c>
      <c r="E446" s="581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120</v>
      </c>
      <c r="L446" s="32"/>
      <c r="M446" s="33" t="s">
        <v>115</v>
      </c>
      <c r="N446" s="33"/>
      <c r="O446" s="32">
        <v>60</v>
      </c>
      <c r="P446" s="760" t="s">
        <v>891</v>
      </c>
      <c r="Q446" s="574"/>
      <c r="R446" s="574"/>
      <c r="S446" s="574"/>
      <c r="T446" s="575"/>
      <c r="U446" s="34"/>
      <c r="V446" s="34"/>
      <c r="W446" s="35" t="s">
        <v>71</v>
      </c>
      <c r="X446" s="567">
        <v>0</v>
      </c>
      <c r="Y446" s="568">
        <v>0</v>
      </c>
      <c r="Z446" s="36"/>
      <c r="AA446" s="56"/>
      <c r="AB446" s="57"/>
      <c r="AC446" s="495" t="s">
        <v>857</v>
      </c>
      <c r="AG446" s="64"/>
      <c r="AJ446" s="68"/>
      <c r="AK446" s="68">
        <v>0</v>
      </c>
      <c r="BB446" s="496" t="s">
        <v>1</v>
      </c>
      <c r="BM446" s="64">
        <v>0</v>
      </c>
      <c r="BN446" s="64">
        <v>0</v>
      </c>
      <c r="BO446" s="64">
        <v>0</v>
      </c>
      <c r="BP446" s="64">
        <v>0</v>
      </c>
    </row>
    <row r="447" spans="1:68" ht="27" customHeight="1" x14ac:dyDescent="0.25">
      <c r="A447" s="54" t="s">
        <v>892</v>
      </c>
      <c r="B447" s="54" t="s">
        <v>893</v>
      </c>
      <c r="C447" s="31">
        <v>4301012050</v>
      </c>
      <c r="D447" s="580">
        <v>4680115885479</v>
      </c>
      <c r="E447" s="581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78</v>
      </c>
      <c r="L447" s="32"/>
      <c r="M447" s="33" t="s">
        <v>115</v>
      </c>
      <c r="N447" s="33"/>
      <c r="O447" s="32">
        <v>60</v>
      </c>
      <c r="P447" s="898" t="s">
        <v>894</v>
      </c>
      <c r="Q447" s="574"/>
      <c r="R447" s="574"/>
      <c r="S447" s="574"/>
      <c r="T447" s="575"/>
      <c r="U447" s="34"/>
      <c r="V447" s="34"/>
      <c r="W447" s="35" t="s">
        <v>71</v>
      </c>
      <c r="X447" s="567">
        <v>0</v>
      </c>
      <c r="Y447" s="568">
        <v>0</v>
      </c>
      <c r="Z447" s="36"/>
      <c r="AA447" s="56"/>
      <c r="AB447" s="57"/>
      <c r="AC447" s="497" t="s">
        <v>873</v>
      </c>
      <c r="AG447" s="64"/>
      <c r="AJ447" s="68"/>
      <c r="AK447" s="68">
        <v>0</v>
      </c>
      <c r="BB447" s="498" t="s">
        <v>1</v>
      </c>
      <c r="BM447" s="64">
        <v>0</v>
      </c>
      <c r="BN447" s="64">
        <v>0</v>
      </c>
      <c r="BO447" s="64">
        <v>0</v>
      </c>
      <c r="BP447" s="64">
        <v>0</v>
      </c>
    </row>
    <row r="448" spans="1:68" ht="27" customHeight="1" x14ac:dyDescent="0.25">
      <c r="A448" s="54" t="s">
        <v>895</v>
      </c>
      <c r="B448" s="54" t="s">
        <v>896</v>
      </c>
      <c r="C448" s="31">
        <v>4301011784</v>
      </c>
      <c r="D448" s="580">
        <v>4607091389982</v>
      </c>
      <c r="E448" s="581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120</v>
      </c>
      <c r="L448" s="32"/>
      <c r="M448" s="33" t="s">
        <v>115</v>
      </c>
      <c r="N448" s="33"/>
      <c r="O448" s="32">
        <v>60</v>
      </c>
      <c r="P448" s="763" t="s">
        <v>897</v>
      </c>
      <c r="Q448" s="574"/>
      <c r="R448" s="574"/>
      <c r="S448" s="574"/>
      <c r="T448" s="575"/>
      <c r="U448" s="34"/>
      <c r="V448" s="34"/>
      <c r="W448" s="35" t="s">
        <v>71</v>
      </c>
      <c r="X448" s="567">
        <v>0</v>
      </c>
      <c r="Y448" s="568">
        <v>0</v>
      </c>
      <c r="Z448" s="36"/>
      <c r="AA448" s="56"/>
      <c r="AB448" s="57"/>
      <c r="AC448" s="499" t="s">
        <v>873</v>
      </c>
      <c r="AG448" s="64"/>
      <c r="AJ448" s="68"/>
      <c r="AK448" s="68">
        <v>0</v>
      </c>
      <c r="BB448" s="500" t="s">
        <v>1</v>
      </c>
      <c r="BM448" s="64">
        <v>0</v>
      </c>
      <c r="BN448" s="64">
        <v>0</v>
      </c>
      <c r="BO448" s="64">
        <v>0</v>
      </c>
      <c r="BP448" s="64">
        <v>0</v>
      </c>
    </row>
    <row r="449" spans="1:68" ht="27" customHeight="1" x14ac:dyDescent="0.25">
      <c r="A449" s="54" t="s">
        <v>895</v>
      </c>
      <c r="B449" s="54" t="s">
        <v>898</v>
      </c>
      <c r="C449" s="31">
        <v>4301012034</v>
      </c>
      <c r="D449" s="580">
        <v>4607091389982</v>
      </c>
      <c r="E449" s="581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120</v>
      </c>
      <c r="L449" s="32"/>
      <c r="M449" s="33" t="s">
        <v>115</v>
      </c>
      <c r="N449" s="33"/>
      <c r="O449" s="32">
        <v>60</v>
      </c>
      <c r="P449" s="900" t="s">
        <v>897</v>
      </c>
      <c r="Q449" s="574"/>
      <c r="R449" s="574"/>
      <c r="S449" s="574"/>
      <c r="T449" s="575"/>
      <c r="U449" s="34"/>
      <c r="V449" s="34"/>
      <c r="W449" s="35" t="s">
        <v>71</v>
      </c>
      <c r="X449" s="567">
        <v>0</v>
      </c>
      <c r="Y449" s="568">
        <v>0</v>
      </c>
      <c r="Z449" s="36"/>
      <c r="AA449" s="56"/>
      <c r="AB449" s="57"/>
      <c r="AC449" s="501" t="s">
        <v>873</v>
      </c>
      <c r="AG449" s="64"/>
      <c r="AJ449" s="68"/>
      <c r="AK449" s="68">
        <v>0</v>
      </c>
      <c r="BB449" s="502" t="s">
        <v>1</v>
      </c>
      <c r="BM449" s="64">
        <v>0</v>
      </c>
      <c r="BN449" s="64">
        <v>0</v>
      </c>
      <c r="BO449" s="64">
        <v>0</v>
      </c>
      <c r="BP449" s="64">
        <v>0</v>
      </c>
    </row>
    <row r="450" spans="1:68" x14ac:dyDescent="0.2">
      <c r="A450" s="596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7"/>
      <c r="P450" s="587" t="s">
        <v>73</v>
      </c>
      <c r="Q450" s="588"/>
      <c r="R450" s="588"/>
      <c r="S450" s="588"/>
      <c r="T450" s="588"/>
      <c r="U450" s="588"/>
      <c r="V450" s="589"/>
      <c r="W450" s="37" t="s">
        <v>74</v>
      </c>
      <c r="X450" s="569">
        <v>40</v>
      </c>
      <c r="Y450" s="569">
        <v>40</v>
      </c>
      <c r="Z450" s="569">
        <v>0.47839999999999999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7"/>
      <c r="P451" s="587" t="s">
        <v>73</v>
      </c>
      <c r="Q451" s="588"/>
      <c r="R451" s="588"/>
      <c r="S451" s="588"/>
      <c r="T451" s="588"/>
      <c r="U451" s="588"/>
      <c r="V451" s="589"/>
      <c r="W451" s="37" t="s">
        <v>71</v>
      </c>
      <c r="X451" s="569">
        <v>211.2</v>
      </c>
      <c r="Y451" s="569">
        <v>211.2</v>
      </c>
      <c r="Z451" s="37"/>
      <c r="AA451" s="570"/>
      <c r="AB451" s="570"/>
      <c r="AC451" s="570"/>
    </row>
    <row r="452" spans="1:68" ht="14.25" customHeight="1" x14ac:dyDescent="0.25">
      <c r="A452" s="585" t="s">
        <v>153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2"/>
      <c r="AB452" s="562"/>
      <c r="AC452" s="562"/>
    </row>
    <row r="453" spans="1:68" ht="16.5" customHeight="1" x14ac:dyDescent="0.25">
      <c r="A453" s="54" t="s">
        <v>899</v>
      </c>
      <c r="B453" s="54" t="s">
        <v>900</v>
      </c>
      <c r="C453" s="31">
        <v>4301020334</v>
      </c>
      <c r="D453" s="580">
        <v>4607091388930</v>
      </c>
      <c r="E453" s="581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114</v>
      </c>
      <c r="L453" s="32"/>
      <c r="M453" s="33" t="s">
        <v>79</v>
      </c>
      <c r="N453" s="33"/>
      <c r="O453" s="32">
        <v>70</v>
      </c>
      <c r="P453" s="646" t="s">
        <v>901</v>
      </c>
      <c r="Q453" s="574"/>
      <c r="R453" s="574"/>
      <c r="S453" s="574"/>
      <c r="T453" s="575"/>
      <c r="U453" s="34"/>
      <c r="V453" s="34"/>
      <c r="W453" s="35" t="s">
        <v>71</v>
      </c>
      <c r="X453" s="567">
        <v>0</v>
      </c>
      <c r="Y453" s="568">
        <v>0</v>
      </c>
      <c r="Z453" s="36"/>
      <c r="AA453" s="56"/>
      <c r="AB453" s="57"/>
      <c r="AC453" s="503" t="s">
        <v>902</v>
      </c>
      <c r="AG453" s="64"/>
      <c r="AJ453" s="68"/>
      <c r="AK453" s="68">
        <v>0</v>
      </c>
      <c r="BB453" s="504" t="s">
        <v>1</v>
      </c>
      <c r="BM453" s="64">
        <v>0</v>
      </c>
      <c r="BN453" s="64">
        <v>0</v>
      </c>
      <c r="BO453" s="64">
        <v>0</v>
      </c>
      <c r="BP453" s="64">
        <v>0</v>
      </c>
    </row>
    <row r="454" spans="1:68" ht="16.5" customHeight="1" x14ac:dyDescent="0.25">
      <c r="A454" s="54" t="s">
        <v>903</v>
      </c>
      <c r="B454" s="54" t="s">
        <v>904</v>
      </c>
      <c r="C454" s="31">
        <v>4301020384</v>
      </c>
      <c r="D454" s="580">
        <v>4680115886407</v>
      </c>
      <c r="E454" s="581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78</v>
      </c>
      <c r="L454" s="32"/>
      <c r="M454" s="33" t="s">
        <v>79</v>
      </c>
      <c r="N454" s="33"/>
      <c r="O454" s="32">
        <v>70</v>
      </c>
      <c r="P454" s="592" t="s">
        <v>905</v>
      </c>
      <c r="Q454" s="574"/>
      <c r="R454" s="574"/>
      <c r="S454" s="574"/>
      <c r="T454" s="575"/>
      <c r="U454" s="34"/>
      <c r="V454" s="34"/>
      <c r="W454" s="35" t="s">
        <v>71</v>
      </c>
      <c r="X454" s="567">
        <v>0</v>
      </c>
      <c r="Y454" s="568">
        <v>0</v>
      </c>
      <c r="Z454" s="36"/>
      <c r="AA454" s="56"/>
      <c r="AB454" s="57"/>
      <c r="AC454" s="505" t="s">
        <v>902</v>
      </c>
      <c r="AG454" s="64"/>
      <c r="AJ454" s="68"/>
      <c r="AK454" s="68">
        <v>0</v>
      </c>
      <c r="BB454" s="506" t="s">
        <v>1</v>
      </c>
      <c r="BM454" s="64">
        <v>0</v>
      </c>
      <c r="BN454" s="64">
        <v>0</v>
      </c>
      <c r="BO454" s="64">
        <v>0</v>
      </c>
      <c r="BP454" s="64">
        <v>0</v>
      </c>
    </row>
    <row r="455" spans="1:68" ht="16.5" customHeight="1" x14ac:dyDescent="0.25">
      <c r="A455" s="54" t="s">
        <v>906</v>
      </c>
      <c r="B455" s="54" t="s">
        <v>907</v>
      </c>
      <c r="C455" s="31">
        <v>4301020385</v>
      </c>
      <c r="D455" s="580">
        <v>4680115880054</v>
      </c>
      <c r="E455" s="581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120</v>
      </c>
      <c r="L455" s="32"/>
      <c r="M455" s="33" t="s">
        <v>115</v>
      </c>
      <c r="N455" s="33"/>
      <c r="O455" s="32">
        <v>70</v>
      </c>
      <c r="P455" s="599" t="s">
        <v>908</v>
      </c>
      <c r="Q455" s="574"/>
      <c r="R455" s="574"/>
      <c r="S455" s="574"/>
      <c r="T455" s="575"/>
      <c r="U455" s="34"/>
      <c r="V455" s="34"/>
      <c r="W455" s="35" t="s">
        <v>71</v>
      </c>
      <c r="X455" s="567">
        <v>0</v>
      </c>
      <c r="Y455" s="568">
        <v>0</v>
      </c>
      <c r="Z455" s="36"/>
      <c r="AA455" s="56"/>
      <c r="AB455" s="57"/>
      <c r="AC455" s="507" t="s">
        <v>902</v>
      </c>
      <c r="AG455" s="64"/>
      <c r="AJ455" s="68"/>
      <c r="AK455" s="68">
        <v>0</v>
      </c>
      <c r="BB455" s="508" t="s">
        <v>1</v>
      </c>
      <c r="BM455" s="64">
        <v>0</v>
      </c>
      <c r="BN455" s="64">
        <v>0</v>
      </c>
      <c r="BO455" s="64">
        <v>0</v>
      </c>
      <c r="BP455" s="64">
        <v>0</v>
      </c>
    </row>
    <row r="456" spans="1:68" x14ac:dyDescent="0.2">
      <c r="A456" s="596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7"/>
      <c r="P456" s="587" t="s">
        <v>73</v>
      </c>
      <c r="Q456" s="588"/>
      <c r="R456" s="588"/>
      <c r="S456" s="588"/>
      <c r="T456" s="588"/>
      <c r="U456" s="588"/>
      <c r="V456" s="589"/>
      <c r="W456" s="37" t="s">
        <v>74</v>
      </c>
      <c r="X456" s="569">
        <v>0</v>
      </c>
      <c r="Y456" s="569">
        <v>0</v>
      </c>
      <c r="Z456" s="569">
        <v>0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7"/>
      <c r="P457" s="587" t="s">
        <v>73</v>
      </c>
      <c r="Q457" s="588"/>
      <c r="R457" s="588"/>
      <c r="S457" s="588"/>
      <c r="T457" s="588"/>
      <c r="U457" s="588"/>
      <c r="V457" s="589"/>
      <c r="W457" s="37" t="s">
        <v>71</v>
      </c>
      <c r="X457" s="569">
        <v>0</v>
      </c>
      <c r="Y457" s="569">
        <v>0</v>
      </c>
      <c r="Z457" s="37"/>
      <c r="AA457" s="570"/>
      <c r="AB457" s="570"/>
      <c r="AC457" s="570"/>
    </row>
    <row r="458" spans="1:68" ht="14.25" customHeight="1" x14ac:dyDescent="0.25">
      <c r="A458" s="585" t="s">
        <v>65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2"/>
      <c r="AB458" s="562"/>
      <c r="AC458" s="562"/>
    </row>
    <row r="459" spans="1:68" ht="27" customHeight="1" x14ac:dyDescent="0.25">
      <c r="A459" s="54" t="s">
        <v>909</v>
      </c>
      <c r="B459" s="54" t="s">
        <v>910</v>
      </c>
      <c r="C459" s="31">
        <v>4301031349</v>
      </c>
      <c r="D459" s="580">
        <v>4680115883116</v>
      </c>
      <c r="E459" s="581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114</v>
      </c>
      <c r="L459" s="32"/>
      <c r="M459" s="33" t="s">
        <v>115</v>
      </c>
      <c r="N459" s="33"/>
      <c r="O459" s="32">
        <v>70</v>
      </c>
      <c r="P459" s="777" t="s">
        <v>911</v>
      </c>
      <c r="Q459" s="574"/>
      <c r="R459" s="574"/>
      <c r="S459" s="574"/>
      <c r="T459" s="575"/>
      <c r="U459" s="34"/>
      <c r="V459" s="34"/>
      <c r="W459" s="35" t="s">
        <v>71</v>
      </c>
      <c r="X459" s="567">
        <v>0</v>
      </c>
      <c r="Y459" s="568">
        <v>0</v>
      </c>
      <c r="Z459" s="36"/>
      <c r="AA459" s="56"/>
      <c r="AB459" s="57"/>
      <c r="AC459" s="509" t="s">
        <v>912</v>
      </c>
      <c r="AG459" s="64"/>
      <c r="AJ459" s="68"/>
      <c r="AK459" s="68">
        <v>0</v>
      </c>
      <c r="BB459" s="510" t="s">
        <v>1</v>
      </c>
      <c r="BM459" s="64">
        <v>0</v>
      </c>
      <c r="BN459" s="64">
        <v>0</v>
      </c>
      <c r="BO459" s="64">
        <v>0</v>
      </c>
      <c r="BP459" s="64">
        <v>0</v>
      </c>
    </row>
    <row r="460" spans="1:68" ht="27" customHeight="1" x14ac:dyDescent="0.25">
      <c r="A460" s="54" t="s">
        <v>913</v>
      </c>
      <c r="B460" s="54" t="s">
        <v>914</v>
      </c>
      <c r="C460" s="31">
        <v>4301031350</v>
      </c>
      <c r="D460" s="580">
        <v>4680115883093</v>
      </c>
      <c r="E460" s="581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114</v>
      </c>
      <c r="L460" s="32"/>
      <c r="M460" s="33" t="s">
        <v>69</v>
      </c>
      <c r="N460" s="33"/>
      <c r="O460" s="32">
        <v>70</v>
      </c>
      <c r="P460" s="814" t="s">
        <v>915</v>
      </c>
      <c r="Q460" s="574"/>
      <c r="R460" s="574"/>
      <c r="S460" s="574"/>
      <c r="T460" s="575"/>
      <c r="U460" s="34"/>
      <c r="V460" s="34"/>
      <c r="W460" s="35" t="s">
        <v>71</v>
      </c>
      <c r="X460" s="567">
        <v>42.24</v>
      </c>
      <c r="Y460" s="568">
        <v>42.24</v>
      </c>
      <c r="Z460" s="36">
        <v>9.5680000000000001E-2</v>
      </c>
      <c r="AA460" s="56"/>
      <c r="AB460" s="57"/>
      <c r="AC460" s="511" t="s">
        <v>916</v>
      </c>
      <c r="AG460" s="64"/>
      <c r="AJ460" s="68"/>
      <c r="AK460" s="68">
        <v>0</v>
      </c>
      <c r="BB460" s="512" t="s">
        <v>1</v>
      </c>
      <c r="BM460" s="64">
        <v>45.12</v>
      </c>
      <c r="BN460" s="64">
        <v>45.12</v>
      </c>
      <c r="BO460" s="64">
        <v>7.6923076923076927E-2</v>
      </c>
      <c r="BP460" s="64">
        <v>7.6923076923076927E-2</v>
      </c>
    </row>
    <row r="461" spans="1:68" ht="27" customHeight="1" x14ac:dyDescent="0.25">
      <c r="A461" s="54" t="s">
        <v>917</v>
      </c>
      <c r="B461" s="54" t="s">
        <v>918</v>
      </c>
      <c r="C461" s="31">
        <v>4301031353</v>
      </c>
      <c r="D461" s="580">
        <v>4680115883109</v>
      </c>
      <c r="E461" s="581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114</v>
      </c>
      <c r="L461" s="32"/>
      <c r="M461" s="33" t="s">
        <v>69</v>
      </c>
      <c r="N461" s="33"/>
      <c r="O461" s="32">
        <v>70</v>
      </c>
      <c r="P461" s="812" t="s">
        <v>919</v>
      </c>
      <c r="Q461" s="574"/>
      <c r="R461" s="574"/>
      <c r="S461" s="574"/>
      <c r="T461" s="575"/>
      <c r="U461" s="34"/>
      <c r="V461" s="34"/>
      <c r="W461" s="35" t="s">
        <v>71</v>
      </c>
      <c r="X461" s="567">
        <v>42.24</v>
      </c>
      <c r="Y461" s="568">
        <v>42.24</v>
      </c>
      <c r="Z461" s="36">
        <v>9.5680000000000001E-2</v>
      </c>
      <c r="AA461" s="56"/>
      <c r="AB461" s="57"/>
      <c r="AC461" s="513" t="s">
        <v>920</v>
      </c>
      <c r="AG461" s="64"/>
      <c r="AJ461" s="68"/>
      <c r="AK461" s="68">
        <v>0</v>
      </c>
      <c r="BB461" s="514" t="s">
        <v>1</v>
      </c>
      <c r="BM461" s="64">
        <v>45.12</v>
      </c>
      <c r="BN461" s="64">
        <v>45.12</v>
      </c>
      <c r="BO461" s="64">
        <v>7.6923076923076927E-2</v>
      </c>
      <c r="BP461" s="64">
        <v>7.6923076923076927E-2</v>
      </c>
    </row>
    <row r="462" spans="1:68" ht="27" customHeight="1" x14ac:dyDescent="0.25">
      <c r="A462" s="54" t="s">
        <v>921</v>
      </c>
      <c r="B462" s="54" t="s">
        <v>922</v>
      </c>
      <c r="C462" s="31">
        <v>4301031351</v>
      </c>
      <c r="D462" s="580">
        <v>4680115882072</v>
      </c>
      <c r="E462" s="581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120</v>
      </c>
      <c r="L462" s="32"/>
      <c r="M462" s="33" t="s">
        <v>115</v>
      </c>
      <c r="N462" s="33"/>
      <c r="O462" s="32">
        <v>70</v>
      </c>
      <c r="P462" s="821" t="s">
        <v>923</v>
      </c>
      <c r="Q462" s="574"/>
      <c r="R462" s="574"/>
      <c r="S462" s="574"/>
      <c r="T462" s="575"/>
      <c r="U462" s="34"/>
      <c r="V462" s="34"/>
      <c r="W462" s="35" t="s">
        <v>71</v>
      </c>
      <c r="X462" s="567">
        <v>0</v>
      </c>
      <c r="Y462" s="568">
        <v>0</v>
      </c>
      <c r="Z462" s="36"/>
      <c r="AA462" s="56"/>
      <c r="AB462" s="57"/>
      <c r="AC462" s="515" t="s">
        <v>912</v>
      </c>
      <c r="AG462" s="64"/>
      <c r="AJ462" s="68"/>
      <c r="AK462" s="68">
        <v>0</v>
      </c>
      <c r="BB462" s="516" t="s">
        <v>1</v>
      </c>
      <c r="BM462" s="64">
        <v>0</v>
      </c>
      <c r="BN462" s="64">
        <v>0</v>
      </c>
      <c r="BO462" s="64">
        <v>0</v>
      </c>
      <c r="BP462" s="64">
        <v>0</v>
      </c>
    </row>
    <row r="463" spans="1:68" ht="27" customHeight="1" x14ac:dyDescent="0.25">
      <c r="A463" s="54" t="s">
        <v>921</v>
      </c>
      <c r="B463" s="54" t="s">
        <v>924</v>
      </c>
      <c r="C463" s="31">
        <v>4301031419</v>
      </c>
      <c r="D463" s="580">
        <v>4680115882072</v>
      </c>
      <c r="E463" s="581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120</v>
      </c>
      <c r="L463" s="32"/>
      <c r="M463" s="33" t="s">
        <v>115</v>
      </c>
      <c r="N463" s="33"/>
      <c r="O463" s="32">
        <v>70</v>
      </c>
      <c r="P463" s="842" t="s">
        <v>925</v>
      </c>
      <c r="Q463" s="574"/>
      <c r="R463" s="574"/>
      <c r="S463" s="574"/>
      <c r="T463" s="575"/>
      <c r="U463" s="34"/>
      <c r="V463" s="34"/>
      <c r="W463" s="35" t="s">
        <v>71</v>
      </c>
      <c r="X463" s="567">
        <v>0</v>
      </c>
      <c r="Y463" s="568">
        <v>0</v>
      </c>
      <c r="Z463" s="36"/>
      <c r="AA463" s="56"/>
      <c r="AB463" s="57"/>
      <c r="AC463" s="517" t="s">
        <v>912</v>
      </c>
      <c r="AG463" s="64"/>
      <c r="AJ463" s="68"/>
      <c r="AK463" s="68">
        <v>0</v>
      </c>
      <c r="BB463" s="518" t="s">
        <v>1</v>
      </c>
      <c r="BM463" s="64">
        <v>0</v>
      </c>
      <c r="BN463" s="64">
        <v>0</v>
      </c>
      <c r="BO463" s="64">
        <v>0</v>
      </c>
      <c r="BP463" s="64">
        <v>0</v>
      </c>
    </row>
    <row r="464" spans="1:68" ht="27" customHeight="1" x14ac:dyDescent="0.25">
      <c r="A464" s="54" t="s">
        <v>926</v>
      </c>
      <c r="B464" s="54" t="s">
        <v>927</v>
      </c>
      <c r="C464" s="31">
        <v>4301031418</v>
      </c>
      <c r="D464" s="580">
        <v>4680115882102</v>
      </c>
      <c r="E464" s="581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120</v>
      </c>
      <c r="L464" s="32"/>
      <c r="M464" s="33" t="s">
        <v>69</v>
      </c>
      <c r="N464" s="33"/>
      <c r="O464" s="32">
        <v>70</v>
      </c>
      <c r="P464" s="654" t="s">
        <v>928</v>
      </c>
      <c r="Q464" s="574"/>
      <c r="R464" s="574"/>
      <c r="S464" s="574"/>
      <c r="T464" s="575"/>
      <c r="U464" s="34"/>
      <c r="V464" s="34"/>
      <c r="W464" s="35" t="s">
        <v>71</v>
      </c>
      <c r="X464" s="567">
        <v>0</v>
      </c>
      <c r="Y464" s="568">
        <v>0</v>
      </c>
      <c r="Z464" s="36"/>
      <c r="AA464" s="56"/>
      <c r="AB464" s="57"/>
      <c r="AC464" s="519" t="s">
        <v>916</v>
      </c>
      <c r="AG464" s="64"/>
      <c r="AJ464" s="68"/>
      <c r="AK464" s="68">
        <v>0</v>
      </c>
      <c r="BB464" s="520" t="s">
        <v>1</v>
      </c>
      <c r="BM464" s="64">
        <v>0</v>
      </c>
      <c r="BN464" s="64">
        <v>0</v>
      </c>
      <c r="BO464" s="64">
        <v>0</v>
      </c>
      <c r="BP464" s="64">
        <v>0</v>
      </c>
    </row>
    <row r="465" spans="1:68" ht="27" customHeight="1" x14ac:dyDescent="0.25">
      <c r="A465" s="54" t="s">
        <v>929</v>
      </c>
      <c r="B465" s="54" t="s">
        <v>930</v>
      </c>
      <c r="C465" s="31">
        <v>4301031417</v>
      </c>
      <c r="D465" s="580">
        <v>4680115882096</v>
      </c>
      <c r="E465" s="581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120</v>
      </c>
      <c r="L465" s="32"/>
      <c r="M465" s="33" t="s">
        <v>69</v>
      </c>
      <c r="N465" s="33"/>
      <c r="O465" s="32">
        <v>70</v>
      </c>
      <c r="P465" s="845" t="s">
        <v>931</v>
      </c>
      <c r="Q465" s="574"/>
      <c r="R465" s="574"/>
      <c r="S465" s="574"/>
      <c r="T465" s="575"/>
      <c r="U465" s="34"/>
      <c r="V465" s="34"/>
      <c r="W465" s="35" t="s">
        <v>71</v>
      </c>
      <c r="X465" s="567">
        <v>0</v>
      </c>
      <c r="Y465" s="568">
        <v>0</v>
      </c>
      <c r="Z465" s="36"/>
      <c r="AA465" s="56"/>
      <c r="AB465" s="57"/>
      <c r="AC465" s="521" t="s">
        <v>920</v>
      </c>
      <c r="AG465" s="64"/>
      <c r="AJ465" s="68"/>
      <c r="AK465" s="68">
        <v>0</v>
      </c>
      <c r="BB465" s="522" t="s">
        <v>1</v>
      </c>
      <c r="BM465" s="64">
        <v>0</v>
      </c>
      <c r="BN465" s="64">
        <v>0</v>
      </c>
      <c r="BO465" s="64">
        <v>0</v>
      </c>
      <c r="BP465" s="64">
        <v>0</v>
      </c>
    </row>
    <row r="466" spans="1:68" x14ac:dyDescent="0.2">
      <c r="A466" s="596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7"/>
      <c r="P466" s="587" t="s">
        <v>73</v>
      </c>
      <c r="Q466" s="588"/>
      <c r="R466" s="588"/>
      <c r="S466" s="588"/>
      <c r="T466" s="588"/>
      <c r="U466" s="588"/>
      <c r="V466" s="589"/>
      <c r="W466" s="37" t="s">
        <v>74</v>
      </c>
      <c r="X466" s="569">
        <v>16</v>
      </c>
      <c r="Y466" s="569">
        <v>16</v>
      </c>
      <c r="Z466" s="569">
        <v>0.19136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7"/>
      <c r="P467" s="587" t="s">
        <v>73</v>
      </c>
      <c r="Q467" s="588"/>
      <c r="R467" s="588"/>
      <c r="S467" s="588"/>
      <c r="T467" s="588"/>
      <c r="U467" s="588"/>
      <c r="V467" s="589"/>
      <c r="W467" s="37" t="s">
        <v>71</v>
      </c>
      <c r="X467" s="569">
        <v>84.48</v>
      </c>
      <c r="Y467" s="569">
        <v>84.48</v>
      </c>
      <c r="Z467" s="37"/>
      <c r="AA467" s="570"/>
      <c r="AB467" s="570"/>
      <c r="AC467" s="570"/>
    </row>
    <row r="468" spans="1:68" ht="14.25" customHeight="1" x14ac:dyDescent="0.25">
      <c r="A468" s="585" t="s">
        <v>75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2"/>
      <c r="AB468" s="562"/>
      <c r="AC468" s="562"/>
    </row>
    <row r="469" spans="1:68" ht="16.5" customHeight="1" x14ac:dyDescent="0.25">
      <c r="A469" s="54" t="s">
        <v>932</v>
      </c>
      <c r="B469" s="54" t="s">
        <v>933</v>
      </c>
      <c r="C469" s="31">
        <v>4301051232</v>
      </c>
      <c r="D469" s="580">
        <v>4607091383409</v>
      </c>
      <c r="E469" s="581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114</v>
      </c>
      <c r="L469" s="32"/>
      <c r="M469" s="33" t="s">
        <v>79</v>
      </c>
      <c r="N469" s="33"/>
      <c r="O469" s="32">
        <v>45</v>
      </c>
      <c r="P469" s="700" t="s">
        <v>934</v>
      </c>
      <c r="Q469" s="574"/>
      <c r="R469" s="574"/>
      <c r="S469" s="574"/>
      <c r="T469" s="575"/>
      <c r="U469" s="34"/>
      <c r="V469" s="34"/>
      <c r="W469" s="35" t="s">
        <v>71</v>
      </c>
      <c r="X469" s="567">
        <v>0</v>
      </c>
      <c r="Y469" s="568">
        <v>0</v>
      </c>
      <c r="Z469" s="36"/>
      <c r="AA469" s="56"/>
      <c r="AB469" s="57"/>
      <c r="AC469" s="523" t="s">
        <v>935</v>
      </c>
      <c r="AG469" s="64"/>
      <c r="AJ469" s="68"/>
      <c r="AK469" s="68">
        <v>0</v>
      </c>
      <c r="BB469" s="524" t="s">
        <v>1</v>
      </c>
      <c r="BM469" s="64">
        <v>0</v>
      </c>
      <c r="BN469" s="64">
        <v>0</v>
      </c>
      <c r="BO469" s="64">
        <v>0</v>
      </c>
      <c r="BP469" s="64">
        <v>0</v>
      </c>
    </row>
    <row r="470" spans="1:68" ht="16.5" customHeight="1" x14ac:dyDescent="0.25">
      <c r="A470" s="54" t="s">
        <v>936</v>
      </c>
      <c r="B470" s="54" t="s">
        <v>937</v>
      </c>
      <c r="C470" s="31">
        <v>4301051233</v>
      </c>
      <c r="D470" s="580">
        <v>4607091383416</v>
      </c>
      <c r="E470" s="581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114</v>
      </c>
      <c r="L470" s="32"/>
      <c r="M470" s="33" t="s">
        <v>79</v>
      </c>
      <c r="N470" s="33"/>
      <c r="O470" s="32">
        <v>45</v>
      </c>
      <c r="P470" s="836" t="s">
        <v>938</v>
      </c>
      <c r="Q470" s="574"/>
      <c r="R470" s="574"/>
      <c r="S470" s="574"/>
      <c r="T470" s="575"/>
      <c r="U470" s="34"/>
      <c r="V470" s="34"/>
      <c r="W470" s="35" t="s">
        <v>71</v>
      </c>
      <c r="X470" s="567">
        <v>0</v>
      </c>
      <c r="Y470" s="568">
        <v>0</v>
      </c>
      <c r="Z470" s="36"/>
      <c r="AA470" s="56"/>
      <c r="AB470" s="57"/>
      <c r="AC470" s="525" t="s">
        <v>939</v>
      </c>
      <c r="AG470" s="64"/>
      <c r="AJ470" s="68"/>
      <c r="AK470" s="68">
        <v>0</v>
      </c>
      <c r="BB470" s="526" t="s">
        <v>1</v>
      </c>
      <c r="BM470" s="64">
        <v>0</v>
      </c>
      <c r="BN470" s="64">
        <v>0</v>
      </c>
      <c r="BO470" s="64">
        <v>0</v>
      </c>
      <c r="BP470" s="64">
        <v>0</v>
      </c>
    </row>
    <row r="471" spans="1:68" ht="27" customHeight="1" x14ac:dyDescent="0.25">
      <c r="A471" s="54" t="s">
        <v>940</v>
      </c>
      <c r="B471" s="54" t="s">
        <v>941</v>
      </c>
      <c r="C471" s="31">
        <v>4301051064</v>
      </c>
      <c r="D471" s="580">
        <v>4680115883536</v>
      </c>
      <c r="E471" s="581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78</v>
      </c>
      <c r="L471" s="32"/>
      <c r="M471" s="33" t="s">
        <v>79</v>
      </c>
      <c r="N471" s="33"/>
      <c r="O471" s="32">
        <v>45</v>
      </c>
      <c r="P471" s="648" t="s">
        <v>942</v>
      </c>
      <c r="Q471" s="574"/>
      <c r="R471" s="574"/>
      <c r="S471" s="574"/>
      <c r="T471" s="575"/>
      <c r="U471" s="34"/>
      <c r="V471" s="34"/>
      <c r="W471" s="35" t="s">
        <v>71</v>
      </c>
      <c r="X471" s="567">
        <v>0</v>
      </c>
      <c r="Y471" s="568">
        <v>0</v>
      </c>
      <c r="Z471" s="36"/>
      <c r="AA471" s="56"/>
      <c r="AB471" s="57"/>
      <c r="AC471" s="527" t="s">
        <v>943</v>
      </c>
      <c r="AG471" s="64"/>
      <c r="AJ471" s="68"/>
      <c r="AK471" s="68">
        <v>0</v>
      </c>
      <c r="BB471" s="528" t="s">
        <v>1</v>
      </c>
      <c r="BM471" s="64">
        <v>0</v>
      </c>
      <c r="BN471" s="64">
        <v>0</v>
      </c>
      <c r="BO471" s="64">
        <v>0</v>
      </c>
      <c r="BP471" s="64">
        <v>0</v>
      </c>
    </row>
    <row r="472" spans="1:68" x14ac:dyDescent="0.2">
      <c r="A472" s="596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7"/>
      <c r="P472" s="587" t="s">
        <v>73</v>
      </c>
      <c r="Q472" s="588"/>
      <c r="R472" s="588"/>
      <c r="S472" s="588"/>
      <c r="T472" s="588"/>
      <c r="U472" s="588"/>
      <c r="V472" s="589"/>
      <c r="W472" s="37" t="s">
        <v>74</v>
      </c>
      <c r="X472" s="569">
        <v>0</v>
      </c>
      <c r="Y472" s="569">
        <v>0</v>
      </c>
      <c r="Z472" s="569">
        <v>0</v>
      </c>
      <c r="AA472" s="570"/>
      <c r="AB472" s="570"/>
      <c r="AC472" s="570"/>
    </row>
    <row r="473" spans="1:68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7"/>
      <c r="P473" s="587" t="s">
        <v>73</v>
      </c>
      <c r="Q473" s="588"/>
      <c r="R473" s="588"/>
      <c r="S473" s="588"/>
      <c r="T473" s="588"/>
      <c r="U473" s="588"/>
      <c r="V473" s="589"/>
      <c r="W473" s="37" t="s">
        <v>71</v>
      </c>
      <c r="X473" s="569">
        <v>0</v>
      </c>
      <c r="Y473" s="569">
        <v>0</v>
      </c>
      <c r="Z473" s="37"/>
      <c r="AA473" s="570"/>
      <c r="AB473" s="570"/>
      <c r="AC473" s="570"/>
    </row>
    <row r="474" spans="1:68" ht="27.75" customHeight="1" x14ac:dyDescent="0.2">
      <c r="A474" s="650" t="s">
        <v>944</v>
      </c>
      <c r="B474" s="651"/>
      <c r="C474" s="651"/>
      <c r="D474" s="651"/>
      <c r="E474" s="651"/>
      <c r="F474" s="651"/>
      <c r="G474" s="651"/>
      <c r="H474" s="651"/>
      <c r="I474" s="651"/>
      <c r="J474" s="651"/>
      <c r="K474" s="651"/>
      <c r="L474" s="651"/>
      <c r="M474" s="651"/>
      <c r="N474" s="651"/>
      <c r="O474" s="651"/>
      <c r="P474" s="651"/>
      <c r="Q474" s="651"/>
      <c r="R474" s="651"/>
      <c r="S474" s="651"/>
      <c r="T474" s="651"/>
      <c r="U474" s="651"/>
      <c r="V474" s="651"/>
      <c r="W474" s="651"/>
      <c r="X474" s="651"/>
      <c r="Y474" s="651"/>
      <c r="Z474" s="651"/>
      <c r="AA474" s="48"/>
      <c r="AB474" s="48"/>
      <c r="AC474" s="48"/>
    </row>
    <row r="475" spans="1:68" ht="16.5" customHeight="1" x14ac:dyDescent="0.25">
      <c r="A475" s="611" t="s">
        <v>944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1"/>
      <c r="AB475" s="561"/>
      <c r="AC475" s="561"/>
    </row>
    <row r="476" spans="1:68" ht="14.25" customHeight="1" x14ac:dyDescent="0.25">
      <c r="A476" s="585" t="s">
        <v>111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2"/>
      <c r="AB476" s="562"/>
      <c r="AC476" s="562"/>
    </row>
    <row r="477" spans="1:68" ht="27" customHeight="1" x14ac:dyDescent="0.25">
      <c r="A477" s="54" t="s">
        <v>945</v>
      </c>
      <c r="B477" s="54" t="s">
        <v>946</v>
      </c>
      <c r="C477" s="31">
        <v>4301011763</v>
      </c>
      <c r="D477" s="580">
        <v>4640242181011</v>
      </c>
      <c r="E477" s="581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114</v>
      </c>
      <c r="L477" s="32"/>
      <c r="M477" s="33" t="s">
        <v>79</v>
      </c>
      <c r="N477" s="33"/>
      <c r="O477" s="32">
        <v>55</v>
      </c>
      <c r="P477" s="769" t="s">
        <v>947</v>
      </c>
      <c r="Q477" s="574"/>
      <c r="R477" s="574"/>
      <c r="S477" s="574"/>
      <c r="T477" s="575"/>
      <c r="U477" s="34"/>
      <c r="V477" s="34"/>
      <c r="W477" s="35" t="s">
        <v>71</v>
      </c>
      <c r="X477" s="567">
        <v>0</v>
      </c>
      <c r="Y477" s="568">
        <v>0</v>
      </c>
      <c r="Z477" s="36"/>
      <c r="AA477" s="56"/>
      <c r="AB477" s="57"/>
      <c r="AC477" s="529" t="s">
        <v>948</v>
      </c>
      <c r="AG477" s="64"/>
      <c r="AJ477" s="68"/>
      <c r="AK477" s="68">
        <v>0</v>
      </c>
      <c r="BB477" s="530" t="s">
        <v>1</v>
      </c>
      <c r="BM477" s="64">
        <v>0</v>
      </c>
      <c r="BN477" s="64">
        <v>0</v>
      </c>
      <c r="BO477" s="64">
        <v>0</v>
      </c>
      <c r="BP477" s="64">
        <v>0</v>
      </c>
    </row>
    <row r="478" spans="1:68" ht="27" customHeight="1" x14ac:dyDescent="0.25">
      <c r="A478" s="54" t="s">
        <v>949</v>
      </c>
      <c r="B478" s="54" t="s">
        <v>950</v>
      </c>
      <c r="C478" s="31">
        <v>4301011585</v>
      </c>
      <c r="D478" s="580">
        <v>4640242180441</v>
      </c>
      <c r="E478" s="581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114</v>
      </c>
      <c r="L478" s="32"/>
      <c r="M478" s="33" t="s">
        <v>115</v>
      </c>
      <c r="N478" s="33"/>
      <c r="O478" s="32">
        <v>50</v>
      </c>
      <c r="P478" s="843" t="s">
        <v>951</v>
      </c>
      <c r="Q478" s="574"/>
      <c r="R478" s="574"/>
      <c r="S478" s="574"/>
      <c r="T478" s="575"/>
      <c r="U478" s="34"/>
      <c r="V478" s="34"/>
      <c r="W478" s="35" t="s">
        <v>71</v>
      </c>
      <c r="X478" s="567">
        <v>0</v>
      </c>
      <c r="Y478" s="568">
        <v>0</v>
      </c>
      <c r="Z478" s="36"/>
      <c r="AA478" s="56"/>
      <c r="AB478" s="57"/>
      <c r="AC478" s="531" t="s">
        <v>952</v>
      </c>
      <c r="AG478" s="64"/>
      <c r="AJ478" s="68"/>
      <c r="AK478" s="68">
        <v>0</v>
      </c>
      <c r="BB478" s="532" t="s">
        <v>1</v>
      </c>
      <c r="BM478" s="64">
        <v>0</v>
      </c>
      <c r="BN478" s="64">
        <v>0</v>
      </c>
      <c r="BO478" s="64">
        <v>0</v>
      </c>
      <c r="BP478" s="64">
        <v>0</v>
      </c>
    </row>
    <row r="479" spans="1:68" ht="27" customHeight="1" x14ac:dyDescent="0.25">
      <c r="A479" s="54" t="s">
        <v>953</v>
      </c>
      <c r="B479" s="54" t="s">
        <v>954</v>
      </c>
      <c r="C479" s="31">
        <v>4301011584</v>
      </c>
      <c r="D479" s="580">
        <v>4640242180564</v>
      </c>
      <c r="E479" s="581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114</v>
      </c>
      <c r="L479" s="32"/>
      <c r="M479" s="33" t="s">
        <v>115</v>
      </c>
      <c r="N479" s="33"/>
      <c r="O479" s="32">
        <v>50</v>
      </c>
      <c r="P479" s="673" t="s">
        <v>955</v>
      </c>
      <c r="Q479" s="574"/>
      <c r="R479" s="574"/>
      <c r="S479" s="574"/>
      <c r="T479" s="575"/>
      <c r="U479" s="34"/>
      <c r="V479" s="34"/>
      <c r="W479" s="35" t="s">
        <v>71</v>
      </c>
      <c r="X479" s="567">
        <v>0</v>
      </c>
      <c r="Y479" s="568">
        <v>0</v>
      </c>
      <c r="Z479" s="36"/>
      <c r="AA479" s="56"/>
      <c r="AB479" s="57"/>
      <c r="AC479" s="533" t="s">
        <v>956</v>
      </c>
      <c r="AG479" s="64"/>
      <c r="AJ479" s="68"/>
      <c r="AK479" s="68">
        <v>0</v>
      </c>
      <c r="BB479" s="534" t="s">
        <v>1</v>
      </c>
      <c r="BM479" s="64">
        <v>0</v>
      </c>
      <c r="BN479" s="64">
        <v>0</v>
      </c>
      <c r="BO479" s="64">
        <v>0</v>
      </c>
      <c r="BP479" s="64">
        <v>0</v>
      </c>
    </row>
    <row r="480" spans="1:68" ht="27" customHeight="1" x14ac:dyDescent="0.25">
      <c r="A480" s="54" t="s">
        <v>957</v>
      </c>
      <c r="B480" s="54" t="s">
        <v>958</v>
      </c>
      <c r="C480" s="31">
        <v>4301011764</v>
      </c>
      <c r="D480" s="580">
        <v>4640242181189</v>
      </c>
      <c r="E480" s="581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120</v>
      </c>
      <c r="L480" s="32"/>
      <c r="M480" s="33" t="s">
        <v>79</v>
      </c>
      <c r="N480" s="33"/>
      <c r="O480" s="32">
        <v>55</v>
      </c>
      <c r="P480" s="694" t="s">
        <v>959</v>
      </c>
      <c r="Q480" s="574"/>
      <c r="R480" s="574"/>
      <c r="S480" s="574"/>
      <c r="T480" s="575"/>
      <c r="U480" s="34"/>
      <c r="V480" s="34"/>
      <c r="W480" s="35" t="s">
        <v>71</v>
      </c>
      <c r="X480" s="567">
        <v>0</v>
      </c>
      <c r="Y480" s="568">
        <v>0</v>
      </c>
      <c r="Z480" s="36"/>
      <c r="AA480" s="56"/>
      <c r="AB480" s="57"/>
      <c r="AC480" s="535" t="s">
        <v>948</v>
      </c>
      <c r="AG480" s="64"/>
      <c r="AJ480" s="68"/>
      <c r="AK480" s="68">
        <v>0</v>
      </c>
      <c r="BB480" s="536" t="s">
        <v>1</v>
      </c>
      <c r="BM480" s="64">
        <v>0</v>
      </c>
      <c r="BN480" s="64">
        <v>0</v>
      </c>
      <c r="BO480" s="64">
        <v>0</v>
      </c>
      <c r="BP480" s="64">
        <v>0</v>
      </c>
    </row>
    <row r="481" spans="1:68" x14ac:dyDescent="0.2">
      <c r="A481" s="596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7"/>
      <c r="P481" s="587" t="s">
        <v>73</v>
      </c>
      <c r="Q481" s="588"/>
      <c r="R481" s="588"/>
      <c r="S481" s="588"/>
      <c r="T481" s="588"/>
      <c r="U481" s="588"/>
      <c r="V481" s="589"/>
      <c r="W481" s="37" t="s">
        <v>74</v>
      </c>
      <c r="X481" s="569">
        <v>0</v>
      </c>
      <c r="Y481" s="569">
        <v>0</v>
      </c>
      <c r="Z481" s="569">
        <v>0</v>
      </c>
      <c r="AA481" s="570"/>
      <c r="AB481" s="570"/>
      <c r="AC481" s="570"/>
    </row>
    <row r="482" spans="1:68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7"/>
      <c r="P482" s="587" t="s">
        <v>73</v>
      </c>
      <c r="Q482" s="588"/>
      <c r="R482" s="588"/>
      <c r="S482" s="588"/>
      <c r="T482" s="588"/>
      <c r="U482" s="588"/>
      <c r="V482" s="589"/>
      <c r="W482" s="37" t="s">
        <v>71</v>
      </c>
      <c r="X482" s="569">
        <v>0</v>
      </c>
      <c r="Y482" s="569">
        <v>0</v>
      </c>
      <c r="Z482" s="37"/>
      <c r="AA482" s="570"/>
      <c r="AB482" s="570"/>
      <c r="AC482" s="570"/>
    </row>
    <row r="483" spans="1:68" ht="14.25" customHeight="1" x14ac:dyDescent="0.25">
      <c r="A483" s="585" t="s">
        <v>153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2"/>
      <c r="AB483" s="562"/>
      <c r="AC483" s="562"/>
    </row>
    <row r="484" spans="1:68" ht="27" customHeight="1" x14ac:dyDescent="0.25">
      <c r="A484" s="54" t="s">
        <v>960</v>
      </c>
      <c r="B484" s="54" t="s">
        <v>961</v>
      </c>
      <c r="C484" s="31">
        <v>4301020269</v>
      </c>
      <c r="D484" s="580">
        <v>4640242180519</v>
      </c>
      <c r="E484" s="581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114</v>
      </c>
      <c r="L484" s="32"/>
      <c r="M484" s="33" t="s">
        <v>79</v>
      </c>
      <c r="N484" s="33"/>
      <c r="O484" s="32">
        <v>50</v>
      </c>
      <c r="P484" s="880" t="s">
        <v>962</v>
      </c>
      <c r="Q484" s="574"/>
      <c r="R484" s="574"/>
      <c r="S484" s="574"/>
      <c r="T484" s="575"/>
      <c r="U484" s="34"/>
      <c r="V484" s="34"/>
      <c r="W484" s="35" t="s">
        <v>71</v>
      </c>
      <c r="X484" s="567">
        <v>0</v>
      </c>
      <c r="Y484" s="568">
        <v>0</v>
      </c>
      <c r="Z484" s="36"/>
      <c r="AA484" s="56"/>
      <c r="AB484" s="57"/>
      <c r="AC484" s="537" t="s">
        <v>963</v>
      </c>
      <c r="AG484" s="64"/>
      <c r="AJ484" s="68"/>
      <c r="AK484" s="68">
        <v>0</v>
      </c>
      <c r="BB484" s="538" t="s">
        <v>1</v>
      </c>
      <c r="BM484" s="64">
        <v>0</v>
      </c>
      <c r="BN484" s="64">
        <v>0</v>
      </c>
      <c r="BO484" s="64">
        <v>0</v>
      </c>
      <c r="BP484" s="64">
        <v>0</v>
      </c>
    </row>
    <row r="485" spans="1:68" ht="27" customHeight="1" x14ac:dyDescent="0.25">
      <c r="A485" s="54" t="s">
        <v>960</v>
      </c>
      <c r="B485" s="54" t="s">
        <v>964</v>
      </c>
      <c r="C485" s="31">
        <v>4301020400</v>
      </c>
      <c r="D485" s="580">
        <v>4640242180519</v>
      </c>
      <c r="E485" s="581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114</v>
      </c>
      <c r="L485" s="32"/>
      <c r="M485" s="33" t="s">
        <v>115</v>
      </c>
      <c r="N485" s="33"/>
      <c r="O485" s="32">
        <v>50</v>
      </c>
      <c r="P485" s="787" t="s">
        <v>965</v>
      </c>
      <c r="Q485" s="574"/>
      <c r="R485" s="574"/>
      <c r="S485" s="574"/>
      <c r="T485" s="575"/>
      <c r="U485" s="34"/>
      <c r="V485" s="34"/>
      <c r="W485" s="35" t="s">
        <v>71</v>
      </c>
      <c r="X485" s="567">
        <v>0</v>
      </c>
      <c r="Y485" s="568">
        <v>0</v>
      </c>
      <c r="Z485" s="36"/>
      <c r="AA485" s="56"/>
      <c r="AB485" s="57"/>
      <c r="AC485" s="539" t="s">
        <v>966</v>
      </c>
      <c r="AG485" s="64"/>
      <c r="AJ485" s="68"/>
      <c r="AK485" s="68">
        <v>0</v>
      </c>
      <c r="BB485" s="540" t="s">
        <v>1</v>
      </c>
      <c r="BM485" s="64">
        <v>0</v>
      </c>
      <c r="BN485" s="64">
        <v>0</v>
      </c>
      <c r="BO485" s="64">
        <v>0</v>
      </c>
      <c r="BP485" s="64">
        <v>0</v>
      </c>
    </row>
    <row r="486" spans="1:68" ht="27" customHeight="1" x14ac:dyDescent="0.25">
      <c r="A486" s="54" t="s">
        <v>967</v>
      </c>
      <c r="B486" s="54" t="s">
        <v>968</v>
      </c>
      <c r="C486" s="31">
        <v>4301020260</v>
      </c>
      <c r="D486" s="580">
        <v>4640242180526</v>
      </c>
      <c r="E486" s="581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114</v>
      </c>
      <c r="L486" s="32"/>
      <c r="M486" s="33" t="s">
        <v>115</v>
      </c>
      <c r="N486" s="33"/>
      <c r="O486" s="32">
        <v>50</v>
      </c>
      <c r="P486" s="868" t="s">
        <v>969</v>
      </c>
      <c r="Q486" s="574"/>
      <c r="R486" s="574"/>
      <c r="S486" s="574"/>
      <c r="T486" s="575"/>
      <c r="U486" s="34"/>
      <c r="V486" s="34"/>
      <c r="W486" s="35" t="s">
        <v>71</v>
      </c>
      <c r="X486" s="567">
        <v>0</v>
      </c>
      <c r="Y486" s="568">
        <v>0</v>
      </c>
      <c r="Z486" s="36"/>
      <c r="AA486" s="56"/>
      <c r="AB486" s="57"/>
      <c r="AC486" s="541" t="s">
        <v>963</v>
      </c>
      <c r="AG486" s="64"/>
      <c r="AJ486" s="68"/>
      <c r="AK486" s="68">
        <v>0</v>
      </c>
      <c r="BB486" s="542" t="s">
        <v>1</v>
      </c>
      <c r="BM486" s="64">
        <v>0</v>
      </c>
      <c r="BN486" s="64">
        <v>0</v>
      </c>
      <c r="BO486" s="64">
        <v>0</v>
      </c>
      <c r="BP486" s="64">
        <v>0</v>
      </c>
    </row>
    <row r="487" spans="1:68" ht="27" customHeight="1" x14ac:dyDescent="0.25">
      <c r="A487" s="54" t="s">
        <v>970</v>
      </c>
      <c r="B487" s="54" t="s">
        <v>971</v>
      </c>
      <c r="C487" s="31">
        <v>4301020295</v>
      </c>
      <c r="D487" s="580">
        <v>4640242181363</v>
      </c>
      <c r="E487" s="581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120</v>
      </c>
      <c r="L487" s="32"/>
      <c r="M487" s="33" t="s">
        <v>115</v>
      </c>
      <c r="N487" s="33"/>
      <c r="O487" s="32">
        <v>50</v>
      </c>
      <c r="P487" s="791" t="s">
        <v>972</v>
      </c>
      <c r="Q487" s="574"/>
      <c r="R487" s="574"/>
      <c r="S487" s="574"/>
      <c r="T487" s="575"/>
      <c r="U487" s="34"/>
      <c r="V487" s="34"/>
      <c r="W487" s="35" t="s">
        <v>71</v>
      </c>
      <c r="X487" s="567">
        <v>0</v>
      </c>
      <c r="Y487" s="568">
        <v>0</v>
      </c>
      <c r="Z487" s="36"/>
      <c r="AA487" s="56"/>
      <c r="AB487" s="57"/>
      <c r="AC487" s="543" t="s">
        <v>973</v>
      </c>
      <c r="AG487" s="64"/>
      <c r="AJ487" s="68"/>
      <c r="AK487" s="68">
        <v>0</v>
      </c>
      <c r="BB487" s="544" t="s">
        <v>1</v>
      </c>
      <c r="BM487" s="64">
        <v>0</v>
      </c>
      <c r="BN487" s="64">
        <v>0</v>
      </c>
      <c r="BO487" s="64">
        <v>0</v>
      </c>
      <c r="BP487" s="64">
        <v>0</v>
      </c>
    </row>
    <row r="488" spans="1:68" x14ac:dyDescent="0.2">
      <c r="A488" s="596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7"/>
      <c r="P488" s="587" t="s">
        <v>73</v>
      </c>
      <c r="Q488" s="588"/>
      <c r="R488" s="588"/>
      <c r="S488" s="588"/>
      <c r="T488" s="588"/>
      <c r="U488" s="588"/>
      <c r="V488" s="589"/>
      <c r="W488" s="37" t="s">
        <v>74</v>
      </c>
      <c r="X488" s="569">
        <v>0</v>
      </c>
      <c r="Y488" s="569">
        <v>0</v>
      </c>
      <c r="Z488" s="569">
        <v>0</v>
      </c>
      <c r="AA488" s="570"/>
      <c r="AB488" s="570"/>
      <c r="AC488" s="570"/>
    </row>
    <row r="489" spans="1:68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7"/>
      <c r="P489" s="587" t="s">
        <v>73</v>
      </c>
      <c r="Q489" s="588"/>
      <c r="R489" s="588"/>
      <c r="S489" s="588"/>
      <c r="T489" s="588"/>
      <c r="U489" s="588"/>
      <c r="V489" s="589"/>
      <c r="W489" s="37" t="s">
        <v>71</v>
      </c>
      <c r="X489" s="569">
        <v>0</v>
      </c>
      <c r="Y489" s="569">
        <v>0</v>
      </c>
      <c r="Z489" s="37"/>
      <c r="AA489" s="570"/>
      <c r="AB489" s="570"/>
      <c r="AC489" s="570"/>
    </row>
    <row r="490" spans="1:68" ht="14.25" customHeight="1" x14ac:dyDescent="0.25">
      <c r="A490" s="585" t="s">
        <v>65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2"/>
      <c r="AB490" s="562"/>
      <c r="AC490" s="562"/>
    </row>
    <row r="491" spans="1:68" ht="27" customHeight="1" x14ac:dyDescent="0.25">
      <c r="A491" s="54" t="s">
        <v>974</v>
      </c>
      <c r="B491" s="54" t="s">
        <v>975</v>
      </c>
      <c r="C491" s="31">
        <v>4301031280</v>
      </c>
      <c r="D491" s="580">
        <v>4640242180816</v>
      </c>
      <c r="E491" s="581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120</v>
      </c>
      <c r="L491" s="32"/>
      <c r="M491" s="33" t="s">
        <v>69</v>
      </c>
      <c r="N491" s="33"/>
      <c r="O491" s="32">
        <v>40</v>
      </c>
      <c r="P491" s="751" t="s">
        <v>976</v>
      </c>
      <c r="Q491" s="574"/>
      <c r="R491" s="574"/>
      <c r="S491" s="574"/>
      <c r="T491" s="575"/>
      <c r="U491" s="34"/>
      <c r="V491" s="34"/>
      <c r="W491" s="35" t="s">
        <v>71</v>
      </c>
      <c r="X491" s="567">
        <v>0</v>
      </c>
      <c r="Y491" s="568">
        <v>0</v>
      </c>
      <c r="Z491" s="36"/>
      <c r="AA491" s="56"/>
      <c r="AB491" s="57"/>
      <c r="AC491" s="545" t="s">
        <v>977</v>
      </c>
      <c r="AG491" s="64"/>
      <c r="AJ491" s="68"/>
      <c r="AK491" s="68">
        <v>0</v>
      </c>
      <c r="BB491" s="546" t="s">
        <v>1</v>
      </c>
      <c r="BM491" s="64">
        <v>0</v>
      </c>
      <c r="BN491" s="64">
        <v>0</v>
      </c>
      <c r="BO491" s="64">
        <v>0</v>
      </c>
      <c r="BP491" s="64">
        <v>0</v>
      </c>
    </row>
    <row r="492" spans="1:68" ht="27" customHeight="1" x14ac:dyDescent="0.25">
      <c r="A492" s="54" t="s">
        <v>978</v>
      </c>
      <c r="B492" s="54" t="s">
        <v>979</v>
      </c>
      <c r="C492" s="31">
        <v>4301031244</v>
      </c>
      <c r="D492" s="580">
        <v>4640242180595</v>
      </c>
      <c r="E492" s="581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120</v>
      </c>
      <c r="L492" s="32"/>
      <c r="M492" s="33" t="s">
        <v>69</v>
      </c>
      <c r="N492" s="33"/>
      <c r="O492" s="32">
        <v>40</v>
      </c>
      <c r="P492" s="671" t="s">
        <v>980</v>
      </c>
      <c r="Q492" s="574"/>
      <c r="R492" s="574"/>
      <c r="S492" s="574"/>
      <c r="T492" s="575"/>
      <c r="U492" s="34"/>
      <c r="V492" s="34"/>
      <c r="W492" s="35" t="s">
        <v>71</v>
      </c>
      <c r="X492" s="567">
        <v>0</v>
      </c>
      <c r="Y492" s="568">
        <v>0</v>
      </c>
      <c r="Z492" s="36"/>
      <c r="AA492" s="56"/>
      <c r="AB492" s="57"/>
      <c r="AC492" s="547" t="s">
        <v>981</v>
      </c>
      <c r="AG492" s="64"/>
      <c r="AJ492" s="68"/>
      <c r="AK492" s="68">
        <v>0</v>
      </c>
      <c r="BB492" s="548" t="s">
        <v>1</v>
      </c>
      <c r="BM492" s="64">
        <v>0</v>
      </c>
      <c r="BN492" s="64">
        <v>0</v>
      </c>
      <c r="BO492" s="64">
        <v>0</v>
      </c>
      <c r="BP492" s="64">
        <v>0</v>
      </c>
    </row>
    <row r="493" spans="1:68" x14ac:dyDescent="0.2">
      <c r="A493" s="596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7"/>
      <c r="P493" s="587" t="s">
        <v>73</v>
      </c>
      <c r="Q493" s="588"/>
      <c r="R493" s="588"/>
      <c r="S493" s="588"/>
      <c r="T493" s="588"/>
      <c r="U493" s="588"/>
      <c r="V493" s="589"/>
      <c r="W493" s="37" t="s">
        <v>74</v>
      </c>
      <c r="X493" s="569">
        <v>0</v>
      </c>
      <c r="Y493" s="569">
        <v>0</v>
      </c>
      <c r="Z493" s="569">
        <v>0</v>
      </c>
      <c r="AA493" s="570"/>
      <c r="AB493" s="570"/>
      <c r="AC493" s="570"/>
    </row>
    <row r="494" spans="1:68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7"/>
      <c r="P494" s="587" t="s">
        <v>73</v>
      </c>
      <c r="Q494" s="588"/>
      <c r="R494" s="588"/>
      <c r="S494" s="588"/>
      <c r="T494" s="588"/>
      <c r="U494" s="588"/>
      <c r="V494" s="589"/>
      <c r="W494" s="37" t="s">
        <v>71</v>
      </c>
      <c r="X494" s="569">
        <v>0</v>
      </c>
      <c r="Y494" s="569">
        <v>0</v>
      </c>
      <c r="Z494" s="37"/>
      <c r="AA494" s="570"/>
      <c r="AB494" s="570"/>
      <c r="AC494" s="570"/>
    </row>
    <row r="495" spans="1:68" ht="14.25" customHeight="1" x14ac:dyDescent="0.25">
      <c r="A495" s="585" t="s">
        <v>75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2"/>
      <c r="AB495" s="562"/>
      <c r="AC495" s="562"/>
    </row>
    <row r="496" spans="1:68" ht="27" customHeight="1" x14ac:dyDescent="0.25">
      <c r="A496" s="54" t="s">
        <v>982</v>
      </c>
      <c r="B496" s="54" t="s">
        <v>983</v>
      </c>
      <c r="C496" s="31">
        <v>4301052046</v>
      </c>
      <c r="D496" s="580">
        <v>4640242180533</v>
      </c>
      <c r="E496" s="581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114</v>
      </c>
      <c r="L496" s="32"/>
      <c r="M496" s="33" t="s">
        <v>99</v>
      </c>
      <c r="N496" s="33"/>
      <c r="O496" s="32">
        <v>45</v>
      </c>
      <c r="P496" s="739" t="s">
        <v>984</v>
      </c>
      <c r="Q496" s="574"/>
      <c r="R496" s="574"/>
      <c r="S496" s="574"/>
      <c r="T496" s="575"/>
      <c r="U496" s="34"/>
      <c r="V496" s="34"/>
      <c r="W496" s="35" t="s">
        <v>71</v>
      </c>
      <c r="X496" s="567">
        <v>0</v>
      </c>
      <c r="Y496" s="568">
        <v>0</v>
      </c>
      <c r="Z496" s="36"/>
      <c r="AA496" s="56"/>
      <c r="AB496" s="57"/>
      <c r="AC496" s="549" t="s">
        <v>985</v>
      </c>
      <c r="AG496" s="64"/>
      <c r="AJ496" s="68"/>
      <c r="AK496" s="68">
        <v>0</v>
      </c>
      <c r="BB496" s="550" t="s">
        <v>1</v>
      </c>
      <c r="BM496" s="64">
        <v>0</v>
      </c>
      <c r="BN496" s="64">
        <v>0</v>
      </c>
      <c r="BO496" s="64">
        <v>0</v>
      </c>
      <c r="BP496" s="64">
        <v>0</v>
      </c>
    </row>
    <row r="497" spans="1:68" ht="27" customHeight="1" x14ac:dyDescent="0.25">
      <c r="A497" s="54" t="s">
        <v>986</v>
      </c>
      <c r="B497" s="54" t="s">
        <v>987</v>
      </c>
      <c r="C497" s="31">
        <v>4301051920</v>
      </c>
      <c r="D497" s="580">
        <v>4640242181233</v>
      </c>
      <c r="E497" s="581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78</v>
      </c>
      <c r="L497" s="32"/>
      <c r="M497" s="33" t="s">
        <v>99</v>
      </c>
      <c r="N497" s="33"/>
      <c r="O497" s="32">
        <v>45</v>
      </c>
      <c r="P497" s="877" t="s">
        <v>988</v>
      </c>
      <c r="Q497" s="574"/>
      <c r="R497" s="574"/>
      <c r="S497" s="574"/>
      <c r="T497" s="575"/>
      <c r="U497" s="34"/>
      <c r="V497" s="34"/>
      <c r="W497" s="35" t="s">
        <v>71</v>
      </c>
      <c r="X497" s="567">
        <v>0</v>
      </c>
      <c r="Y497" s="568">
        <v>0</v>
      </c>
      <c r="Z497" s="36"/>
      <c r="AA497" s="56"/>
      <c r="AB497" s="57"/>
      <c r="AC497" s="551" t="s">
        <v>985</v>
      </c>
      <c r="AG497" s="64"/>
      <c r="AJ497" s="68"/>
      <c r="AK497" s="68">
        <v>0</v>
      </c>
      <c r="BB497" s="552" t="s">
        <v>1</v>
      </c>
      <c r="BM497" s="64">
        <v>0</v>
      </c>
      <c r="BN497" s="64">
        <v>0</v>
      </c>
      <c r="BO497" s="64">
        <v>0</v>
      </c>
      <c r="BP497" s="64">
        <v>0</v>
      </c>
    </row>
    <row r="498" spans="1:68" x14ac:dyDescent="0.2">
      <c r="A498" s="596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7"/>
      <c r="P498" s="587" t="s">
        <v>73</v>
      </c>
      <c r="Q498" s="588"/>
      <c r="R498" s="588"/>
      <c r="S498" s="588"/>
      <c r="T498" s="588"/>
      <c r="U498" s="588"/>
      <c r="V498" s="589"/>
      <c r="W498" s="37" t="s">
        <v>74</v>
      </c>
      <c r="X498" s="569">
        <v>0</v>
      </c>
      <c r="Y498" s="569">
        <v>0</v>
      </c>
      <c r="Z498" s="569">
        <v>0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7"/>
      <c r="P499" s="587" t="s">
        <v>73</v>
      </c>
      <c r="Q499" s="588"/>
      <c r="R499" s="588"/>
      <c r="S499" s="588"/>
      <c r="T499" s="588"/>
      <c r="U499" s="588"/>
      <c r="V499" s="589"/>
      <c r="W499" s="37" t="s">
        <v>71</v>
      </c>
      <c r="X499" s="569">
        <v>0</v>
      </c>
      <c r="Y499" s="569">
        <v>0</v>
      </c>
      <c r="Z499" s="37"/>
      <c r="AA499" s="570"/>
      <c r="AB499" s="570"/>
      <c r="AC499" s="570"/>
    </row>
    <row r="500" spans="1:68" ht="14.25" customHeight="1" x14ac:dyDescent="0.25">
      <c r="A500" s="585" t="s">
        <v>201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2"/>
      <c r="AB500" s="562"/>
      <c r="AC500" s="562"/>
    </row>
    <row r="501" spans="1:68" ht="27" customHeight="1" x14ac:dyDescent="0.25">
      <c r="A501" s="54" t="s">
        <v>989</v>
      </c>
      <c r="B501" s="54" t="s">
        <v>990</v>
      </c>
      <c r="C501" s="31">
        <v>4301060491</v>
      </c>
      <c r="D501" s="580">
        <v>4640242180120</v>
      </c>
      <c r="E501" s="581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114</v>
      </c>
      <c r="L501" s="32"/>
      <c r="M501" s="33" t="s">
        <v>79</v>
      </c>
      <c r="N501" s="33"/>
      <c r="O501" s="32">
        <v>40</v>
      </c>
      <c r="P501" s="726" t="s">
        <v>991</v>
      </c>
      <c r="Q501" s="574"/>
      <c r="R501" s="574"/>
      <c r="S501" s="574"/>
      <c r="T501" s="575"/>
      <c r="U501" s="34"/>
      <c r="V501" s="34"/>
      <c r="W501" s="35" t="s">
        <v>71</v>
      </c>
      <c r="X501" s="567">
        <v>0</v>
      </c>
      <c r="Y501" s="568">
        <v>0</v>
      </c>
      <c r="Z501" s="36"/>
      <c r="AA501" s="56"/>
      <c r="AB501" s="57"/>
      <c r="AC501" s="553" t="s">
        <v>992</v>
      </c>
      <c r="AG501" s="64"/>
      <c r="AJ501" s="68"/>
      <c r="AK501" s="68">
        <v>0</v>
      </c>
      <c r="BB501" s="554" t="s">
        <v>1</v>
      </c>
      <c r="BM501" s="64">
        <v>0</v>
      </c>
      <c r="BN501" s="64">
        <v>0</v>
      </c>
      <c r="BO501" s="64">
        <v>0</v>
      </c>
      <c r="BP501" s="64">
        <v>0</v>
      </c>
    </row>
    <row r="502" spans="1:68" ht="27" customHeight="1" x14ac:dyDescent="0.25">
      <c r="A502" s="54" t="s">
        <v>993</v>
      </c>
      <c r="B502" s="54" t="s">
        <v>994</v>
      </c>
      <c r="C502" s="31">
        <v>4301060498</v>
      </c>
      <c r="D502" s="580">
        <v>4640242180137</v>
      </c>
      <c r="E502" s="581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114</v>
      </c>
      <c r="L502" s="32"/>
      <c r="M502" s="33" t="s">
        <v>99</v>
      </c>
      <c r="N502" s="33"/>
      <c r="O502" s="32">
        <v>40</v>
      </c>
      <c r="P502" s="638" t="s">
        <v>995</v>
      </c>
      <c r="Q502" s="574"/>
      <c r="R502" s="574"/>
      <c r="S502" s="574"/>
      <c r="T502" s="575"/>
      <c r="U502" s="34"/>
      <c r="V502" s="34"/>
      <c r="W502" s="35" t="s">
        <v>71</v>
      </c>
      <c r="X502" s="567">
        <v>0</v>
      </c>
      <c r="Y502" s="568">
        <v>0</v>
      </c>
      <c r="Z502" s="36"/>
      <c r="AA502" s="56"/>
      <c r="AB502" s="57"/>
      <c r="AC502" s="555" t="s">
        <v>996</v>
      </c>
      <c r="AG502" s="64"/>
      <c r="AJ502" s="68"/>
      <c r="AK502" s="68">
        <v>0</v>
      </c>
      <c r="BB502" s="556" t="s">
        <v>1</v>
      </c>
      <c r="BM502" s="64">
        <v>0</v>
      </c>
      <c r="BN502" s="64">
        <v>0</v>
      </c>
      <c r="BO502" s="64">
        <v>0</v>
      </c>
      <c r="BP502" s="64">
        <v>0</v>
      </c>
    </row>
    <row r="503" spans="1:68" x14ac:dyDescent="0.2">
      <c r="A503" s="596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7"/>
      <c r="P503" s="587" t="s">
        <v>73</v>
      </c>
      <c r="Q503" s="588"/>
      <c r="R503" s="588"/>
      <c r="S503" s="588"/>
      <c r="T503" s="588"/>
      <c r="U503" s="588"/>
      <c r="V503" s="589"/>
      <c r="W503" s="37" t="s">
        <v>74</v>
      </c>
      <c r="X503" s="569">
        <v>0</v>
      </c>
      <c r="Y503" s="569">
        <v>0</v>
      </c>
      <c r="Z503" s="569">
        <v>0</v>
      </c>
      <c r="AA503" s="570"/>
      <c r="AB503" s="570"/>
      <c r="AC503" s="570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7"/>
      <c r="P504" s="587" t="s">
        <v>73</v>
      </c>
      <c r="Q504" s="588"/>
      <c r="R504" s="588"/>
      <c r="S504" s="588"/>
      <c r="T504" s="588"/>
      <c r="U504" s="588"/>
      <c r="V504" s="589"/>
      <c r="W504" s="37" t="s">
        <v>71</v>
      </c>
      <c r="X504" s="569">
        <v>0</v>
      </c>
      <c r="Y504" s="569">
        <v>0</v>
      </c>
      <c r="Z504" s="37"/>
      <c r="AA504" s="570"/>
      <c r="AB504" s="570"/>
      <c r="AC504" s="570"/>
    </row>
    <row r="505" spans="1:68" ht="16.5" customHeight="1" x14ac:dyDescent="0.25">
      <c r="A505" s="611" t="s">
        <v>997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1"/>
      <c r="AB505" s="561"/>
      <c r="AC505" s="561"/>
    </row>
    <row r="506" spans="1:68" ht="14.25" customHeight="1" x14ac:dyDescent="0.25">
      <c r="A506" s="585" t="s">
        <v>153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2"/>
      <c r="AB506" s="562"/>
      <c r="AC506" s="562"/>
    </row>
    <row r="507" spans="1:68" ht="27" customHeight="1" x14ac:dyDescent="0.25">
      <c r="A507" s="54" t="s">
        <v>998</v>
      </c>
      <c r="B507" s="54" t="s">
        <v>999</v>
      </c>
      <c r="C507" s="31">
        <v>4301020314</v>
      </c>
      <c r="D507" s="580">
        <v>4640242180090</v>
      </c>
      <c r="E507" s="581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114</v>
      </c>
      <c r="L507" s="32"/>
      <c r="M507" s="33" t="s">
        <v>115</v>
      </c>
      <c r="N507" s="33"/>
      <c r="O507" s="32">
        <v>50</v>
      </c>
      <c r="P507" s="902" t="s">
        <v>1000</v>
      </c>
      <c r="Q507" s="574"/>
      <c r="R507" s="574"/>
      <c r="S507" s="574"/>
      <c r="T507" s="575"/>
      <c r="U507" s="34"/>
      <c r="V507" s="34"/>
      <c r="W507" s="35" t="s">
        <v>71</v>
      </c>
      <c r="X507" s="567">
        <v>0</v>
      </c>
      <c r="Y507" s="568">
        <v>0</v>
      </c>
      <c r="Z507" s="36"/>
      <c r="AA507" s="56"/>
      <c r="AB507" s="57"/>
      <c r="AC507" s="557" t="s">
        <v>1001</v>
      </c>
      <c r="AG507" s="64"/>
      <c r="AJ507" s="68"/>
      <c r="AK507" s="68">
        <v>0</v>
      </c>
      <c r="BB507" s="558" t="s">
        <v>1</v>
      </c>
      <c r="BM507" s="64">
        <v>0</v>
      </c>
      <c r="BN507" s="64">
        <v>0</v>
      </c>
      <c r="BO507" s="64">
        <v>0</v>
      </c>
      <c r="BP507" s="64">
        <v>0</v>
      </c>
    </row>
    <row r="508" spans="1:68" x14ac:dyDescent="0.2">
      <c r="A508" s="596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7"/>
      <c r="P508" s="587" t="s">
        <v>73</v>
      </c>
      <c r="Q508" s="588"/>
      <c r="R508" s="588"/>
      <c r="S508" s="588"/>
      <c r="T508" s="588"/>
      <c r="U508" s="588"/>
      <c r="V508" s="589"/>
      <c r="W508" s="37" t="s">
        <v>74</v>
      </c>
      <c r="X508" s="569">
        <v>0</v>
      </c>
      <c r="Y508" s="569">
        <v>0</v>
      </c>
      <c r="Z508" s="569">
        <v>0</v>
      </c>
      <c r="AA508" s="570"/>
      <c r="AB508" s="570"/>
      <c r="AC508" s="570"/>
    </row>
    <row r="509" spans="1:68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7"/>
      <c r="P509" s="587" t="s">
        <v>73</v>
      </c>
      <c r="Q509" s="588"/>
      <c r="R509" s="588"/>
      <c r="S509" s="588"/>
      <c r="T509" s="588"/>
      <c r="U509" s="588"/>
      <c r="V509" s="589"/>
      <c r="W509" s="37" t="s">
        <v>71</v>
      </c>
      <c r="X509" s="569">
        <v>0</v>
      </c>
      <c r="Y509" s="569">
        <v>0</v>
      </c>
      <c r="Z509" s="37"/>
      <c r="AA509" s="570"/>
      <c r="AB509" s="570"/>
      <c r="AC509" s="570"/>
    </row>
    <row r="510" spans="1:68" ht="15" customHeight="1" x14ac:dyDescent="0.2">
      <c r="A510" s="593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94"/>
      <c r="P510" s="576" t="s">
        <v>1002</v>
      </c>
      <c r="Q510" s="577"/>
      <c r="R510" s="577"/>
      <c r="S510" s="577"/>
      <c r="T510" s="577"/>
      <c r="U510" s="577"/>
      <c r="V510" s="578"/>
      <c r="W510" s="37" t="s">
        <v>71</v>
      </c>
      <c r="X510" s="569">
        <v>1298.8800000000001</v>
      </c>
      <c r="Y510" s="569">
        <v>1298.8800000000001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94"/>
      <c r="P511" s="576" t="s">
        <v>1003</v>
      </c>
      <c r="Q511" s="577"/>
      <c r="R511" s="577"/>
      <c r="S511" s="577"/>
      <c r="T511" s="577"/>
      <c r="U511" s="577"/>
      <c r="V511" s="578"/>
      <c r="W511" s="37" t="s">
        <v>71</v>
      </c>
      <c r="X511" s="569">
        <v>1376.088</v>
      </c>
      <c r="Y511" s="569">
        <v>1376.088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94"/>
      <c r="P512" s="576" t="s">
        <v>1004</v>
      </c>
      <c r="Q512" s="577"/>
      <c r="R512" s="577"/>
      <c r="S512" s="577"/>
      <c r="T512" s="577"/>
      <c r="U512" s="577"/>
      <c r="V512" s="578"/>
      <c r="W512" s="37" t="s">
        <v>1005</v>
      </c>
      <c r="X512" s="38">
        <v>3</v>
      </c>
      <c r="Y512" s="38">
        <v>3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94"/>
      <c r="P513" s="576" t="s">
        <v>1006</v>
      </c>
      <c r="Q513" s="577"/>
      <c r="R513" s="577"/>
      <c r="S513" s="577"/>
      <c r="T513" s="577"/>
      <c r="U513" s="577"/>
      <c r="V513" s="578"/>
      <c r="W513" s="37" t="s">
        <v>71</v>
      </c>
      <c r="X513" s="569">
        <v>1451.088</v>
      </c>
      <c r="Y513" s="569">
        <v>1451.088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594"/>
      <c r="P514" s="576" t="s">
        <v>1007</v>
      </c>
      <c r="Q514" s="577"/>
      <c r="R514" s="577"/>
      <c r="S514" s="577"/>
      <c r="T514" s="577"/>
      <c r="U514" s="577"/>
      <c r="V514" s="578"/>
      <c r="W514" s="37" t="s">
        <v>1005</v>
      </c>
      <c r="X514" s="569">
        <v>214</v>
      </c>
      <c r="Y514" s="569">
        <v>214</v>
      </c>
      <c r="Z514" s="37"/>
      <c r="AA514" s="570"/>
      <c r="AB514" s="570"/>
      <c r="AC514" s="570"/>
    </row>
    <row r="515" spans="1:32" ht="14.25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94"/>
      <c r="P515" s="576" t="s">
        <v>1008</v>
      </c>
      <c r="Q515" s="577"/>
      <c r="R515" s="577"/>
      <c r="S515" s="577"/>
      <c r="T515" s="577"/>
      <c r="U515" s="577"/>
      <c r="V515" s="578"/>
      <c r="W515" s="39" t="s">
        <v>1009</v>
      </c>
      <c r="X515" s="37"/>
      <c r="Y515" s="37"/>
      <c r="Z515" s="37">
        <v>2.795700000000001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1010</v>
      </c>
      <c r="B517" s="559" t="s">
        <v>64</v>
      </c>
      <c r="C517" s="571" t="s">
        <v>109</v>
      </c>
      <c r="D517" s="612"/>
      <c r="E517" s="612"/>
      <c r="F517" s="612"/>
      <c r="G517" s="612"/>
      <c r="H517" s="572"/>
      <c r="I517" s="571" t="s">
        <v>320</v>
      </c>
      <c r="J517" s="612"/>
      <c r="K517" s="612"/>
      <c r="L517" s="612"/>
      <c r="M517" s="612"/>
      <c r="N517" s="612"/>
      <c r="O517" s="612"/>
      <c r="P517" s="612"/>
      <c r="Q517" s="612"/>
      <c r="R517" s="612"/>
      <c r="S517" s="572"/>
      <c r="T517" s="571" t="s">
        <v>698</v>
      </c>
      <c r="U517" s="572"/>
      <c r="V517" s="571" t="s">
        <v>775</v>
      </c>
      <c r="W517" s="612"/>
      <c r="X517" s="612"/>
      <c r="Y517" s="572"/>
      <c r="Z517" s="559" t="s">
        <v>849</v>
      </c>
      <c r="AA517" s="571" t="s">
        <v>944</v>
      </c>
      <c r="AB517" s="572"/>
      <c r="AC517" s="52"/>
      <c r="AF517" s="560"/>
    </row>
    <row r="518" spans="1:32" ht="14.25" customHeight="1" thickTop="1" x14ac:dyDescent="0.2">
      <c r="A518" s="789" t="s">
        <v>1011</v>
      </c>
      <c r="B518" s="571" t="s">
        <v>64</v>
      </c>
      <c r="C518" s="571" t="s">
        <v>110</v>
      </c>
      <c r="D518" s="571" t="s">
        <v>129</v>
      </c>
      <c r="E518" s="571" t="s">
        <v>210</v>
      </c>
      <c r="F518" s="571" t="s">
        <v>241</v>
      </c>
      <c r="G518" s="571" t="s">
        <v>287</v>
      </c>
      <c r="H518" s="571" t="s">
        <v>109</v>
      </c>
      <c r="I518" s="571" t="s">
        <v>321</v>
      </c>
      <c r="J518" s="571" t="s">
        <v>375</v>
      </c>
      <c r="K518" s="571" t="s">
        <v>459</v>
      </c>
      <c r="L518" s="571" t="s">
        <v>513</v>
      </c>
      <c r="M518" s="571" t="s">
        <v>534</v>
      </c>
      <c r="N518" s="560"/>
      <c r="O518" s="571" t="s">
        <v>550</v>
      </c>
      <c r="P518" s="571" t="s">
        <v>563</v>
      </c>
      <c r="Q518" s="571" t="s">
        <v>572</v>
      </c>
      <c r="R518" s="571" t="s">
        <v>578</v>
      </c>
      <c r="S518" s="571" t="s">
        <v>685</v>
      </c>
      <c r="T518" s="571" t="s">
        <v>699</v>
      </c>
      <c r="U518" s="571" t="s">
        <v>745</v>
      </c>
      <c r="V518" s="571" t="s">
        <v>776</v>
      </c>
      <c r="W518" s="571" t="s">
        <v>819</v>
      </c>
      <c r="X518" s="571" t="s">
        <v>839</v>
      </c>
      <c r="Y518" s="571" t="s">
        <v>844</v>
      </c>
      <c r="Z518" s="571" t="s">
        <v>849</v>
      </c>
      <c r="AA518" s="571" t="s">
        <v>944</v>
      </c>
      <c r="AB518" s="571" t="s">
        <v>997</v>
      </c>
      <c r="AC518" s="52"/>
      <c r="AF518" s="560"/>
    </row>
    <row r="519" spans="1:32" ht="13.5" customHeight="1" thickBot="1" x14ac:dyDescent="0.25">
      <c r="A519" s="790"/>
      <c r="B519" s="608"/>
      <c r="C519" s="608"/>
      <c r="D519" s="608"/>
      <c r="E519" s="608"/>
      <c r="F519" s="608"/>
      <c r="G519" s="608"/>
      <c r="H519" s="608"/>
      <c r="I519" s="608"/>
      <c r="J519" s="608"/>
      <c r="K519" s="608"/>
      <c r="L519" s="608"/>
      <c r="M519" s="608"/>
      <c r="N519" s="560"/>
      <c r="O519" s="608"/>
      <c r="P519" s="608"/>
      <c r="Q519" s="608"/>
      <c r="R519" s="608"/>
      <c r="S519" s="608"/>
      <c r="T519" s="608"/>
      <c r="U519" s="608"/>
      <c r="V519" s="608"/>
      <c r="W519" s="608"/>
      <c r="X519" s="608"/>
      <c r="Y519" s="608"/>
      <c r="Z519" s="608"/>
      <c r="AA519" s="608"/>
      <c r="AB519" s="608"/>
      <c r="AC519" s="52"/>
      <c r="AF519" s="560"/>
    </row>
    <row r="520" spans="1:32" ht="18" customHeight="1" thickTop="1" thickBot="1" x14ac:dyDescent="0.25">
      <c r="A520" s="40" t="s">
        <v>1012</v>
      </c>
      <c r="B520" s="46">
        <v>0</v>
      </c>
      <c r="C520" s="46">
        <v>86.4</v>
      </c>
      <c r="D520" s="46">
        <v>86.4</v>
      </c>
      <c r="E520" s="46">
        <v>0</v>
      </c>
      <c r="F520" s="46">
        <v>64.8</v>
      </c>
      <c r="G520" s="46">
        <v>0</v>
      </c>
      <c r="H520" s="46">
        <v>0</v>
      </c>
      <c r="I520" s="46">
        <v>0</v>
      </c>
      <c r="J520" s="46">
        <v>69.599999999999994</v>
      </c>
      <c r="K520" s="46">
        <v>0</v>
      </c>
      <c r="L520" s="46">
        <v>0</v>
      </c>
      <c r="M520" s="46">
        <v>0</v>
      </c>
      <c r="N520" s="560"/>
      <c r="O520" s="46">
        <v>134.4</v>
      </c>
      <c r="P520" s="46">
        <v>0</v>
      </c>
      <c r="Q520" s="46">
        <v>0</v>
      </c>
      <c r="R520" s="46">
        <v>124.8</v>
      </c>
      <c r="S520" s="46">
        <v>0</v>
      </c>
      <c r="T520" s="46">
        <v>0</v>
      </c>
      <c r="U520" s="46">
        <v>436.80000000000013</v>
      </c>
      <c r="V520" s="46">
        <v>0</v>
      </c>
      <c r="W520" s="46">
        <v>0</v>
      </c>
      <c r="X520" s="46">
        <v>0</v>
      </c>
      <c r="Y520" s="46">
        <v>0</v>
      </c>
      <c r="Z520" s="46">
        <v>295.68</v>
      </c>
      <c r="AA520" s="46">
        <v>0</v>
      </c>
      <c r="AB520" s="46">
        <v>0</v>
      </c>
      <c r="AC520" s="52"/>
      <c r="AF520" s="560"/>
    </row>
  </sheetData>
  <sheetProtection algorithmName="SHA-512" hashValue="u4RPKnUkqabVllRj4w/Pumk49a2WRmb6h5o5djZIGsZR8TJ28UpK6z3Ap/lQAkW2RvkrPzcy0RUd8deBr5fXPA==" saltValue="sIai/QnVFpLCZPHSI+Fr0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2">
    <mergeCell ref="T518:T519"/>
    <mergeCell ref="D286:E286"/>
    <mergeCell ref="P216:V216"/>
    <mergeCell ref="P507:T507"/>
    <mergeCell ref="P338:T338"/>
    <mergeCell ref="D17:E18"/>
    <mergeCell ref="D471:E471"/>
    <mergeCell ref="P313:T313"/>
    <mergeCell ref="X17:X18"/>
    <mergeCell ref="A188:O189"/>
    <mergeCell ref="P202:T202"/>
    <mergeCell ref="P373:T373"/>
    <mergeCell ref="A101:O102"/>
    <mergeCell ref="P444:T444"/>
    <mergeCell ref="A8:C8"/>
    <mergeCell ref="D331:E331"/>
    <mergeCell ref="P447:T447"/>
    <mergeCell ref="D293:E293"/>
    <mergeCell ref="D97:E97"/>
    <mergeCell ref="P138:V138"/>
    <mergeCell ref="P151:T151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A506:Z506"/>
    <mergeCell ref="A39:Z39"/>
    <mergeCell ref="A44:O45"/>
    <mergeCell ref="A337:Z337"/>
    <mergeCell ref="P383:T383"/>
    <mergeCell ref="D291:E291"/>
    <mergeCell ref="A103:Z103"/>
    <mergeCell ref="D95:E95"/>
    <mergeCell ref="U17:V17"/>
    <mergeCell ref="Y17:Y18"/>
    <mergeCell ref="A266:O267"/>
    <mergeCell ref="D57:E57"/>
    <mergeCell ref="P23:V23"/>
    <mergeCell ref="A206:Z206"/>
    <mergeCell ref="P308:V308"/>
    <mergeCell ref="D54:E54"/>
    <mergeCell ref="P160:V160"/>
    <mergeCell ref="P283:V283"/>
    <mergeCell ref="P83:T83"/>
    <mergeCell ref="D271:E271"/>
    <mergeCell ref="V12:W12"/>
    <mergeCell ref="D191:E191"/>
    <mergeCell ref="D262:E262"/>
    <mergeCell ref="P122:V122"/>
    <mergeCell ref="N17:N18"/>
    <mergeCell ref="A58:O59"/>
    <mergeCell ref="Q5:R5"/>
    <mergeCell ref="F17:F18"/>
    <mergeCell ref="D120:E120"/>
    <mergeCell ref="P199:T199"/>
    <mergeCell ref="P497:T497"/>
    <mergeCell ref="P435:T435"/>
    <mergeCell ref="D107:E107"/>
    <mergeCell ref="D163:E163"/>
    <mergeCell ref="P291:T291"/>
    <mergeCell ref="D478:E478"/>
    <mergeCell ref="P484:T484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D29:E29"/>
    <mergeCell ref="D265:E265"/>
    <mergeCell ref="A20:Z20"/>
    <mergeCell ref="P493:V493"/>
    <mergeCell ref="P431:V431"/>
    <mergeCell ref="P358:V358"/>
    <mergeCell ref="P66:V66"/>
    <mergeCell ref="A258:O259"/>
    <mergeCell ref="D247:E247"/>
    <mergeCell ref="P439:T439"/>
    <mergeCell ref="A51:Z51"/>
    <mergeCell ref="D105:E105"/>
    <mergeCell ref="P262:T262"/>
    <mergeCell ref="P353:V353"/>
    <mergeCell ref="D170:E170"/>
    <mergeCell ref="A476:Z476"/>
    <mergeCell ref="P200:T200"/>
    <mergeCell ref="P436:T436"/>
    <mergeCell ref="P292:T292"/>
    <mergeCell ref="P81:V81"/>
    <mergeCell ref="P379:V379"/>
    <mergeCell ref="P450:V450"/>
    <mergeCell ref="D196:E196"/>
    <mergeCell ref="A269:Z269"/>
    <mergeCell ref="AD17:AF18"/>
    <mergeCell ref="J518:J519"/>
    <mergeCell ref="A481:O482"/>
    <mergeCell ref="P403:V403"/>
    <mergeCell ref="D76:E76"/>
    <mergeCell ref="F5:G5"/>
    <mergeCell ref="P144:V144"/>
    <mergeCell ref="A25:Z25"/>
    <mergeCell ref="P467:V467"/>
    <mergeCell ref="D455:E455"/>
    <mergeCell ref="A468:Z468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486:T486"/>
    <mergeCell ref="P75:T75"/>
    <mergeCell ref="D152:E152"/>
    <mergeCell ref="D394:E394"/>
    <mergeCell ref="P2:W3"/>
    <mergeCell ref="P498:V498"/>
    <mergeCell ref="A323:Z323"/>
    <mergeCell ref="D437:E437"/>
    <mergeCell ref="P198:T198"/>
    <mergeCell ref="P54:T54"/>
    <mergeCell ref="P347:T347"/>
    <mergeCell ref="D35:E35"/>
    <mergeCell ref="P418:T418"/>
    <mergeCell ref="D228:E228"/>
    <mergeCell ref="D333:E333"/>
    <mergeCell ref="P412:T412"/>
    <mergeCell ref="A289:Z289"/>
    <mergeCell ref="D10:E10"/>
    <mergeCell ref="A23:O24"/>
    <mergeCell ref="P64:T64"/>
    <mergeCell ref="F10:G10"/>
    <mergeCell ref="P191:T191"/>
    <mergeCell ref="P362:T362"/>
    <mergeCell ref="D305:E305"/>
    <mergeCell ref="A115:O116"/>
    <mergeCell ref="D99:E99"/>
    <mergeCell ref="D270:E270"/>
    <mergeCell ref="P349:T349"/>
    <mergeCell ref="M17:M18"/>
    <mergeCell ref="O17:O18"/>
    <mergeCell ref="P258:V258"/>
    <mergeCell ref="P494:V494"/>
    <mergeCell ref="A104:Z104"/>
    <mergeCell ref="P417:T417"/>
    <mergeCell ref="P481:V481"/>
    <mergeCell ref="P189:V189"/>
    <mergeCell ref="A185:Z185"/>
    <mergeCell ref="P196:T196"/>
    <mergeCell ref="P456:V456"/>
    <mergeCell ref="D177:E177"/>
    <mergeCell ref="P287:V287"/>
    <mergeCell ref="A483:Z483"/>
    <mergeCell ref="P414:V414"/>
    <mergeCell ref="D226:E226"/>
    <mergeCell ref="D164:E164"/>
    <mergeCell ref="D462:E462"/>
    <mergeCell ref="P62:T62"/>
    <mergeCell ref="D397:E397"/>
    <mergeCell ref="A130:Z130"/>
    <mergeCell ref="P205:V205"/>
    <mergeCell ref="P376:V376"/>
    <mergeCell ref="P363:V363"/>
    <mergeCell ref="P41:T41"/>
    <mergeCell ref="D84:E84"/>
    <mergeCell ref="D22:E22"/>
    <mergeCell ref="A157:Z157"/>
    <mergeCell ref="A284:Z284"/>
    <mergeCell ref="D320:E320"/>
    <mergeCell ref="P470:T470"/>
    <mergeCell ref="D447:E447"/>
    <mergeCell ref="A127:O128"/>
    <mergeCell ref="P301:T301"/>
    <mergeCell ref="P426:V426"/>
    <mergeCell ref="P295:T295"/>
    <mergeCell ref="P105:T105"/>
    <mergeCell ref="P214:T214"/>
    <mergeCell ref="D257:E257"/>
    <mergeCell ref="P270:T270"/>
    <mergeCell ref="D213:E213"/>
    <mergeCell ref="P463:T463"/>
    <mergeCell ref="D151:E151"/>
    <mergeCell ref="D449:E449"/>
    <mergeCell ref="P107:T107"/>
    <mergeCell ref="D215:E215"/>
    <mergeCell ref="P465:T465"/>
    <mergeCell ref="P194:V194"/>
    <mergeCell ref="A9:C9"/>
    <mergeCell ref="P125:T125"/>
    <mergeCell ref="D202:E202"/>
    <mergeCell ref="D373:E373"/>
    <mergeCell ref="A71:O72"/>
    <mergeCell ref="P112:T112"/>
    <mergeCell ref="A413:O414"/>
    <mergeCell ref="D294:E294"/>
    <mergeCell ref="A307:O308"/>
    <mergeCell ref="P273:V273"/>
    <mergeCell ref="P348:T348"/>
    <mergeCell ref="D231:E231"/>
    <mergeCell ref="A156:Z156"/>
    <mergeCell ref="P116:V116"/>
    <mergeCell ref="P32:V32"/>
    <mergeCell ref="A299:Z299"/>
    <mergeCell ref="Q13:R13"/>
    <mergeCell ref="P134:V134"/>
    <mergeCell ref="D318:E318"/>
    <mergeCell ref="P201:T201"/>
    <mergeCell ref="A391:Z391"/>
    <mergeCell ref="P176:T176"/>
    <mergeCell ref="P114:T114"/>
    <mergeCell ref="P247:T247"/>
    <mergeCell ref="P61:T61"/>
    <mergeCell ref="D200:E200"/>
    <mergeCell ref="K518:K519"/>
    <mergeCell ref="A178:O179"/>
    <mergeCell ref="D436:E436"/>
    <mergeCell ref="D292:E292"/>
    <mergeCell ref="P346:T346"/>
    <mergeCell ref="T517:U517"/>
    <mergeCell ref="D227:E227"/>
    <mergeCell ref="P508:V508"/>
    <mergeCell ref="S518:S519"/>
    <mergeCell ref="M518:M519"/>
    <mergeCell ref="P478:T478"/>
    <mergeCell ref="P250:V250"/>
    <mergeCell ref="A317:Z317"/>
    <mergeCell ref="D310:E310"/>
    <mergeCell ref="P121:T121"/>
    <mergeCell ref="P181:T181"/>
    <mergeCell ref="P357:T357"/>
    <mergeCell ref="L518:L519"/>
    <mergeCell ref="U518:U519"/>
    <mergeCell ref="P513:V513"/>
    <mergeCell ref="Z518:Z519"/>
    <mergeCell ref="R518:R519"/>
    <mergeCell ref="P242:V242"/>
    <mergeCell ref="P413:V413"/>
    <mergeCell ref="D159:E159"/>
    <mergeCell ref="A505:Z505"/>
    <mergeCell ref="D459:E459"/>
    <mergeCell ref="P148:V148"/>
    <mergeCell ref="P123:V123"/>
    <mergeCell ref="D136:E136"/>
    <mergeCell ref="P421:V421"/>
    <mergeCell ref="P482:V482"/>
    <mergeCell ref="A241:O242"/>
    <mergeCell ref="D225:E225"/>
    <mergeCell ref="D461:E461"/>
    <mergeCell ref="P294:T294"/>
    <mergeCell ref="P319:T319"/>
    <mergeCell ref="H5:M5"/>
    <mergeCell ref="P473:V473"/>
    <mergeCell ref="P329:V329"/>
    <mergeCell ref="P98:T98"/>
    <mergeCell ref="D212:E212"/>
    <mergeCell ref="P225:T225"/>
    <mergeCell ref="A285:Z285"/>
    <mergeCell ref="A390:Z390"/>
    <mergeCell ref="D6:M6"/>
    <mergeCell ref="P396:T396"/>
    <mergeCell ref="D439:E439"/>
    <mergeCell ref="D304:E304"/>
    <mergeCell ref="P461:T461"/>
    <mergeCell ref="P175:T175"/>
    <mergeCell ref="P266:V266"/>
    <mergeCell ref="D83:E83"/>
    <mergeCell ref="P460:T460"/>
    <mergeCell ref="P227:T227"/>
    <mergeCell ref="D319:E319"/>
    <mergeCell ref="A384:O385"/>
    <mergeCell ref="P398:T398"/>
    <mergeCell ref="D441:E441"/>
    <mergeCell ref="P106:T106"/>
    <mergeCell ref="P177:T177"/>
    <mergeCell ref="V6:W9"/>
    <mergeCell ref="P256:T256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D446:E446"/>
    <mergeCell ref="P44:V44"/>
    <mergeCell ref="P237:V237"/>
    <mergeCell ref="P226:T226"/>
    <mergeCell ref="P164:T164"/>
    <mergeCell ref="D207:E207"/>
    <mergeCell ref="H10:M10"/>
    <mergeCell ref="AA17:AA18"/>
    <mergeCell ref="A135:Z135"/>
    <mergeCell ref="AC17:AC18"/>
    <mergeCell ref="P212:T212"/>
    <mergeCell ref="A377:Z377"/>
    <mergeCell ref="P101:V101"/>
    <mergeCell ref="A433:Z433"/>
    <mergeCell ref="P108:T108"/>
    <mergeCell ref="D418:E418"/>
    <mergeCell ref="D89:E89"/>
    <mergeCell ref="A224:Z224"/>
    <mergeCell ref="D393:E393"/>
    <mergeCell ref="P254:T254"/>
    <mergeCell ref="A297:O298"/>
    <mergeCell ref="D153:E153"/>
    <mergeCell ref="P430:V430"/>
    <mergeCell ref="P318:T318"/>
    <mergeCell ref="AB17:AB18"/>
    <mergeCell ref="D256:E256"/>
    <mergeCell ref="A321:O322"/>
    <mergeCell ref="D383:E383"/>
    <mergeCell ref="P35:T35"/>
    <mergeCell ref="G17:G18"/>
    <mergeCell ref="H17:H18"/>
    <mergeCell ref="V518:V519"/>
    <mergeCell ref="P90:T90"/>
    <mergeCell ref="A146:Z146"/>
    <mergeCell ref="P332:T332"/>
    <mergeCell ref="D198:E198"/>
    <mergeCell ref="P459:T459"/>
    <mergeCell ref="D440:E440"/>
    <mergeCell ref="D465:E465"/>
    <mergeCell ref="D296:E296"/>
    <mergeCell ref="A252:Z252"/>
    <mergeCell ref="P27:T27"/>
    <mergeCell ref="D75:E75"/>
    <mergeCell ref="P325:T325"/>
    <mergeCell ref="P241:V241"/>
    <mergeCell ref="D181:E181"/>
    <mergeCell ref="A221:O222"/>
    <mergeCell ref="P91:T91"/>
    <mergeCell ref="A158:Z158"/>
    <mergeCell ref="P404:V404"/>
    <mergeCell ref="P327:T327"/>
    <mergeCell ref="A80:O81"/>
    <mergeCell ref="P341:V341"/>
    <mergeCell ref="P316:V316"/>
    <mergeCell ref="P221:V221"/>
    <mergeCell ref="A40:Z40"/>
    <mergeCell ref="P393:T393"/>
    <mergeCell ref="A67:Z67"/>
    <mergeCell ref="D203:E203"/>
    <mergeCell ref="D374:E374"/>
    <mergeCell ref="P457:V457"/>
    <mergeCell ref="D518:D519"/>
    <mergeCell ref="A82:Z82"/>
    <mergeCell ref="P159:T159"/>
    <mergeCell ref="A275:Z275"/>
    <mergeCell ref="P395:T395"/>
    <mergeCell ref="D438:E438"/>
    <mergeCell ref="P96:T96"/>
    <mergeCell ref="P485:T485"/>
    <mergeCell ref="A518:A519"/>
    <mergeCell ref="P487:T487"/>
    <mergeCell ref="C518:C519"/>
    <mergeCell ref="P462:T462"/>
    <mergeCell ref="A508:O509"/>
    <mergeCell ref="P333:T333"/>
    <mergeCell ref="P399:T399"/>
    <mergeCell ref="D314:E314"/>
    <mergeCell ref="A450:O451"/>
    <mergeCell ref="J9:M9"/>
    <mergeCell ref="D112:E112"/>
    <mergeCell ref="P440:T440"/>
    <mergeCell ref="D348:E348"/>
    <mergeCell ref="P389:V389"/>
    <mergeCell ref="A388:O389"/>
    <mergeCell ref="D62:E62"/>
    <mergeCell ref="P141:T141"/>
    <mergeCell ref="D56:E56"/>
    <mergeCell ref="A65:O66"/>
    <mergeCell ref="A363:O364"/>
    <mergeCell ref="D176:E176"/>
    <mergeCell ref="P304:T304"/>
    <mergeCell ref="D114:E114"/>
    <mergeCell ref="P155:V155"/>
    <mergeCell ref="A154:O155"/>
    <mergeCell ref="D347:E347"/>
    <mergeCell ref="D412:E412"/>
    <mergeCell ref="A273:O274"/>
    <mergeCell ref="D64:E64"/>
    <mergeCell ref="P248:T248"/>
    <mergeCell ref="D362:E362"/>
    <mergeCell ref="P235:T235"/>
    <mergeCell ref="P86:V86"/>
    <mergeCell ref="B518:B519"/>
    <mergeCell ref="P307:V307"/>
    <mergeCell ref="P58:V58"/>
    <mergeCell ref="A13:M13"/>
    <mergeCell ref="A94:Z94"/>
    <mergeCell ref="P315:V315"/>
    <mergeCell ref="D61:E61"/>
    <mergeCell ref="D254:E254"/>
    <mergeCell ref="A15:M15"/>
    <mergeCell ref="A427:Z427"/>
    <mergeCell ref="A232:O233"/>
    <mergeCell ref="D346:E346"/>
    <mergeCell ref="P229:T229"/>
    <mergeCell ref="D477:E477"/>
    <mergeCell ref="P77:T77"/>
    <mergeCell ref="D125:E125"/>
    <mergeCell ref="A369:Z369"/>
    <mergeCell ref="P446:T446"/>
    <mergeCell ref="P448:T448"/>
    <mergeCell ref="D491:E491"/>
    <mergeCell ref="W518:W519"/>
    <mergeCell ref="Y518:Y519"/>
    <mergeCell ref="P441:T441"/>
    <mergeCell ref="P306:T306"/>
    <mergeCell ref="P491:T491"/>
    <mergeCell ref="A341:O342"/>
    <mergeCell ref="D132:E132"/>
    <mergeCell ref="P89:T89"/>
    <mergeCell ref="P211:T211"/>
    <mergeCell ref="D399:E399"/>
    <mergeCell ref="D295:E295"/>
    <mergeCell ref="P26:T26"/>
    <mergeCell ref="P153:T153"/>
    <mergeCell ref="P324:T324"/>
    <mergeCell ref="A143:O144"/>
    <mergeCell ref="D463:E463"/>
    <mergeCell ref="A261:Z261"/>
    <mergeCell ref="P71:V71"/>
    <mergeCell ref="P328:V328"/>
    <mergeCell ref="D349:E349"/>
    <mergeCell ref="A38:Z38"/>
    <mergeCell ref="P384:V384"/>
    <mergeCell ref="A280:Z280"/>
    <mergeCell ref="P477:T477"/>
    <mergeCell ref="P207:T207"/>
    <mergeCell ref="P249:V249"/>
    <mergeCell ref="A432:Z432"/>
    <mergeCell ref="P172:V172"/>
    <mergeCell ref="D41:E41"/>
    <mergeCell ref="P296:T296"/>
    <mergeCell ref="A315:O316"/>
    <mergeCell ref="D277:E277"/>
    <mergeCell ref="P356:T356"/>
    <mergeCell ref="P85:V85"/>
    <mergeCell ref="D371:E371"/>
    <mergeCell ref="D43:E43"/>
    <mergeCell ref="D485:E485"/>
    <mergeCell ref="P149:V149"/>
    <mergeCell ref="A145:Z145"/>
    <mergeCell ref="D137:E137"/>
    <mergeCell ref="P385:V385"/>
    <mergeCell ref="A381:Z381"/>
    <mergeCell ref="P387:T387"/>
    <mergeCell ref="P80:V80"/>
    <mergeCell ref="D74:E74"/>
    <mergeCell ref="D68:E68"/>
    <mergeCell ref="D201:E201"/>
    <mergeCell ref="D372:E372"/>
    <mergeCell ref="A204:O205"/>
    <mergeCell ref="P245:T245"/>
    <mergeCell ref="A375:O376"/>
    <mergeCell ref="D424:E424"/>
    <mergeCell ref="T5:U5"/>
    <mergeCell ref="P76:T76"/>
    <mergeCell ref="D119:E119"/>
    <mergeCell ref="V5:W5"/>
    <mergeCell ref="P203:T203"/>
    <mergeCell ref="D246:E246"/>
    <mergeCell ref="P374:T374"/>
    <mergeCell ref="A490:Z490"/>
    <mergeCell ref="P496:T496"/>
    <mergeCell ref="P361:T361"/>
    <mergeCell ref="D338:E338"/>
    <mergeCell ref="A466:O467"/>
    <mergeCell ref="D469:E469"/>
    <mergeCell ref="Q8:R8"/>
    <mergeCell ref="P69:T69"/>
    <mergeCell ref="P311:T311"/>
    <mergeCell ref="P438:T438"/>
    <mergeCell ref="D444:E444"/>
    <mergeCell ref="D248:E248"/>
    <mergeCell ref="D219:E219"/>
    <mergeCell ref="D419:E419"/>
    <mergeCell ref="T6:U9"/>
    <mergeCell ref="D340:E340"/>
    <mergeCell ref="Q10:R10"/>
    <mergeCell ref="P43:T43"/>
    <mergeCell ref="A309:Z309"/>
    <mergeCell ref="P65:V65"/>
    <mergeCell ref="P501:T501"/>
    <mergeCell ref="A12:M12"/>
    <mergeCell ref="A495:Z495"/>
    <mergeCell ref="P499:V499"/>
    <mergeCell ref="A180:Z180"/>
    <mergeCell ref="D487:E487"/>
    <mergeCell ref="A411:Z411"/>
    <mergeCell ref="P397:T397"/>
    <mergeCell ref="P74:T74"/>
    <mergeCell ref="A19:Z19"/>
    <mergeCell ref="A190:Z190"/>
    <mergeCell ref="P372:T372"/>
    <mergeCell ref="P310:T310"/>
    <mergeCell ref="A117:Z117"/>
    <mergeCell ref="A14:M14"/>
    <mergeCell ref="A111:Z111"/>
    <mergeCell ref="A160:O161"/>
    <mergeCell ref="P163:T163"/>
    <mergeCell ref="D480:E480"/>
    <mergeCell ref="P424:T424"/>
    <mergeCell ref="P368:V368"/>
    <mergeCell ref="D52:E52"/>
    <mergeCell ref="D350:E350"/>
    <mergeCell ref="P110:V110"/>
    <mergeCell ref="A162:Z162"/>
    <mergeCell ref="D27:E27"/>
    <mergeCell ref="P408:V408"/>
    <mergeCell ref="D325:E325"/>
    <mergeCell ref="A138:O139"/>
    <mergeCell ref="P15:T16"/>
    <mergeCell ref="P208:T208"/>
    <mergeCell ref="D396:E396"/>
    <mergeCell ref="D352:E352"/>
    <mergeCell ref="D91:E91"/>
    <mergeCell ref="P219:T219"/>
    <mergeCell ref="P272:T272"/>
    <mergeCell ref="D327:E327"/>
    <mergeCell ref="P210:T210"/>
    <mergeCell ref="A367:O368"/>
    <mergeCell ref="D398:E398"/>
    <mergeCell ref="D106:E106"/>
    <mergeCell ref="D264:E264"/>
    <mergeCell ref="P277:T277"/>
    <mergeCell ref="P72:V72"/>
    <mergeCell ref="A133:O134"/>
    <mergeCell ref="A249:O250"/>
    <mergeCell ref="A420:O421"/>
    <mergeCell ref="D507:E507"/>
    <mergeCell ref="O518:O519"/>
    <mergeCell ref="P342:V342"/>
    <mergeCell ref="D63:E63"/>
    <mergeCell ref="D492:E492"/>
    <mergeCell ref="P305:T305"/>
    <mergeCell ref="D96:E96"/>
    <mergeCell ref="P515:V515"/>
    <mergeCell ref="A430:O431"/>
    <mergeCell ref="P419:T419"/>
    <mergeCell ref="D454:E454"/>
    <mergeCell ref="D460:E460"/>
    <mergeCell ref="D416:E416"/>
    <mergeCell ref="D220:E220"/>
    <mergeCell ref="A195:Z195"/>
    <mergeCell ref="A251:Z251"/>
    <mergeCell ref="P297:V297"/>
    <mergeCell ref="P288:V288"/>
    <mergeCell ref="Q518:Q519"/>
    <mergeCell ref="P510:V510"/>
    <mergeCell ref="P512:V512"/>
    <mergeCell ref="C517:H517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P128:V128"/>
    <mergeCell ref="D402:E402"/>
    <mergeCell ref="A17:A18"/>
    <mergeCell ref="K17:K18"/>
    <mergeCell ref="P300:T300"/>
    <mergeCell ref="C17:C18"/>
    <mergeCell ref="P364:V364"/>
    <mergeCell ref="P371:T371"/>
    <mergeCell ref="A488:O489"/>
    <mergeCell ref="D230:E230"/>
    <mergeCell ref="D401:E401"/>
    <mergeCell ref="D168:E168"/>
    <mergeCell ref="D339:E339"/>
    <mergeCell ref="P380:V380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P55:T55"/>
    <mergeCell ref="D311:E311"/>
    <mergeCell ref="P102:V102"/>
    <mergeCell ref="P480:T480"/>
    <mergeCell ref="Q12:R12"/>
    <mergeCell ref="D90:E90"/>
    <mergeCell ref="P169:T169"/>
    <mergeCell ref="P442:T442"/>
    <mergeCell ref="D448:E448"/>
    <mergeCell ref="P489:V489"/>
    <mergeCell ref="P119:T119"/>
    <mergeCell ref="P183:V183"/>
    <mergeCell ref="P246:T246"/>
    <mergeCell ref="P354:V354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127:V127"/>
    <mergeCell ref="P298:V298"/>
    <mergeCell ref="D9:E9"/>
    <mergeCell ref="P137:T137"/>
    <mergeCell ref="D118:E118"/>
    <mergeCell ref="F9:G9"/>
    <mergeCell ref="P53:T53"/>
    <mergeCell ref="P197:T197"/>
    <mergeCell ref="D167:E167"/>
    <mergeCell ref="P238:V238"/>
    <mergeCell ref="P264:T264"/>
    <mergeCell ref="P68:T68"/>
    <mergeCell ref="D169:E169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74:Z474"/>
    <mergeCell ref="P351:T351"/>
    <mergeCell ref="A425:O426"/>
    <mergeCell ref="P509:V509"/>
    <mergeCell ref="P204:V204"/>
    <mergeCell ref="P132:T132"/>
    <mergeCell ref="P303:T303"/>
    <mergeCell ref="A122:O123"/>
    <mergeCell ref="P367:V367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D229:E229"/>
    <mergeCell ref="D400:E400"/>
    <mergeCell ref="P479:T479"/>
    <mergeCell ref="A403:O404"/>
    <mergeCell ref="D77:E77"/>
    <mergeCell ref="P131:T131"/>
    <mergeCell ref="D108:E108"/>
    <mergeCell ref="P187:T187"/>
    <mergeCell ref="P429:T429"/>
    <mergeCell ref="A182:O183"/>
    <mergeCell ref="P52:T52"/>
    <mergeCell ref="A353:O354"/>
    <mergeCell ref="P350:T350"/>
    <mergeCell ref="P139:V139"/>
    <mergeCell ref="AA518:AA519"/>
    <mergeCell ref="A458:Z458"/>
    <mergeCell ref="A343:Z343"/>
    <mergeCell ref="A452:Z452"/>
    <mergeCell ref="A87:Z87"/>
    <mergeCell ref="A218:Z218"/>
    <mergeCell ref="D272:E272"/>
    <mergeCell ref="D387:E387"/>
    <mergeCell ref="D210:E210"/>
    <mergeCell ref="A345:Z345"/>
    <mergeCell ref="P400:T400"/>
    <mergeCell ref="D443:E443"/>
    <mergeCell ref="P166:T166"/>
    <mergeCell ref="D209:E209"/>
    <mergeCell ref="D147:E147"/>
    <mergeCell ref="P188:V188"/>
    <mergeCell ref="P464:T464"/>
    <mergeCell ref="P402:T402"/>
    <mergeCell ref="D245:E245"/>
    <mergeCell ref="D301:E301"/>
    <mergeCell ref="D445:E445"/>
    <mergeCell ref="H518:H519"/>
    <mergeCell ref="P97:T97"/>
    <mergeCell ref="P168:T168"/>
    <mergeCell ref="F518:F519"/>
    <mergeCell ref="D236:E236"/>
    <mergeCell ref="A472:O473"/>
    <mergeCell ref="P171:T171"/>
    <mergeCell ref="D55:E55"/>
    <mergeCell ref="D30:E30"/>
    <mergeCell ref="P407:T407"/>
    <mergeCell ref="D5:E5"/>
    <mergeCell ref="A140:Z140"/>
    <mergeCell ref="D303:E303"/>
    <mergeCell ref="P382:T382"/>
    <mergeCell ref="P453:T453"/>
    <mergeCell ref="P42:T42"/>
    <mergeCell ref="D496:E496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59:V59"/>
    <mergeCell ref="D211:E211"/>
    <mergeCell ref="D1:F1"/>
    <mergeCell ref="P230:T230"/>
    <mergeCell ref="P47:T47"/>
    <mergeCell ref="P282:V282"/>
    <mergeCell ref="A234:Z234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P331:T331"/>
    <mergeCell ref="D470:E470"/>
    <mergeCell ref="P182:V182"/>
    <mergeCell ref="D356:E356"/>
    <mergeCell ref="P335:V335"/>
    <mergeCell ref="P339:T339"/>
    <mergeCell ref="D382:E382"/>
    <mergeCell ref="P401:T401"/>
    <mergeCell ref="A456:O457"/>
    <mergeCell ref="P409:V409"/>
    <mergeCell ref="A405:Z405"/>
    <mergeCell ref="J17:J18"/>
    <mergeCell ref="L17:L18"/>
    <mergeCell ref="AB518:AB519"/>
    <mergeCell ref="P209:T209"/>
    <mergeCell ref="P147:T147"/>
    <mergeCell ref="A193:O194"/>
    <mergeCell ref="W17:W18"/>
    <mergeCell ref="A50:Z50"/>
    <mergeCell ref="A434:Z434"/>
    <mergeCell ref="P445:T445"/>
    <mergeCell ref="P161:V161"/>
    <mergeCell ref="P217:V217"/>
    <mergeCell ref="P388:V388"/>
    <mergeCell ref="P503:V503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D302:E302"/>
    <mergeCell ref="G518:G519"/>
    <mergeCell ref="P233:V233"/>
    <mergeCell ref="P37:V37"/>
    <mergeCell ref="A500:Z500"/>
    <mergeCell ref="P504:V504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P366:T366"/>
    <mergeCell ref="P170:T170"/>
    <mergeCell ref="A360:Z360"/>
    <mergeCell ref="A422:Z422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D98:E98"/>
    <mergeCell ref="P30:T30"/>
    <mergeCell ref="P152:T152"/>
    <mergeCell ref="A282:O283"/>
    <mergeCell ref="P375:V375"/>
    <mergeCell ref="P179:V179"/>
    <mergeCell ref="V10:W10"/>
    <mergeCell ref="D197:E197"/>
    <mergeCell ref="D253:E253"/>
    <mergeCell ref="D53:E53"/>
    <mergeCell ref="P232:V232"/>
    <mergeCell ref="D47:E47"/>
    <mergeCell ref="D351:E351"/>
    <mergeCell ref="A498:O499"/>
    <mergeCell ref="D7:M7"/>
    <mergeCell ref="D429:E429"/>
    <mergeCell ref="H9:I9"/>
    <mergeCell ref="P24:V24"/>
    <mergeCell ref="D281:E281"/>
    <mergeCell ref="P322:V322"/>
    <mergeCell ref="P454:T454"/>
    <mergeCell ref="A510:O515"/>
    <mergeCell ref="A370:Z370"/>
    <mergeCell ref="P259:V259"/>
    <mergeCell ref="D70:E70"/>
    <mergeCell ref="P220:T220"/>
    <mergeCell ref="D263:E263"/>
    <mergeCell ref="D312:E312"/>
    <mergeCell ref="P511:V511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100:T100"/>
    <mergeCell ref="AA517:AB517"/>
    <mergeCell ref="P79:T79"/>
    <mergeCell ref="P514:V514"/>
    <mergeCell ref="P244:T244"/>
    <mergeCell ref="D187:E187"/>
    <mergeCell ref="P437:T437"/>
    <mergeCell ref="P231:T231"/>
    <mergeCell ref="P302:T302"/>
    <mergeCell ref="A34:Z34"/>
    <mergeCell ref="P451:V451"/>
    <mergeCell ref="A276:Z276"/>
    <mergeCell ref="P271:T271"/>
    <mergeCell ref="P265:T265"/>
    <mergeCell ref="D208:E208"/>
    <mergeCell ref="P502:T502"/>
    <mergeCell ref="D501:E501"/>
    <mergeCell ref="P488:V488"/>
    <mergeCell ref="A85:O86"/>
    <mergeCell ref="P359:V359"/>
    <mergeCell ref="A184:Z184"/>
    <mergeCell ref="D240:E240"/>
    <mergeCell ref="P48:V48"/>
    <mergeCell ref="P255:T255"/>
    <mergeCell ref="A336:Z33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1013</v>
      </c>
      <c r="H1" s="52"/>
    </row>
    <row r="3" spans="2:8" x14ac:dyDescent="0.2">
      <c r="B3" s="47" t="s">
        <v>12</v>
      </c>
      <c r="C3" s="47"/>
      <c r="D3" s="47"/>
      <c r="E3" s="47"/>
    </row>
    <row r="4" spans="2:8" x14ac:dyDescent="0.2">
      <c r="B4" s="47" t="s">
        <v>1014</v>
      </c>
      <c r="C4" s="47"/>
      <c r="D4" s="47"/>
      <c r="E4" s="47"/>
    </row>
    <row r="6" spans="2:8" x14ac:dyDescent="0.2">
      <c r="B6" s="47" t="s">
        <v>1015</v>
      </c>
      <c r="C6" s="47" t="s">
        <v>1016</v>
      </c>
      <c r="D6" s="47" t="s">
        <v>1017</v>
      </c>
      <c r="E6" s="47"/>
    </row>
    <row r="7" spans="2:8" x14ac:dyDescent="0.2">
      <c r="B7" s="47" t="s">
        <v>1018</v>
      </c>
      <c r="C7" s="47" t="s">
        <v>1019</v>
      </c>
      <c r="D7" s="47" t="s">
        <v>1020</v>
      </c>
      <c r="E7" s="47"/>
    </row>
    <row r="8" spans="2:8" x14ac:dyDescent="0.2">
      <c r="B8" s="47" t="s">
        <v>1021</v>
      </c>
      <c r="C8" s="47" t="s">
        <v>1022</v>
      </c>
      <c r="D8" s="47" t="s">
        <v>1023</v>
      </c>
      <c r="E8" s="47"/>
    </row>
    <row r="9" spans="2:8" x14ac:dyDescent="0.2">
      <c r="B9" s="47" t="s">
        <v>14</v>
      </c>
      <c r="C9" s="47" t="s">
        <v>1024</v>
      </c>
      <c r="D9" s="47" t="s">
        <v>19</v>
      </c>
      <c r="E9" s="47"/>
    </row>
    <row r="11" spans="2:8" x14ac:dyDescent="0.2">
      <c r="B11" s="47" t="s">
        <v>1025</v>
      </c>
      <c r="C11" s="47" t="s">
        <v>1016</v>
      </c>
      <c r="D11" s="47"/>
      <c r="E11" s="47"/>
    </row>
    <row r="13" spans="2:8" x14ac:dyDescent="0.2">
      <c r="B13" s="47" t="s">
        <v>1026</v>
      </c>
      <c r="C13" s="47" t="s">
        <v>1019</v>
      </c>
      <c r="D13" s="47"/>
      <c r="E13" s="47"/>
    </row>
    <row r="15" spans="2:8" x14ac:dyDescent="0.2">
      <c r="B15" s="47" t="s">
        <v>1027</v>
      </c>
      <c r="C15" s="47" t="s">
        <v>1022</v>
      </c>
      <c r="D15" s="47"/>
      <c r="E15" s="47"/>
    </row>
    <row r="17" spans="2:5" x14ac:dyDescent="0.2">
      <c r="B17" s="47" t="s">
        <v>1028</v>
      </c>
      <c r="C17" s="47" t="s">
        <v>1024</v>
      </c>
      <c r="D17" s="47"/>
      <c r="E17" s="47"/>
    </row>
    <row r="19" spans="2:5" x14ac:dyDescent="0.2">
      <c r="B19" s="47" t="s">
        <v>1029</v>
      </c>
      <c r="C19" s="47"/>
      <c r="D19" s="47"/>
      <c r="E19" s="47"/>
    </row>
    <row r="20" spans="2:5" x14ac:dyDescent="0.2">
      <c r="B20" s="47" t="s">
        <v>1030</v>
      </c>
      <c r="C20" s="47"/>
      <c r="D20" s="47"/>
      <c r="E20" s="47"/>
    </row>
    <row r="21" spans="2:5" x14ac:dyDescent="0.2">
      <c r="B21" s="47" t="s">
        <v>1031</v>
      </c>
      <c r="C21" s="47"/>
      <c r="D21" s="47"/>
      <c r="E21" s="47"/>
    </row>
    <row r="22" spans="2:5" x14ac:dyDescent="0.2">
      <c r="B22" s="47" t="s">
        <v>1032</v>
      </c>
      <c r="C22" s="47"/>
      <c r="D22" s="47"/>
      <c r="E22" s="47"/>
    </row>
    <row r="23" spans="2:5" x14ac:dyDescent="0.2">
      <c r="B23" s="47" t="s">
        <v>1033</v>
      </c>
      <c r="C23" s="47"/>
      <c r="D23" s="47"/>
      <c r="E23" s="47"/>
    </row>
    <row r="24" spans="2:5" x14ac:dyDescent="0.2">
      <c r="B24" s="47" t="s">
        <v>1034</v>
      </c>
      <c r="C24" s="47"/>
      <c r="D24" s="47"/>
      <c r="E24" s="47"/>
    </row>
    <row r="25" spans="2:5" x14ac:dyDescent="0.2">
      <c r="B25" s="47" t="s">
        <v>1035</v>
      </c>
      <c r="C25" s="47"/>
      <c r="D25" s="47"/>
      <c r="E25" s="47"/>
    </row>
    <row r="26" spans="2:5" x14ac:dyDescent="0.2">
      <c r="B26" s="47" t="s">
        <v>1036</v>
      </c>
      <c r="C26" s="47"/>
      <c r="D26" s="47"/>
      <c r="E26" s="47"/>
    </row>
    <row r="27" spans="2:5" x14ac:dyDescent="0.2">
      <c r="B27" s="47" t="s">
        <v>1037</v>
      </c>
      <c r="C27" s="47"/>
      <c r="D27" s="47"/>
      <c r="E27" s="47"/>
    </row>
    <row r="28" spans="2:5" x14ac:dyDescent="0.2">
      <c r="B28" s="47" t="s">
        <v>1038</v>
      </c>
      <c r="C28" s="47"/>
      <c r="D28" s="47"/>
      <c r="E28" s="47"/>
    </row>
    <row r="29" spans="2:5" x14ac:dyDescent="0.2">
      <c r="B29" s="47" t="s">
        <v>1039</v>
      </c>
      <c r="C29" s="47"/>
      <c r="D29" s="47"/>
      <c r="E29" s="47"/>
    </row>
  </sheetData>
  <sheetProtection algorithmName="SHA-512" hashValue="KQV6DxPcL/eLWXlxnNrD076QXHR+37iESY9bDXrsmFszG0axEonQ5pEru9UbKYZykapGmYFhP2jT7P48i8azcQ==" saltValue="UzarVEbZKBmak7PByMA+u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2025-07-31T06:34:27Z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