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Лист2!$B$2:$H$38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<sst xmlns="http://schemas.openxmlformats.org/spreadsheetml/2006/main" count="66" uniqueCount="66">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</sst>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8"/>
  <sheetViews>
    <sheetView tabSelected="1" zoomScale="70" zoomScaleNormal="68" workbookViewId="0">
      <pane ySplit="2" topLeftCell="A14" activePane="bottomLeft" state="frozen"/>
      <selection pane="bottomLeft" activeCell="K9" sqref="K9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4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4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4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customHeight="1" x14ac:dyDescent="0.35">
      <c r="B6" s="11" t="s">
        <v>22</v>
      </c>
      <c r="C6" s="8">
        <v>0.42</v>
      </c>
      <c r="D6" s="21">
        <v>99.07182499999999</v>
      </c>
      <c r="E6" s="27" t="s">
        <v>16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hidden="1" customHeight="1" x14ac:dyDescent="0.3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4">
      <c r="B8" s="11" t="s">
        <v>8</v>
      </c>
      <c r="C8" s="3">
        <v>1</v>
      </c>
      <c r="D8" s="21">
        <v>199.36</v>
      </c>
      <c r="E8" s="27" t="s">
        <v>39</v>
      </c>
      <c r="F8" s="38">
        <v>3000</v>
      </c>
      <c r="G8" s="37">
        <f t="shared" si="0"/>
        <v>3000</v>
      </c>
      <c r="H8" s="31">
        <f t="shared" si="1"/>
        <v>598080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33</v>
      </c>
      <c r="F11" s="38">
        <v>700</v>
      </c>
      <c r="G11" s="37">
        <f t="shared" si="0"/>
        <v>700</v>
      </c>
      <c r="H11" s="31">
        <f t="shared" si="1"/>
        <v>156093</v>
      </c>
    </row>
    <row r="12" spans="2:8" ht="27" customHeight="1" x14ac:dyDescent="0.3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3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12</v>
      </c>
      <c r="C14" s="6">
        <v>1</v>
      </c>
      <c r="D14" s="16">
        <v>276.26</v>
      </c>
      <c r="E14" s="29" t="s">
        <v>28</v>
      </c>
      <c r="F14" s="38">
        <v>400</v>
      </c>
      <c r="G14" s="37">
        <f t="shared" si="0"/>
        <v>400</v>
      </c>
      <c r="H14" s="31">
        <f t="shared" si="1"/>
        <v>110504</v>
      </c>
    </row>
    <row r="15" spans="2:8" ht="26.25" customHeight="1" x14ac:dyDescent="0.3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3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3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34</v>
      </c>
      <c r="F18" s="38">
        <v>700</v>
      </c>
      <c r="G18" s="37">
        <f t="shared" si="2"/>
        <v>700</v>
      </c>
      <c r="H18" s="31">
        <f t="shared" si="3"/>
        <v>164185</v>
      </c>
    </row>
    <row r="19" spans="2:8" ht="26.25" customHeight="1" x14ac:dyDescent="0.3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400</v>
      </c>
      <c r="G19" s="37">
        <f t="shared" si="2"/>
        <v>400</v>
      </c>
      <c r="H19" s="31">
        <f t="shared" si="3"/>
        <v>58726.76402363411</v>
      </c>
    </row>
    <row r="20" spans="2:8" ht="26.25" customHeight="1" x14ac:dyDescent="0.35">
      <c r="B20" s="11" t="s">
        <v>25</v>
      </c>
      <c r="C20" s="3">
        <v>1</v>
      </c>
      <c r="D20" s="21">
        <v>166</v>
      </c>
      <c r="E20" s="27">
        <v>235</v>
      </c>
      <c r="F20" s="38">
        <v>300</v>
      </c>
      <c r="G20" s="37">
        <f t="shared" si="2"/>
        <v>300</v>
      </c>
      <c r="H20" s="31">
        <f t="shared" si="3"/>
        <v>49800</v>
      </c>
    </row>
    <row r="21" spans="2:8" ht="26.25" hidden="1" customHeight="1" x14ac:dyDescent="0.3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3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37</v>
      </c>
      <c r="F23" s="38">
        <v>1000</v>
      </c>
      <c r="G23" s="37">
        <f t="shared" si="2"/>
        <v>1000</v>
      </c>
      <c r="H23" s="31">
        <f t="shared" si="3"/>
        <v>273800</v>
      </c>
    </row>
    <row r="24" spans="2:8" ht="26.25" hidden="1" customHeight="1" x14ac:dyDescent="0.3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customHeight="1" x14ac:dyDescent="0.35">
      <c r="B25" s="11" t="s">
        <v>27</v>
      </c>
      <c r="C25" s="4">
        <v>0.45</v>
      </c>
      <c r="D25" s="16">
        <v>137.82</v>
      </c>
      <c r="E25" s="27" t="s">
        <v>18</v>
      </c>
      <c r="F25" s="38">
        <v>400</v>
      </c>
      <c r="G25" s="37">
        <f t="shared" si="4"/>
        <v>180</v>
      </c>
      <c r="H25" s="31">
        <f t="shared" si="5"/>
        <v>55128</v>
      </c>
    </row>
    <row r="26" spans="2:8" ht="26.25" customHeight="1" x14ac:dyDescent="0.35">
      <c r="B26" s="11" t="s">
        <v>20</v>
      </c>
      <c r="C26" s="4">
        <v>0.45</v>
      </c>
      <c r="D26" s="16">
        <v>141.22</v>
      </c>
      <c r="E26" s="27" t="s">
        <v>19</v>
      </c>
      <c r="F26" s="38">
        <v>700</v>
      </c>
      <c r="G26" s="37">
        <f t="shared" si="4"/>
        <v>315</v>
      </c>
      <c r="H26" s="31">
        <f t="shared" si="5"/>
        <v>98854</v>
      </c>
    </row>
    <row r="27" spans="2:8" ht="26.25" customHeight="1" x14ac:dyDescent="0.3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350</v>
      </c>
      <c r="G27" s="37">
        <f t="shared" si="4"/>
        <v>350</v>
      </c>
      <c r="H27" s="31">
        <f t="shared" si="5"/>
        <v>56964.24423659598</v>
      </c>
    </row>
    <row r="28" spans="2:8" ht="26.25" customHeight="1" x14ac:dyDescent="0.3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100</v>
      </c>
      <c r="G28" s="37">
        <f t="shared" si="4"/>
        <v>40</v>
      </c>
      <c r="H28" s="31">
        <f t="shared" si="5"/>
        <v>9344.8616655196147</v>
      </c>
    </row>
    <row r="29" spans="2:8" ht="26.25" customHeight="1" x14ac:dyDescent="0.35">
      <c r="B29" s="11" t="s">
        <v>42</v>
      </c>
      <c r="C29" s="3">
        <v>0.4</v>
      </c>
      <c r="D29" s="16">
        <v>89.02</v>
      </c>
      <c r="E29" s="27" t="s">
        <v>44</v>
      </c>
      <c r="F29" s="38">
        <v>250</v>
      </c>
      <c r="G29" s="37">
        <f t="shared" si="4"/>
        <v>100</v>
      </c>
      <c r="H29" s="31">
        <f t="shared" si="5"/>
        <v>22255</v>
      </c>
    </row>
    <row r="30" spans="2:8" ht="26.25" customHeight="1" x14ac:dyDescent="0.3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400</v>
      </c>
      <c r="G30" s="37">
        <f t="shared" si="4"/>
        <v>160</v>
      </c>
      <c r="H30" s="31">
        <f t="shared" si="5"/>
        <v>34526.320000000007</v>
      </c>
    </row>
    <row r="31" spans="2:8" ht="26.25" hidden="1" customHeight="1" x14ac:dyDescent="0.3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200</v>
      </c>
      <c r="G32" s="37">
        <v>250</v>
      </c>
      <c r="H32" s="31">
        <f t="shared" si="5"/>
        <v>0</v>
      </c>
    </row>
    <row r="33" spans="2:8" ht="26.25" hidden="1" customHeight="1" x14ac:dyDescent="0.3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3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3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customHeight="1" thickBot="1" x14ac:dyDescent="0.4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4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6">
      <c r="B38" s="42" t="s">
        <v>57</v>
      </c>
      <c r="C38" s="43"/>
      <c r="D38" s="43"/>
      <c r="E38" s="44"/>
      <c r="F38" s="34">
        <f>SUM(F3:F37)</f>
        <v>15300</v>
      </c>
      <c r="G38" s="35">
        <f>SUM(G3:G37)</f>
        <v>14005</v>
      </c>
      <c r="H38" s="36">
        <f>SUM(H3:H37)</f>
        <v>2931695.1024257494</v>
      </c>
    </row>
  </sheetData>
  <autoFilter ref="B2:H38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2025-10-17T08:26:47Z</dcterms:modified>
</cp:coreProperties>
</file>