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9AA656C-0365-4077-B382-50EBE205A3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<sst xmlns="http://schemas.openxmlformats.org/spreadsheetml/2006/main" count="66" uniqueCount="66">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</sst>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T9" sqref="T9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>
        <v>100</v>
      </c>
      <c r="G5" s="37">
        <f t="shared" si="0"/>
        <v>42</v>
      </c>
      <c r="H5" s="31">
        <f t="shared" si="1"/>
        <v>11251.670400000001</v>
      </c>
    </row>
    <row r="6" spans="2:8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300</v>
      </c>
      <c r="G6" s="37">
        <f t="shared" si="0"/>
        <v>126</v>
      </c>
      <c r="H6" s="31">
        <f t="shared" si="1"/>
        <v>29721.547499999997</v>
      </c>
    </row>
    <row r="7" spans="2:8" ht="27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4500</v>
      </c>
      <c r="G8" s="37">
        <f t="shared" si="0"/>
        <v>4500</v>
      </c>
      <c r="H8" s="31">
        <f t="shared" si="1"/>
        <v>897120.00000000012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600</v>
      </c>
      <c r="G14" s="37">
        <f t="shared" si="0"/>
        <v>600</v>
      </c>
      <c r="H14" s="31">
        <f t="shared" si="1"/>
        <v>165756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300</v>
      </c>
      <c r="G16" s="37">
        <f t="shared" si="0"/>
        <v>300</v>
      </c>
      <c r="H16" s="31">
        <f t="shared" si="1"/>
        <v>81243.287517531557</v>
      </c>
    </row>
    <row r="17" spans="2:8" ht="26.25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200</v>
      </c>
      <c r="G17" s="37">
        <f t="shared" ref="G17:G23" si="2">F17*C17</f>
        <v>200</v>
      </c>
      <c r="H17" s="31">
        <f t="shared" ref="H17:H23" si="3">F17*D17</f>
        <v>46717.578011095313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1300</v>
      </c>
      <c r="G25" s="37">
        <f t="shared" si="4"/>
        <v>585</v>
      </c>
      <c r="H25" s="31">
        <f t="shared" si="5"/>
        <v>179166</v>
      </c>
    </row>
    <row r="26" spans="2:8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2000</v>
      </c>
      <c r="G26" s="37">
        <f t="shared" si="4"/>
        <v>900</v>
      </c>
      <c r="H26" s="31">
        <f t="shared" si="5"/>
        <v>282440</v>
      </c>
    </row>
    <row r="27" spans="2:8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500</v>
      </c>
      <c r="G27" s="37">
        <f t="shared" si="4"/>
        <v>500</v>
      </c>
      <c r="H27" s="31">
        <f t="shared" si="5"/>
        <v>81377.491766565683</v>
      </c>
    </row>
    <row r="28" spans="2:8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500</v>
      </c>
      <c r="G29" s="37">
        <f t="shared" si="4"/>
        <v>200</v>
      </c>
      <c r="H29" s="31">
        <f t="shared" si="5"/>
        <v>44510</v>
      </c>
    </row>
    <row r="30" spans="2:8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500</v>
      </c>
      <c r="G30" s="37">
        <f t="shared" si="4"/>
        <v>200</v>
      </c>
      <c r="H30" s="31">
        <f t="shared" si="5"/>
        <v>43157.9</v>
      </c>
    </row>
    <row r="31" spans="2:8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200</v>
      </c>
      <c r="G32" s="37">
        <v>200</v>
      </c>
      <c r="H32" s="31">
        <f t="shared" si="5"/>
        <v>0</v>
      </c>
    </row>
    <row r="33" spans="2:8" ht="26.25" customHeight="1" x14ac:dyDescent="0.25">
      <c r="B33" s="11" t="s">
        <v>63</v>
      </c>
      <c r="C33" s="5"/>
      <c r="D33" s="18"/>
      <c r="E33" s="27"/>
      <c r="F33" s="38">
        <v>100</v>
      </c>
      <c r="G33" s="37">
        <v>45</v>
      </c>
      <c r="H33" s="31">
        <f t="shared" si="5"/>
        <v>0</v>
      </c>
    </row>
    <row r="34" spans="2:8" ht="26.25" customHeight="1" x14ac:dyDescent="0.25">
      <c r="B34" s="11" t="s">
        <v>64</v>
      </c>
      <c r="C34" s="5"/>
      <c r="D34" s="18"/>
      <c r="E34" s="27"/>
      <c r="F34" s="38">
        <v>100</v>
      </c>
      <c r="G34" s="37">
        <v>45</v>
      </c>
      <c r="H34" s="31">
        <f t="shared" si="5"/>
        <v>0</v>
      </c>
    </row>
    <row r="35" spans="2:8" ht="26.25" customHeight="1" x14ac:dyDescent="0.25">
      <c r="B35" s="11" t="s">
        <v>65</v>
      </c>
      <c r="C35" s="5"/>
      <c r="D35" s="18"/>
      <c r="E35" s="27"/>
      <c r="F35" s="38">
        <v>100</v>
      </c>
      <c r="G35" s="37">
        <v>45</v>
      </c>
      <c r="H35" s="31"/>
    </row>
    <row r="36" spans="2:8" ht="26.25" customHeight="1" thickBot="1" x14ac:dyDescent="0.3">
      <c r="B36" s="11" t="s">
        <v>60</v>
      </c>
      <c r="C36" s="3">
        <v>1</v>
      </c>
      <c r="D36" s="18">
        <v>209.1</v>
      </c>
      <c r="E36" s="27" t="s">
        <v>45</v>
      </c>
      <c r="F36" s="38">
        <v>400</v>
      </c>
      <c r="G36" s="37">
        <f t="shared" si="4"/>
        <v>400</v>
      </c>
      <c r="H36" s="31">
        <f t="shared" si="5"/>
        <v>83640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20300</v>
      </c>
      <c r="G38" s="35">
        <f>SUM(G3:G37)</f>
        <v>17488</v>
      </c>
      <c r="H38" s="36">
        <f>SUM(H3:H37)</f>
        <v>3968820.2993898243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2025-07-01T09:35:28Z</dcterms:modified>
</cp:coreProperties>
</file>