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DE7A52FC-8266-4C82-B593-B1E88C43BAA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Лист1!$A$2:$N$4841</definedName>
    <definedName name="_xlnm.Print_Area" localSheetId="0">Лист1!$A$1:$J$4866</definedName>
  </definedNames>
  <calcPr calcId="191029"/>
</workbook>
</file>

<file path=xl/calcChain.xml><?xml version="1.0" encoding="utf-8"?>
<calcChain xmlns="http://schemas.openxmlformats.org/spreadsheetml/2006/main">
  <c r="A4851" i="1" l="1"/>
  <c r="E4821" i="1"/>
  <c r="A4853" i="1" l="1"/>
  <c r="A4854" i="1" s="1"/>
  <c r="A4852" i="1"/>
  <c r="E4827" i="1"/>
  <c r="A4855" i="1" l="1"/>
  <c r="A4856" i="1" s="1"/>
  <c r="A4857" i="1" s="1"/>
  <c r="E4815" i="1"/>
  <c r="A4858" i="1" l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/>
  <c r="A4783" i="1" s="1"/>
  <c r="A4784" i="1" l="1"/>
  <c r="A4785" i="1" l="1"/>
  <c r="A4788" i="1"/>
  <c r="A4791" i="1" l="1"/>
  <c r="A4792" i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s="1"/>
  <c r="A4842" i="1" l="1"/>
  <c r="A4844" i="1" s="1"/>
  <c r="A4846" i="1" l="1"/>
  <c r="A4848" i="1"/>
  <c r="A4849" i="1" l="1"/>
  <c r="A4850" i="1" s="1"/>
</calcChain>
</file>

<file path=xl/sharedStrings.xml><?xml version="1.0" encoding="utf-8"?>
<sst xmlns="http://schemas.openxmlformats.org/spreadsheetml/2006/main" count="29573" uniqueCount="1066">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</sst>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58"/>
  <sheetViews>
    <sheetView tabSelected="1" zoomScale="85" zoomScaleNormal="85" workbookViewId="0">
      <pane ySplit="2" topLeftCell="A4842" activePane="bottomLeft" state="frozen"/>
      <selection pane="bottomLeft" activeCell="O4854" sqref="O485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5" t="s">
        <v>0</v>
      </c>
      <c r="B1" s="725"/>
      <c r="C1" s="725"/>
      <c r="D1" s="725"/>
      <c r="E1" s="725"/>
      <c r="F1" s="725"/>
      <c r="G1" s="725"/>
      <c r="H1" s="725"/>
      <c r="I1" s="725"/>
      <c r="J1" s="72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6">
        <v>1</v>
      </c>
      <c r="B3" s="72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6"/>
      <c r="B4" s="72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4">
        <v>3</v>
      </c>
      <c r="B6" s="72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4"/>
      <c r="B7" s="72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4"/>
      <c r="B8" s="72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4">
        <v>5</v>
      </c>
      <c r="B10" s="72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4"/>
      <c r="B11" s="72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0">
        <v>8</v>
      </c>
      <c r="B14" s="72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0"/>
      <c r="B15" s="72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4">
        <v>11</v>
      </c>
      <c r="B18" s="72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4"/>
      <c r="B19" s="72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4"/>
      <c r="B20" s="72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4"/>
      <c r="B21" s="72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4">
        <v>13</v>
      </c>
      <c r="B23" s="72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4"/>
      <c r="B24" s="72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0">
        <v>14</v>
      </c>
      <c r="B25" s="72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0"/>
      <c r="B26" s="72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4">
        <v>15</v>
      </c>
      <c r="B27" s="72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4"/>
      <c r="B28" s="72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4"/>
      <c r="B29" s="72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4"/>
      <c r="B30" s="72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0">
        <v>16</v>
      </c>
      <c r="B31" s="72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0"/>
      <c r="B32" s="72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0"/>
      <c r="B33" s="72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0"/>
      <c r="B34" s="72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4">
        <v>17</v>
      </c>
      <c r="B35" s="72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4"/>
      <c r="B36" s="72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4">
        <v>21</v>
      </c>
      <c r="B40" s="72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4"/>
      <c r="B41" s="72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4">
        <v>23</v>
      </c>
      <c r="B43" s="72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4"/>
      <c r="B44" s="72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4"/>
      <c r="B45" s="72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0">
        <v>24</v>
      </c>
      <c r="B46" s="72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0"/>
      <c r="B47" s="72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4">
        <v>25</v>
      </c>
      <c r="B48" s="72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4"/>
      <c r="B49" s="72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4"/>
      <c r="B50" s="72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0">
        <v>26</v>
      </c>
      <c r="B51" s="72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0"/>
      <c r="B52" s="72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4">
        <v>29</v>
      </c>
      <c r="B55" s="72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4"/>
      <c r="B56" s="72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0">
        <v>32</v>
      </c>
      <c r="B59" s="72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0"/>
      <c r="B60" s="72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0">
        <v>34</v>
      </c>
      <c r="B62" s="72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0"/>
      <c r="B63" s="72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0"/>
      <c r="B64" s="72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0"/>
      <c r="B65" s="72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0"/>
      <c r="B66" s="72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4">
        <v>35</v>
      </c>
      <c r="B67" s="72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4"/>
      <c r="B68" s="72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5">
        <v>40</v>
      </c>
      <c r="B73" s="72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5"/>
      <c r="B74" s="72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6">
        <v>41</v>
      </c>
      <c r="B75" s="72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6"/>
      <c r="B76" s="72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6"/>
      <c r="B77" s="72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5">
        <v>42</v>
      </c>
      <c r="B78" s="72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5"/>
      <c r="B79" s="72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6">
        <v>49</v>
      </c>
      <c r="B86" s="72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6"/>
      <c r="B87" s="72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6"/>
      <c r="B88" s="72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5">
        <v>50</v>
      </c>
      <c r="B89" s="72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5"/>
      <c r="B90" s="72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6">
        <v>51</v>
      </c>
      <c r="B91" s="72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6"/>
      <c r="B92" s="72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6">
        <v>53</v>
      </c>
      <c r="B94" s="72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6"/>
      <c r="B95" s="72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5">
        <v>54</v>
      </c>
      <c r="B96" s="72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5"/>
      <c r="B97" s="72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5"/>
      <c r="B98" s="72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5">
        <v>58</v>
      </c>
      <c r="B102" s="72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5"/>
      <c r="B103" s="72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5">
        <v>60</v>
      </c>
      <c r="B105" s="72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5"/>
      <c r="B106" s="72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5"/>
      <c r="B107" s="72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6">
        <v>61</v>
      </c>
      <c r="B108" s="72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6"/>
      <c r="B109" s="72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6"/>
      <c r="B110" s="72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5">
        <v>64</v>
      </c>
      <c r="B113" s="72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5"/>
      <c r="B114" s="72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5">
        <v>66</v>
      </c>
      <c r="B116" s="72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5"/>
      <c r="B117" s="72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6">
        <v>67</v>
      </c>
      <c r="B118" s="72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6"/>
      <c r="B119" s="72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6"/>
      <c r="B120" s="72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5">
        <v>68</v>
      </c>
      <c r="B121" s="72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5"/>
      <c r="B122" s="72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6">
        <v>69</v>
      </c>
      <c r="B123" s="72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6"/>
      <c r="B124" s="72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5">
        <v>72</v>
      </c>
      <c r="B127" s="720" t="s">
        <v>65</v>
      </c>
      <c r="C127" s="119" t="s">
        <v>26</v>
      </c>
      <c r="D127" s="120">
        <v>3.3</v>
      </c>
      <c r="E127" s="121"/>
      <c r="F127" s="122" t="s">
        <v>30</v>
      </c>
      <c r="G127" s="71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5"/>
      <c r="B128" s="720"/>
      <c r="C128" s="103" t="s">
        <v>26</v>
      </c>
      <c r="D128" s="88">
        <v>12.9</v>
      </c>
      <c r="E128" s="106"/>
      <c r="F128" s="107" t="s">
        <v>16</v>
      </c>
      <c r="G128" s="71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5">
        <v>76</v>
      </c>
      <c r="B132" s="72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5"/>
      <c r="B133" s="72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5"/>
      <c r="B134" s="72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5"/>
      <c r="B135" s="72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5">
        <v>78</v>
      </c>
      <c r="B137" s="72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5"/>
      <c r="B138" s="72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7" t="s">
        <v>133</v>
      </c>
      <c r="J420" s="71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1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1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1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1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1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6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6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8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7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7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9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7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7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7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7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7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7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7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7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7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7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7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7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7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7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7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7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7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9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7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7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9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6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5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5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7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7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7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7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7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8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6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8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9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8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7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8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8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9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9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6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7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8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9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8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9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6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1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7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8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9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6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7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6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1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6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1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1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1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1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7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8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6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1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7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8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9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8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9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6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1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7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8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9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6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1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7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6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7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8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9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6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1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7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8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9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6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1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8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9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6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7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8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6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7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8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9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6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1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1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7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8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9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6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7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6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7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8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9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6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1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8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9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8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9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8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9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6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7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6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7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8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9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6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1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7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6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1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7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6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1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7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8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9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8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9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6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4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1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5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8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9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6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7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8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9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6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7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8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9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8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9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6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7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8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9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6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1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7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8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9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6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7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8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9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8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6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1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7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8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9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8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9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8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9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6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7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8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9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6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7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8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0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9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6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1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7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6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1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7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8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9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6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1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7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8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7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0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8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9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9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6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1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7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6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7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6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7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8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0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9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8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9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6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1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8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0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0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9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8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9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8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7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9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9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6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7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6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1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6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7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8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0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0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9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6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1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8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9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8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9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8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0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9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6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1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7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8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9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6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1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7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8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9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6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7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8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9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6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1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7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0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0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6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1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8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9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6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1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1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7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8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9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6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7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8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9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8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7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9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9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8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0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9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6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1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7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8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0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9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6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1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6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7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8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0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6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7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790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8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9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6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4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1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5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1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5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7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6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6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1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7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6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4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7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6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8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0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8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0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9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6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1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7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8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7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9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9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8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9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6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1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6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1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1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7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8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7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0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8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6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7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6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7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8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9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6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7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8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7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9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9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8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0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9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6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1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7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4"/>
      <c r="L4791" s="518" t="s">
        <v>28</v>
      </c>
      <c r="M4791" s="518">
        <v>8547.84</v>
      </c>
      <c r="N4791" s="522">
        <v>0.375</v>
      </c>
    </row>
    <row r="4792" spans="1:14" ht="33" customHeight="1" x14ac:dyDescent="0.25">
      <c r="A4792" s="676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4" t="s">
        <v>1054</v>
      </c>
      <c r="H4792" s="535" t="s">
        <v>1052</v>
      </c>
      <c r="I4792" s="537" t="s">
        <v>1055</v>
      </c>
      <c r="J4792" s="538"/>
      <c r="K4792" s="531"/>
      <c r="L4792" s="535" t="s">
        <v>28</v>
      </c>
      <c r="M4792" s="535">
        <v>7059.88</v>
      </c>
      <c r="N4792" s="539">
        <v>0.41666666666666669</v>
      </c>
    </row>
    <row r="4793" spans="1:14" ht="33" customHeight="1" thickBot="1" x14ac:dyDescent="0.3">
      <c r="A4793" s="677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6"/>
      <c r="H4793" s="640" t="s">
        <v>1052</v>
      </c>
      <c r="I4793" s="642" t="s">
        <v>1055</v>
      </c>
      <c r="J4793" s="643"/>
      <c r="K4793" s="636"/>
      <c r="L4793" s="640" t="s">
        <v>28</v>
      </c>
      <c r="M4793" s="640">
        <v>3640.8</v>
      </c>
      <c r="N4793" s="644">
        <v>0.41666666666666669</v>
      </c>
    </row>
    <row r="4794" spans="1:14" x14ac:dyDescent="0.25">
      <c r="A4794" s="678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79"/>
      <c r="L4794" s="483" t="s">
        <v>28</v>
      </c>
      <c r="M4794" s="483">
        <v>6644</v>
      </c>
      <c r="N4794" s="486">
        <v>0.45833333333333331</v>
      </c>
    </row>
    <row r="4795" spans="1:14" ht="19.5" thickBot="1" x14ac:dyDescent="0.3">
      <c r="A4795" s="679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5"/>
      <c r="L4795" s="649" t="s">
        <v>28</v>
      </c>
      <c r="M4795" s="649">
        <v>5949.04</v>
      </c>
      <c r="N4795" s="653">
        <v>0.45833333333333331</v>
      </c>
    </row>
    <row r="4796" spans="1:14" ht="19.5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4"/>
      <c r="L4796" s="508" t="s">
        <v>265</v>
      </c>
      <c r="M4796" s="508">
        <v>17544.96</v>
      </c>
      <c r="N4796" s="512">
        <v>0.375</v>
      </c>
    </row>
    <row r="4797" spans="1:14" ht="19.5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3"/>
      <c r="L4797" s="577" t="s">
        <v>266</v>
      </c>
      <c r="M4797" s="577">
        <v>14443.2</v>
      </c>
      <c r="N4797" s="581">
        <v>0.5</v>
      </c>
    </row>
    <row r="4798" spans="1:14" ht="19.5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4"/>
      <c r="L4798" s="508" t="s">
        <v>266</v>
      </c>
      <c r="M4798" s="508">
        <v>17858.82</v>
      </c>
      <c r="N4798" s="512">
        <v>0.41666666666666669</v>
      </c>
    </row>
    <row r="4799" spans="1:14" x14ac:dyDescent="0.25">
      <c r="A4799" s="678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79"/>
      <c r="L4799" s="483" t="s">
        <v>266</v>
      </c>
      <c r="M4799" s="483">
        <v>9976.52</v>
      </c>
      <c r="N4799" s="486">
        <v>0.5</v>
      </c>
    </row>
    <row r="4800" spans="1:14" ht="19.5" thickBot="1" x14ac:dyDescent="0.3">
      <c r="A4800" s="680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5"/>
      <c r="L4800" s="499" t="s">
        <v>266</v>
      </c>
      <c r="M4800" s="499">
        <v>3072.1000000000004</v>
      </c>
      <c r="N4800" s="502">
        <v>0.5</v>
      </c>
    </row>
    <row r="4801" spans="1:14" ht="38.25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4"/>
      <c r="L4801" s="508" t="s">
        <v>266</v>
      </c>
      <c r="M4801" s="508">
        <v>14779.380000000001</v>
      </c>
      <c r="N4801" s="512">
        <v>0.375</v>
      </c>
    </row>
    <row r="4802" spans="1:14" ht="38.25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4"/>
      <c r="L4802" s="518" t="s">
        <v>266</v>
      </c>
      <c r="M4802" s="518">
        <v>15027.720000000001</v>
      </c>
      <c r="N4802" s="522">
        <v>0.39583333333333331</v>
      </c>
    </row>
    <row r="4803" spans="1:14" ht="19.5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4"/>
      <c r="L4803" s="508" t="s">
        <v>266</v>
      </c>
      <c r="M4803" s="508">
        <v>18265.919999999998</v>
      </c>
      <c r="N4803" s="512">
        <v>0.41666666666666669</v>
      </c>
    </row>
    <row r="4804" spans="1:14" ht="19.5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4"/>
      <c r="L4804" s="518" t="s">
        <v>266</v>
      </c>
      <c r="M4804" s="518">
        <v>18099.2</v>
      </c>
      <c r="N4804" s="522">
        <v>0.45833333333333331</v>
      </c>
    </row>
    <row r="4805" spans="1:14" ht="19.5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4"/>
      <c r="L4805" s="508" t="s">
        <v>266</v>
      </c>
      <c r="M4805" s="508">
        <v>18101.399999999998</v>
      </c>
      <c r="N4805" s="512">
        <v>0.5</v>
      </c>
    </row>
    <row r="4806" spans="1:14" x14ac:dyDescent="0.25">
      <c r="A4806" s="678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79"/>
      <c r="L4806" s="483" t="s">
        <v>266</v>
      </c>
      <c r="M4806" s="483">
        <v>594.61999999999989</v>
      </c>
      <c r="N4806" s="486">
        <v>0.54166666666666663</v>
      </c>
    </row>
    <row r="4807" spans="1:14" ht="19.5" thickBot="1" x14ac:dyDescent="0.3">
      <c r="A4807" s="679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5"/>
      <c r="L4807" s="649" t="s">
        <v>266</v>
      </c>
      <c r="M4807" s="649">
        <v>16651.39</v>
      </c>
      <c r="N4807" s="653">
        <v>0.54166666666666663</v>
      </c>
    </row>
    <row r="4808" spans="1:14" x14ac:dyDescent="0.25">
      <c r="A4808" s="676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1"/>
      <c r="L4808" s="535" t="s">
        <v>266</v>
      </c>
      <c r="M4808" s="535">
        <v>7830.2200000000012</v>
      </c>
      <c r="N4808" s="539">
        <v>0.58333333333333337</v>
      </c>
    </row>
    <row r="4809" spans="1:14" x14ac:dyDescent="0.25">
      <c r="A4809" s="681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3"/>
      <c r="L4809" s="567" t="s">
        <v>266</v>
      </c>
      <c r="M4809" s="567">
        <v>3692.7</v>
      </c>
      <c r="N4809" s="571">
        <v>0.58333333333333337</v>
      </c>
    </row>
    <row r="4810" spans="1:14" x14ac:dyDescent="0.25">
      <c r="A4810" s="681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3"/>
      <c r="L4810" s="567" t="s">
        <v>266</v>
      </c>
      <c r="M4810" s="567">
        <v>5091.66</v>
      </c>
      <c r="N4810" s="571">
        <v>0.58333333333333337</v>
      </c>
    </row>
    <row r="4811" spans="1:14" ht="19.5" thickBot="1" x14ac:dyDescent="0.3">
      <c r="A4811" s="681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0"/>
      <c r="L4811" s="594" t="s">
        <v>266</v>
      </c>
      <c r="M4811" s="594">
        <v>1006.1999999999999</v>
      </c>
      <c r="N4811" s="598">
        <v>0.58333333333333337</v>
      </c>
    </row>
    <row r="4812" spans="1:14" x14ac:dyDescent="0.25">
      <c r="A4812" s="678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79"/>
      <c r="L4812" s="483" t="s">
        <v>265</v>
      </c>
      <c r="M4812" s="483">
        <v>13108.020000000002</v>
      </c>
      <c r="N4812" s="486">
        <v>0.375</v>
      </c>
    </row>
    <row r="4813" spans="1:14" ht="19.5" thickBot="1" x14ac:dyDescent="0.3">
      <c r="A4813" s="679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5"/>
      <c r="L4813" s="649" t="s">
        <v>265</v>
      </c>
      <c r="M4813" s="649">
        <v>4114.26</v>
      </c>
      <c r="N4813" s="653">
        <v>0.375</v>
      </c>
    </row>
    <row r="4814" spans="1:14" ht="19.5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4"/>
      <c r="L4814" s="508" t="s">
        <v>266</v>
      </c>
      <c r="M4814" s="508">
        <v>18091.980000000003</v>
      </c>
      <c r="N4814" s="512">
        <v>0.41666666666666669</v>
      </c>
    </row>
    <row r="4815" spans="1:14" ht="19.5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4"/>
      <c r="L4815" s="518" t="s">
        <v>265</v>
      </c>
      <c r="M4815" s="518">
        <v>17646.160000000003</v>
      </c>
      <c r="N4815" s="522">
        <v>0.375</v>
      </c>
    </row>
    <row r="4816" spans="1:14" x14ac:dyDescent="0.25">
      <c r="A4816" s="676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1"/>
      <c r="L4816" s="535" t="s">
        <v>28</v>
      </c>
      <c r="M4816" s="535">
        <v>1734.84</v>
      </c>
      <c r="N4816" s="539">
        <v>0.41666666666666669</v>
      </c>
    </row>
    <row r="4817" spans="1:14" ht="19.5" thickBot="1" x14ac:dyDescent="0.3">
      <c r="A4817" s="677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36"/>
      <c r="L4817" s="640" t="s">
        <v>28</v>
      </c>
      <c r="M4817" s="640">
        <v>15871.61</v>
      </c>
      <c r="N4817" s="644">
        <v>0.41666666666666669</v>
      </c>
    </row>
    <row r="4818" spans="1:14" x14ac:dyDescent="0.25">
      <c r="A4818" s="678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79"/>
      <c r="L4818" s="483" t="s">
        <v>28</v>
      </c>
      <c r="M4818" s="483">
        <v>2824.68</v>
      </c>
      <c r="N4818" s="486">
        <v>0.45833333333333331</v>
      </c>
    </row>
    <row r="4819" spans="1:14" ht="19.5" thickBot="1" x14ac:dyDescent="0.3">
      <c r="A4819" s="679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5"/>
      <c r="L4819" s="649" t="s">
        <v>28</v>
      </c>
      <c r="M4819" s="649">
        <v>14781.06</v>
      </c>
      <c r="N4819" s="653">
        <v>0.45833333333333331</v>
      </c>
    </row>
    <row r="4820" spans="1:14" x14ac:dyDescent="0.25">
      <c r="A4820" s="676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4" t="s">
        <v>1060</v>
      </c>
      <c r="H4820" s="535" t="s">
        <v>1059</v>
      </c>
      <c r="I4820" s="537" t="s">
        <v>1059</v>
      </c>
      <c r="J4820" s="538"/>
      <c r="K4820" s="531"/>
      <c r="L4820" s="535" t="s">
        <v>28</v>
      </c>
      <c r="M4820" s="535">
        <v>4348.18</v>
      </c>
      <c r="N4820" s="539">
        <v>0.5</v>
      </c>
    </row>
    <row r="4821" spans="1:14" x14ac:dyDescent="0.25">
      <c r="A4821" s="681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5"/>
      <c r="H4821" s="567" t="s">
        <v>1059</v>
      </c>
      <c r="I4821" s="569" t="s">
        <v>1059</v>
      </c>
      <c r="J4821" s="570" t="s">
        <v>986</v>
      </c>
      <c r="K4821" s="563"/>
      <c r="L4821" s="567" t="s">
        <v>28</v>
      </c>
      <c r="M4821" s="567">
        <v>3332.7400000000007</v>
      </c>
      <c r="N4821" s="571">
        <v>0.5</v>
      </c>
    </row>
    <row r="4822" spans="1:14" ht="19.5" thickBot="1" x14ac:dyDescent="0.3">
      <c r="A4822" s="677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6"/>
      <c r="H4822" s="640" t="s">
        <v>1059</v>
      </c>
      <c r="I4822" s="642" t="s">
        <v>1059</v>
      </c>
      <c r="J4822" s="643"/>
      <c r="K4822" s="636"/>
      <c r="L4822" s="640" t="s">
        <v>28</v>
      </c>
      <c r="M4822" s="640">
        <v>6994.6799999999994</v>
      </c>
      <c r="N4822" s="644">
        <v>0.5</v>
      </c>
    </row>
    <row r="4823" spans="1:14" ht="19.5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4"/>
      <c r="L4823" s="518" t="s">
        <v>265</v>
      </c>
      <c r="M4823" s="518">
        <v>12038.400000000001</v>
      </c>
      <c r="N4823" s="522">
        <v>0.375</v>
      </c>
    </row>
    <row r="4824" spans="1:14" ht="19.5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2"/>
      <c r="L4824" s="556" t="s">
        <v>28</v>
      </c>
      <c r="M4824" s="556">
        <v>9916.8000000000011</v>
      </c>
      <c r="N4824" s="560">
        <v>0.5</v>
      </c>
    </row>
    <row r="4825" spans="1:14" x14ac:dyDescent="0.25">
      <c r="A4825" s="678">
        <f t="shared" ref="A4825:A4858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79"/>
      <c r="L4825" s="483" t="s">
        <v>28</v>
      </c>
      <c r="M4825" s="483">
        <v>15915.400000000001</v>
      </c>
      <c r="N4825" s="486">
        <v>0.54166666666666663</v>
      </c>
    </row>
    <row r="4826" spans="1:14" ht="57" thickBot="1" x14ac:dyDescent="0.3">
      <c r="A4826" s="679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5"/>
      <c r="L4826" s="649" t="s">
        <v>28</v>
      </c>
      <c r="M4826" s="649">
        <v>1400.1599999999999</v>
      </c>
      <c r="N4826" s="653">
        <v>0.54166666666666663</v>
      </c>
    </row>
    <row r="4827" spans="1:14" ht="19.5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4"/>
      <c r="L4827" s="508" t="s">
        <v>265</v>
      </c>
      <c r="M4827" s="508">
        <v>17513.120000000003</v>
      </c>
      <c r="N4827" s="512">
        <v>0.375</v>
      </c>
    </row>
    <row r="4828" spans="1:14" ht="19.5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3"/>
      <c r="L4828" s="577" t="s">
        <v>265</v>
      </c>
      <c r="M4828" s="577">
        <v>12459.160000000002</v>
      </c>
      <c r="N4828" s="581">
        <v>0.375</v>
      </c>
    </row>
    <row r="4829" spans="1:14" ht="19.5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4"/>
      <c r="L4829" s="508" t="s">
        <v>28</v>
      </c>
      <c r="M4829" s="508">
        <v>9752.8799999999992</v>
      </c>
      <c r="N4829" s="512">
        <v>0.41666666666666669</v>
      </c>
    </row>
    <row r="4830" spans="1:14" x14ac:dyDescent="0.25">
      <c r="A4830" s="678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/>
      <c r="F4830" s="483" t="s">
        <v>30</v>
      </c>
      <c r="G4830" s="687" t="s">
        <v>72</v>
      </c>
      <c r="H4830" s="483" t="s">
        <v>1062</v>
      </c>
      <c r="I4830" s="484"/>
      <c r="J4830" s="485"/>
      <c r="K4830" s="479"/>
      <c r="L4830" s="483" t="s">
        <v>265</v>
      </c>
      <c r="M4830" s="483">
        <v>8216.9600000000009</v>
      </c>
      <c r="N4830" s="486">
        <v>0.375</v>
      </c>
    </row>
    <row r="4831" spans="1:14" ht="19.5" thickBot="1" x14ac:dyDescent="0.3">
      <c r="A4831" s="679"/>
      <c r="B4831" s="645" t="s">
        <v>1058</v>
      </c>
      <c r="C4831" s="646" t="s">
        <v>26</v>
      </c>
      <c r="D4831" s="647">
        <v>5.649</v>
      </c>
      <c r="E4831" s="648"/>
      <c r="F4831" s="649" t="s">
        <v>16</v>
      </c>
      <c r="G4831" s="689"/>
      <c r="H4831" s="649" t="s">
        <v>1062</v>
      </c>
      <c r="I4831" s="651"/>
      <c r="J4831" s="652"/>
      <c r="K4831" s="645"/>
      <c r="L4831" s="649" t="s">
        <v>265</v>
      </c>
      <c r="M4831" s="649">
        <v>5790.78</v>
      </c>
      <c r="N4831" s="653">
        <v>0.375</v>
      </c>
    </row>
    <row r="4832" spans="1:14" x14ac:dyDescent="0.25">
      <c r="A4832" s="676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/>
      <c r="F4832" s="535" t="s">
        <v>16</v>
      </c>
      <c r="G4832" s="536"/>
      <c r="H4832" s="535" t="s">
        <v>1062</v>
      </c>
      <c r="I4832" s="537"/>
      <c r="J4832" s="538"/>
      <c r="K4832" s="531"/>
      <c r="L4832" s="535" t="s">
        <v>28</v>
      </c>
      <c r="M4832" s="535">
        <v>9517.57</v>
      </c>
      <c r="N4832" s="539">
        <v>0.41666666666666669</v>
      </c>
    </row>
    <row r="4833" spans="1:14" ht="19.5" thickBot="1" x14ac:dyDescent="0.3">
      <c r="A4833" s="677"/>
      <c r="B4833" s="636" t="s">
        <v>1058</v>
      </c>
      <c r="C4833" s="637" t="s">
        <v>25</v>
      </c>
      <c r="D4833" s="638">
        <v>7.78</v>
      </c>
      <c r="E4833" s="639"/>
      <c r="F4833" s="640" t="s">
        <v>16</v>
      </c>
      <c r="G4833" s="641"/>
      <c r="H4833" s="640" t="s">
        <v>1062</v>
      </c>
      <c r="I4833" s="642"/>
      <c r="J4833" s="643"/>
      <c r="K4833" s="636"/>
      <c r="L4833" s="640" t="s">
        <v>28</v>
      </c>
      <c r="M4833" s="640">
        <v>7823.88</v>
      </c>
      <c r="N4833" s="644">
        <v>0.41666666666666669</v>
      </c>
    </row>
    <row r="4834" spans="1:14" x14ac:dyDescent="0.25">
      <c r="A4834" s="678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/>
      <c r="F4834" s="483" t="s">
        <v>16</v>
      </c>
      <c r="G4834" s="549"/>
      <c r="H4834" s="483" t="s">
        <v>1062</v>
      </c>
      <c r="I4834" s="484"/>
      <c r="J4834" s="485"/>
      <c r="K4834" s="479"/>
      <c r="L4834" s="483" t="s">
        <v>266</v>
      </c>
      <c r="M4834" s="483">
        <v>3760.8199999999997</v>
      </c>
      <c r="N4834" s="486">
        <v>0.45833333333333331</v>
      </c>
    </row>
    <row r="4835" spans="1:14" x14ac:dyDescent="0.25">
      <c r="A4835" s="680"/>
      <c r="B4835" s="523" t="s">
        <v>1058</v>
      </c>
      <c r="C4835" s="524" t="s">
        <v>15</v>
      </c>
      <c r="D4835" s="525">
        <v>3.6509999999999998</v>
      </c>
      <c r="E4835" s="526"/>
      <c r="F4835" s="527" t="s">
        <v>16</v>
      </c>
      <c r="G4835" s="561"/>
      <c r="H4835" s="527" t="s">
        <v>1062</v>
      </c>
      <c r="I4835" s="528"/>
      <c r="J4835" s="529"/>
      <c r="K4835" s="523"/>
      <c r="L4835" s="527" t="s">
        <v>28</v>
      </c>
      <c r="M4835" s="527">
        <v>3769.1099999999997</v>
      </c>
      <c r="N4835" s="530">
        <v>0.45833333333333331</v>
      </c>
    </row>
    <row r="4836" spans="1:14" x14ac:dyDescent="0.25">
      <c r="A4836" s="680"/>
      <c r="B4836" s="523" t="s">
        <v>1058</v>
      </c>
      <c r="C4836" s="524" t="s">
        <v>23</v>
      </c>
      <c r="D4836" s="525">
        <v>4.9000000000000004</v>
      </c>
      <c r="E4836" s="526"/>
      <c r="F4836" s="527" t="s">
        <v>16</v>
      </c>
      <c r="G4836" s="561"/>
      <c r="H4836" s="527" t="s">
        <v>1062</v>
      </c>
      <c r="I4836" s="528"/>
      <c r="J4836" s="529"/>
      <c r="K4836" s="523"/>
      <c r="L4836" s="527" t="s">
        <v>28</v>
      </c>
      <c r="M4836" s="527">
        <v>4958.6400000000003</v>
      </c>
      <c r="N4836" s="530">
        <v>0.45833333333333331</v>
      </c>
    </row>
    <row r="4837" spans="1:14" ht="19.5" thickBot="1" x14ac:dyDescent="0.3">
      <c r="A4837" s="679"/>
      <c r="B4837" s="645" t="s">
        <v>1058</v>
      </c>
      <c r="C4837" s="646" t="s">
        <v>24</v>
      </c>
      <c r="D4837" s="647">
        <v>4.84</v>
      </c>
      <c r="E4837" s="648"/>
      <c r="F4837" s="649" t="s">
        <v>16</v>
      </c>
      <c r="G4837" s="650"/>
      <c r="H4837" s="649" t="s">
        <v>1062</v>
      </c>
      <c r="I4837" s="651"/>
      <c r="J4837" s="652"/>
      <c r="K4837" s="645"/>
      <c r="L4837" s="649" t="s">
        <v>28</v>
      </c>
      <c r="M4837" s="649">
        <v>4967</v>
      </c>
      <c r="N4837" s="653">
        <v>0.45833333333333331</v>
      </c>
    </row>
    <row r="4838" spans="1:14" ht="29.25" customHeight="1" x14ac:dyDescent="0.25">
      <c r="A4838" s="676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/>
      <c r="F4838" s="535" t="s">
        <v>16</v>
      </c>
      <c r="G4838" s="684" t="s">
        <v>1063</v>
      </c>
      <c r="H4838" s="535" t="s">
        <v>1062</v>
      </c>
      <c r="I4838" s="537"/>
      <c r="J4838" s="538"/>
      <c r="K4838" s="531"/>
      <c r="L4838" s="535" t="s">
        <v>28</v>
      </c>
      <c r="M4838" s="535">
        <v>10921.36</v>
      </c>
      <c r="N4838" s="539">
        <v>0.5</v>
      </c>
    </row>
    <row r="4839" spans="1:14" ht="29.25" customHeight="1" thickBot="1" x14ac:dyDescent="0.3">
      <c r="A4839" s="677"/>
      <c r="B4839" s="636" t="s">
        <v>1058</v>
      </c>
      <c r="C4839" s="637" t="s">
        <v>47</v>
      </c>
      <c r="D4839" s="638">
        <v>2.621</v>
      </c>
      <c r="E4839" s="639"/>
      <c r="F4839" s="640" t="s">
        <v>16</v>
      </c>
      <c r="G4839" s="686"/>
      <c r="H4839" s="640" t="s">
        <v>1062</v>
      </c>
      <c r="I4839" s="642"/>
      <c r="J4839" s="643"/>
      <c r="K4839" s="636"/>
      <c r="L4839" s="640" t="s">
        <v>28</v>
      </c>
      <c r="M4839" s="640">
        <v>2670.6600000000003</v>
      </c>
      <c r="N4839" s="644">
        <v>0.5</v>
      </c>
    </row>
    <row r="4840" spans="1:14" x14ac:dyDescent="0.25">
      <c r="A4840" s="678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/>
      <c r="F4840" s="483" t="s">
        <v>16</v>
      </c>
      <c r="G4840" s="549"/>
      <c r="H4840" s="483" t="s">
        <v>1064</v>
      </c>
      <c r="I4840" s="484"/>
      <c r="J4840" s="485"/>
      <c r="K4840" s="479"/>
      <c r="L4840" s="483" t="s">
        <v>265</v>
      </c>
      <c r="M4840" s="483">
        <v>15173.48</v>
      </c>
      <c r="N4840" s="486">
        <v>0.375</v>
      </c>
    </row>
    <row r="4841" spans="1:14" ht="19.5" thickBot="1" x14ac:dyDescent="0.3">
      <c r="A4841" s="679"/>
      <c r="B4841" s="645" t="s">
        <v>1058</v>
      </c>
      <c r="C4841" s="646" t="s">
        <v>952</v>
      </c>
      <c r="D4841" s="647">
        <v>2.3849999999999998</v>
      </c>
      <c r="E4841" s="648"/>
      <c r="F4841" s="649" t="s">
        <v>16</v>
      </c>
      <c r="G4841" s="650"/>
      <c r="H4841" s="649" t="s">
        <v>1064</v>
      </c>
      <c r="I4841" s="651"/>
      <c r="J4841" s="652"/>
      <c r="K4841" s="645"/>
      <c r="L4841" s="649" t="s">
        <v>266</v>
      </c>
      <c r="M4841" s="649">
        <v>2483.2200000000003</v>
      </c>
      <c r="N4841" s="653">
        <v>0.375</v>
      </c>
    </row>
    <row r="4842" spans="1:14" x14ac:dyDescent="0.25">
      <c r="A4842" s="676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/>
      <c r="F4842" s="535" t="s">
        <v>30</v>
      </c>
      <c r="G4842" s="536" t="s">
        <v>23</v>
      </c>
      <c r="H4842" s="535" t="s">
        <v>1062</v>
      </c>
      <c r="I4842" s="537"/>
      <c r="J4842" s="538"/>
      <c r="K4842" s="531"/>
      <c r="L4842" s="535" t="s">
        <v>28</v>
      </c>
      <c r="M4842" s="535">
        <v>7195.2</v>
      </c>
      <c r="N4842" s="539">
        <v>0.41666666666666669</v>
      </c>
    </row>
    <row r="4843" spans="1:14" ht="19.5" thickBot="1" x14ac:dyDescent="0.3">
      <c r="A4843" s="677"/>
      <c r="B4843" s="636" t="s">
        <v>1058</v>
      </c>
      <c r="C4843" s="637" t="s">
        <v>23</v>
      </c>
      <c r="D4843" s="638">
        <v>5.7839999999999998</v>
      </c>
      <c r="E4843" s="639"/>
      <c r="F4843" s="640" t="s">
        <v>30</v>
      </c>
      <c r="G4843" s="641"/>
      <c r="H4843" s="640" t="s">
        <v>1062</v>
      </c>
      <c r="I4843" s="642"/>
      <c r="J4843" s="643"/>
      <c r="K4843" s="636"/>
      <c r="L4843" s="640" t="s">
        <v>28</v>
      </c>
      <c r="M4843" s="640">
        <v>5784.0400000000009</v>
      </c>
      <c r="N4843" s="644">
        <v>0.41666666666666669</v>
      </c>
    </row>
    <row r="4844" spans="1:14" x14ac:dyDescent="0.25">
      <c r="A4844" s="678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/>
      <c r="F4844" s="483" t="s">
        <v>30</v>
      </c>
      <c r="G4844" s="549"/>
      <c r="H4844" s="483" t="s">
        <v>1062</v>
      </c>
      <c r="I4844" s="484"/>
      <c r="J4844" s="485"/>
      <c r="K4844" s="479"/>
      <c r="L4844" s="483" t="s">
        <v>28</v>
      </c>
      <c r="M4844" s="483">
        <v>5833.28</v>
      </c>
      <c r="N4844" s="486">
        <v>0.45833333333333331</v>
      </c>
    </row>
    <row r="4845" spans="1:14" ht="19.5" thickBot="1" x14ac:dyDescent="0.3">
      <c r="A4845" s="679"/>
      <c r="B4845" s="645" t="s">
        <v>1058</v>
      </c>
      <c r="C4845" s="646" t="s">
        <v>24</v>
      </c>
      <c r="D4845" s="647">
        <v>4.9029999999999996</v>
      </c>
      <c r="E4845" s="648"/>
      <c r="F4845" s="649" t="s">
        <v>30</v>
      </c>
      <c r="G4845" s="650"/>
      <c r="H4845" s="649" t="s">
        <v>1062</v>
      </c>
      <c r="I4845" s="651"/>
      <c r="J4845" s="652"/>
      <c r="K4845" s="645"/>
      <c r="L4845" s="649" t="s">
        <v>28</v>
      </c>
      <c r="M4845" s="649">
        <v>4903.2</v>
      </c>
      <c r="N4845" s="653">
        <v>0.45833333333333331</v>
      </c>
    </row>
    <row r="4846" spans="1:14" x14ac:dyDescent="0.25">
      <c r="A4846" s="676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/>
      <c r="F4846" s="535" t="s">
        <v>30</v>
      </c>
      <c r="G4846" s="536"/>
      <c r="H4846" s="535" t="s">
        <v>1062</v>
      </c>
      <c r="I4846" s="537"/>
      <c r="J4846" s="538"/>
      <c r="K4846" s="531"/>
      <c r="L4846" s="535" t="s">
        <v>28</v>
      </c>
      <c r="M4846" s="535">
        <v>6729.2800000000007</v>
      </c>
      <c r="N4846" s="539">
        <v>0.5</v>
      </c>
    </row>
    <row r="4847" spans="1:14" ht="19.5" thickBot="1" x14ac:dyDescent="0.3">
      <c r="A4847" s="681"/>
      <c r="B4847" s="590" t="s">
        <v>1058</v>
      </c>
      <c r="C4847" s="591" t="s">
        <v>24</v>
      </c>
      <c r="D4847" s="592">
        <v>4.3769999999999998</v>
      </c>
      <c r="E4847" s="593"/>
      <c r="F4847" s="594" t="s">
        <v>30</v>
      </c>
      <c r="G4847" s="595"/>
      <c r="H4847" s="594" t="s">
        <v>1062</v>
      </c>
      <c r="I4847" s="596"/>
      <c r="J4847" s="597"/>
      <c r="K4847" s="590"/>
      <c r="L4847" s="594" t="s">
        <v>28</v>
      </c>
      <c r="M4847" s="594">
        <v>4377.16</v>
      </c>
      <c r="N4847" s="598">
        <v>0.5</v>
      </c>
    </row>
    <row r="4848" spans="1:14" ht="19.5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/>
      <c r="F4848" s="518" t="s">
        <v>16</v>
      </c>
      <c r="G4848" s="519"/>
      <c r="H4848" s="518" t="s">
        <v>1065</v>
      </c>
      <c r="I4848" s="520"/>
      <c r="J4848" s="521"/>
      <c r="K4848" s="514"/>
      <c r="L4848" s="518" t="s">
        <v>266</v>
      </c>
      <c r="M4848" s="518">
        <v>14163.82</v>
      </c>
      <c r="N4848" s="522">
        <v>0.41666666666666669</v>
      </c>
    </row>
    <row r="4849" spans="1:14" ht="19.5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/>
      <c r="F4849" s="508" t="s">
        <v>16</v>
      </c>
      <c r="G4849" s="509"/>
      <c r="H4849" s="508" t="s">
        <v>1065</v>
      </c>
      <c r="I4849" s="510"/>
      <c r="J4849" s="511"/>
      <c r="K4849" s="504"/>
      <c r="L4849" s="508" t="s">
        <v>266</v>
      </c>
      <c r="M4849" s="508">
        <v>18029.82</v>
      </c>
      <c r="N4849" s="512">
        <v>0.45833333333333331</v>
      </c>
    </row>
    <row r="4850" spans="1:14" ht="38.25" thickBot="1" x14ac:dyDescent="0.3">
      <c r="A4850" s="513">
        <f t="shared" si="138"/>
        <v>2743</v>
      </c>
      <c r="B4850" s="514" t="s">
        <v>1062</v>
      </c>
      <c r="C4850" s="515" t="s">
        <v>44</v>
      </c>
      <c r="D4850" s="516">
        <v>17.875</v>
      </c>
      <c r="E4850" s="517"/>
      <c r="F4850" s="518" t="s">
        <v>16</v>
      </c>
      <c r="G4850" s="519" t="s">
        <v>1033</v>
      </c>
      <c r="H4850" s="518" t="s">
        <v>1065</v>
      </c>
      <c r="I4850" s="520"/>
      <c r="J4850" s="521"/>
      <c r="K4850" s="514"/>
      <c r="L4850" s="518" t="s">
        <v>266</v>
      </c>
      <c r="M4850" s="518">
        <v>17952.36</v>
      </c>
      <c r="N4850" s="522">
        <v>0.5</v>
      </c>
    </row>
    <row r="4851" spans="1:14" x14ac:dyDescent="0.25">
      <c r="A4851" s="660">
        <f t="shared" si="138"/>
        <v>2744</v>
      </c>
      <c r="B4851" s="660"/>
      <c r="C4851" s="473"/>
      <c r="D4851" s="474"/>
      <c r="E4851" s="475"/>
      <c r="F4851" s="660"/>
      <c r="G4851" s="476"/>
      <c r="H4851" s="660"/>
      <c r="I4851" s="477"/>
      <c r="J4851" s="478"/>
      <c r="K4851" s="660"/>
      <c r="L4851" s="660"/>
      <c r="M4851" s="660"/>
      <c r="N4851" s="660"/>
    </row>
    <row r="4852" spans="1:14" x14ac:dyDescent="0.25">
      <c r="A4852" s="660">
        <f t="shared" si="138"/>
        <v>2745</v>
      </c>
      <c r="B4852" s="660"/>
      <c r="C4852" s="473"/>
      <c r="D4852" s="474"/>
      <c r="E4852" s="475"/>
      <c r="F4852" s="660"/>
      <c r="G4852" s="476"/>
      <c r="H4852" s="660"/>
      <c r="I4852" s="477"/>
      <c r="J4852" s="478"/>
      <c r="K4852" s="660"/>
      <c r="L4852" s="660"/>
      <c r="M4852" s="660"/>
      <c r="N4852" s="660"/>
    </row>
    <row r="4853" spans="1:14" x14ac:dyDescent="0.25">
      <c r="A4853" s="660">
        <f t="shared" si="138"/>
        <v>2746</v>
      </c>
      <c r="B4853" s="660"/>
      <c r="C4853" s="473"/>
      <c r="D4853" s="474"/>
      <c r="E4853" s="475"/>
      <c r="F4853" s="660"/>
      <c r="G4853" s="476"/>
      <c r="H4853" s="660"/>
      <c r="I4853" s="477"/>
      <c r="J4853" s="478"/>
      <c r="K4853" s="660"/>
      <c r="L4853" s="660"/>
      <c r="M4853" s="660"/>
      <c r="N4853" s="660"/>
    </row>
    <row r="4854" spans="1:14" x14ac:dyDescent="0.25">
      <c r="A4854" s="660">
        <f t="shared" si="138"/>
        <v>2747</v>
      </c>
      <c r="B4854" s="660"/>
      <c r="C4854" s="473"/>
      <c r="D4854" s="474"/>
      <c r="E4854" s="475"/>
      <c r="F4854" s="660"/>
      <c r="G4854" s="476"/>
      <c r="H4854" s="660"/>
      <c r="I4854" s="477"/>
      <c r="J4854" s="478"/>
      <c r="K4854" s="660"/>
      <c r="L4854" s="660"/>
      <c r="M4854" s="660"/>
      <c r="N4854" s="660"/>
    </row>
    <row r="4855" spans="1:14" x14ac:dyDescent="0.25">
      <c r="A4855" s="660">
        <f t="shared" si="138"/>
        <v>2748</v>
      </c>
      <c r="B4855" s="660"/>
      <c r="C4855" s="473"/>
      <c r="D4855" s="474"/>
      <c r="E4855" s="475"/>
      <c r="F4855" s="660"/>
      <c r="G4855" s="476"/>
      <c r="H4855" s="660"/>
      <c r="I4855" s="477"/>
      <c r="J4855" s="478"/>
      <c r="K4855" s="660"/>
      <c r="L4855" s="660"/>
      <c r="M4855" s="660"/>
      <c r="N4855" s="660"/>
    </row>
    <row r="4856" spans="1:14" x14ac:dyDescent="0.25">
      <c r="A4856" s="660">
        <f t="shared" si="138"/>
        <v>2749</v>
      </c>
      <c r="B4856" s="660"/>
      <c r="C4856" s="473"/>
      <c r="D4856" s="474"/>
      <c r="E4856" s="475"/>
      <c r="F4856" s="660"/>
      <c r="G4856" s="476"/>
      <c r="H4856" s="660"/>
      <c r="I4856" s="477"/>
      <c r="J4856" s="478"/>
      <c r="K4856" s="660"/>
      <c r="L4856" s="660"/>
      <c r="M4856" s="660"/>
      <c r="N4856" s="660"/>
    </row>
    <row r="4857" spans="1:14" x14ac:dyDescent="0.25">
      <c r="A4857" s="660">
        <f t="shared" si="138"/>
        <v>2750</v>
      </c>
      <c r="B4857" s="660"/>
      <c r="C4857" s="473"/>
      <c r="D4857" s="474"/>
      <c r="E4857" s="475"/>
      <c r="F4857" s="660"/>
      <c r="G4857" s="476"/>
      <c r="H4857" s="660"/>
      <c r="I4857" s="477"/>
      <c r="J4857" s="478"/>
      <c r="K4857" s="660"/>
      <c r="L4857" s="660"/>
      <c r="M4857" s="660"/>
      <c r="N4857" s="660"/>
    </row>
    <row r="4858" spans="1:14" x14ac:dyDescent="0.25">
      <c r="A4858" s="660">
        <f t="shared" si="138"/>
        <v>2751</v>
      </c>
      <c r="B4858" s="660"/>
      <c r="C4858" s="473"/>
      <c r="D4858" s="474"/>
      <c r="E4858" s="475"/>
      <c r="F4858" s="660"/>
      <c r="G4858" s="476"/>
      <c r="H4858" s="660"/>
      <c r="I4858" s="477"/>
      <c r="J4858" s="478"/>
      <c r="K4858" s="660"/>
      <c r="L4858" s="660"/>
      <c r="M4858" s="660"/>
      <c r="N4858" s="660"/>
    </row>
  </sheetData>
  <autoFilter ref="A2:N4841" xr:uid="{79D26EB9-2ECC-4189-8AEF-8CA7CBA20027}">
    <filterColumn colId="10">
      <filters blank="1"/>
    </filterColumn>
  </autoFilter>
  <mergeCells count="1424"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767:A4768"/>
    <mergeCell ref="A4770:A4771"/>
    <mergeCell ref="A4772:A4773"/>
    <mergeCell ref="A4774:A4775"/>
    <mergeCell ref="A4776:A4777"/>
    <mergeCell ref="G4776:G4777"/>
    <mergeCell ref="G4820:G4822"/>
    <mergeCell ref="G4830:G4831"/>
    <mergeCell ref="A4832:A4833"/>
    <mergeCell ref="A4834:A4837"/>
    <mergeCell ref="A4838:A4839"/>
    <mergeCell ref="G4838:G4839"/>
    <mergeCell ref="A4840:A4841"/>
    <mergeCell ref="A4842:A4843"/>
    <mergeCell ref="A4830:A4831"/>
    <mergeCell ref="A4825:A4826"/>
    <mergeCell ref="A4745:A4747"/>
    <mergeCell ref="A4748:A4750"/>
    <mergeCell ref="A4751:A4752"/>
    <mergeCell ref="G4751:G4752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909:G391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G3912:G3913"/>
    <mergeCell ref="G3949:G3950"/>
    <mergeCell ref="G3983:G3984"/>
    <mergeCell ref="A3854:A3855"/>
    <mergeCell ref="G3820:G3821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34:A3935"/>
    <mergeCell ref="A3936:A3938"/>
    <mergeCell ref="A4354:A4355"/>
    <mergeCell ref="A4367:A4369"/>
    <mergeCell ref="A4360:A4362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4231:G4232"/>
    <mergeCell ref="A3962:A3963"/>
    <mergeCell ref="A3914:A3915"/>
    <mergeCell ref="A3867:A3872"/>
    <mergeCell ref="A3874:A3875"/>
    <mergeCell ref="A4339:A4344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4120:A4122"/>
    <mergeCell ref="A4178:A4180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12:A4514"/>
    <mergeCell ref="A4442:A4443"/>
    <mergeCell ref="A4357:A4359"/>
    <mergeCell ref="A4515:A4516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A4272:A4274"/>
    <mergeCell ref="A4251:A4254"/>
    <mergeCell ref="A4503:A4504"/>
    <mergeCell ref="A4505:A4506"/>
    <mergeCell ref="A4529:A4530"/>
    <mergeCell ref="A4532:A4533"/>
    <mergeCell ref="A4521:A4523"/>
    <mergeCell ref="A4524:A4526"/>
    <mergeCell ref="A4517:A4518"/>
    <mergeCell ref="A4507:A4508"/>
    <mergeCell ref="A4477:A4479"/>
    <mergeCell ref="A4480:A4481"/>
    <mergeCell ref="A4437:A4440"/>
    <mergeCell ref="A4674:A4676"/>
    <mergeCell ref="A4677:A467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2025-09-19T06:04:27Z</cp:lastPrinted>
  <dcterms:created xsi:type="dcterms:W3CDTF">2015-06-05T18:19:34Z</dcterms:created>
  <dcterms:modified xsi:type="dcterms:W3CDTF">2025-09-22T11:44:05Z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